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talan0.sharepoint.com/sites/GemservFileShare/PAFA/Shared Documents/04 - PAC/02 - Shipper Performance/02 - UnAnonymised/2026/"/>
    </mc:Choice>
  </mc:AlternateContent>
  <xr:revisionPtr revIDLastSave="72" documentId="8_{935212BD-2188-402A-AA23-FCFB7A629A12}" xr6:coauthVersionLast="47" xr6:coauthVersionMax="47" xr10:uidLastSave="{C17350BA-63AD-4BDB-84C6-38F5700C177B}"/>
  <bookViews>
    <workbookView xWindow="28680" yWindow="-120" windowWidth="29040" windowHeight="15720" xr2:uid="{00000000-000D-0000-FFFF-FFFF00000000}"/>
  </bookViews>
  <sheets>
    <sheet name="2B.1 Estimated &amp; Check Reads" sheetId="1" r:id="rId1"/>
    <sheet name="2B.2 No Meter Recorded in SP" sheetId="2" r:id="rId2"/>
    <sheet name="2B.3 No Meter Recorded and dat" sheetId="3" r:id="rId3"/>
    <sheet name="2B.4 Shipper Transfer Read Perf" sheetId="14" r:id="rId4"/>
    <sheet name="2B.5 Read Performance" sheetId="5" r:id="rId5"/>
    <sheet name="2B.6 Meter Read Validity Monito" sheetId="6" r:id="rId6"/>
    <sheet name="2B.7 No Read 1,2,3 or 4 Class 1" sheetId="7" r:id="rId7"/>
    <sheet name="2B.7 No Read 1,2,3 or 4 Class 2" sheetId="8" r:id="rId8"/>
    <sheet name="2B.7 No Read 1,2,3 or 4 Class 3" sheetId="9" r:id="rId9"/>
    <sheet name="2B.7 No Read 1,2,3 or 4 Class 4" sheetId="10" r:id="rId10"/>
    <sheet name=" 2B.8 AQ Correction by Reason" sheetId="11" r:id="rId11"/>
    <sheet name="2B.9 Standard Correction Factor" sheetId="12" r:id="rId12"/>
    <sheet name="2B.10 Replaced Meter Reads" sheetId="13" r:id="rId13"/>
    <sheet name="2B.11a AQ Portfolio Calculation" sheetId="31" r:id="rId14"/>
    <sheet name="2B.11b AQ Portfolio Increase" sheetId="32" r:id="rId15"/>
    <sheet name="2B.11c AQ Portfolio Decrease" sheetId="33" r:id="rId16"/>
    <sheet name="2B.11d Portfolio Calc Frequency" sheetId="34" r:id="rId17"/>
    <sheet name="2B.11e Portfolio Calc by Month " sheetId="35" r:id="rId18"/>
    <sheet name="2B.11f AQ Increase 12m rolling" sheetId="36" r:id="rId19"/>
    <sheet name="2B.11g AQ Decrease 12m rolling" sheetId="37" r:id="rId20"/>
    <sheet name="2B.11h AQ Calculation Failure" sheetId="38" r:id="rId21"/>
    <sheet name="2B.14a Sites above Class 1 thre" sheetId="39" r:id="rId22"/>
    <sheet name="2B.14b Sites reclassified" sheetId="41" r:id="rId23"/>
    <sheet name="2B.15a AQ Read Monthly" sheetId="30" r:id="rId24"/>
    <sheet name="2B.15b AQ Read Monthly with SMA" sheetId="25" r:id="rId25"/>
    <sheet name="2B.15c AQ Read Annual sites" sheetId="26" r:id="rId26"/>
    <sheet name="2B.16 AQ overdue Meter Reading" sheetId="27" r:id="rId27"/>
    <sheet name="2B.17 Confirmed Energy Theft No" sheetId="47" r:id="rId28"/>
    <sheet name="2B.18 CDSP sites converted PC4" sheetId="28" r:id="rId29"/>
    <sheet name="2B.19 PC2 PC3 Read Performance" sheetId="29" r:id="rId30"/>
    <sheet name="2B.20 IGT Must Read Process" sheetId="42" r:id="rId31"/>
    <sheet name="2B.21 Corrective Opening Read R" sheetId="45" r:id="rId32"/>
    <sheet name="2B.22 Class 4 Vacant Sites" sheetId="46" r:id="rId33"/>
  </sheets>
  <definedNames>
    <definedName name="_xlnm._FilterDatabase" localSheetId="10" hidden="1">' 2B.8 AQ Correction by Reason'!$A$65:$B$95</definedName>
    <definedName name="_xlnm._FilterDatabase" localSheetId="0" hidden="1">'2B.1 Estimated &amp; Check Reads'!$A$12:$P$12</definedName>
    <definedName name="_xlnm._FilterDatabase" localSheetId="26" hidden="1">'2B.16 AQ overdue Meter Reading'!$A$18:$R$80</definedName>
    <definedName name="_xlnm._FilterDatabase" localSheetId="31" hidden="1">'2B.21 Corrective Opening Read R'!$A$8:$AI$74</definedName>
    <definedName name="_xlnm._FilterDatabase" localSheetId="4" hidden="1">'2B.5 Read Performance'!$A$13:$G$78</definedName>
    <definedName name="_xlnm._FilterDatabase" localSheetId="9" hidden="1">'2B.7 No Read 1,2,3 or 4 Class 4'!$A$176:$B$206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tc={371FF6B1-A3D4-4E78-8678-6E0548C56FBE}</author>
  </authors>
  <commentList>
    <comment ref="U10" authorId="0" shapeId="0" xr:uid="{371FF6B1-A3D4-4E78-8678-6E0548C56FBE}">
      <text>
        <t xml:space="preserve">[Threaded comment]
Your version of Excel allows you to read this threaded comment; however, any edits to it will get removed if the file is opened in a newer version of Excel. Learn more: https://go.microsoft.com/fwlink/?linkid=870924
Comment:
    Early 2025 it was highlighted that there is a reporting difference within Class 2.  The CDSP put a hold on the further re-classification of any Class 2 sites until investigations are concluded. </t>
      </text>
    </comment>
  </commentList>
</comments>
</file>

<file path=xl/sharedStrings.xml><?xml version="1.0" encoding="utf-8"?>
<sst xmlns="http://schemas.openxmlformats.org/spreadsheetml/2006/main" count="17058" uniqueCount="502">
  <si>
    <t>2B.1 Estimated &amp; Check Reads</t>
  </si>
  <si>
    <t xml:space="preserve">UNC requirement for an estimated Metered Volume in relation to a Class 1 or 2 Supply Meter (Section M5.4). 
</t>
  </si>
  <si>
    <t xml:space="preserve">Estimated Meter Reading shall be used if a Valid Daily Meter Reading is not obtained by the time required. </t>
  </si>
  <si>
    <t>Obligation to provide reads for 100% of Class 1 "Performance Relevant Supply Meters" and 97.5% of all required Class 2 reads each day (Section M5.6 - 5.6.2, 5.6.3. for Class 1, M5.7 - 5.7.2, 5.7.3 for Class 2)</t>
  </si>
  <si>
    <t>UNC requirement for a Check Read in relation to a Class 1 or 2 Supply Meter (Section M5.12)</t>
  </si>
  <si>
    <t>A Check Read is carried out with a Read Date which is not more than 12 months (non annual read meter) or 24 months (annual read meter).</t>
  </si>
  <si>
    <t>Measure: Percentage of each Shippers portfolio where Estimated reads were provided. Count of each Shippers portfolio where Check reads were not provided</t>
  </si>
  <si>
    <t>Estimated &amp; Check Reads used for Gas Allocation for Product Class 1</t>
  </si>
  <si>
    <t>Shipper Name</t>
  </si>
  <si>
    <t>Shipper Short Code</t>
  </si>
  <si>
    <t>Est</t>
  </si>
  <si>
    <t>Check</t>
  </si>
  <si>
    <t>Total Energies Gas &amp; Power Limited</t>
  </si>
  <si>
    <t>AGA</t>
  </si>
  <si>
    <t>AVA</t>
  </si>
  <si>
    <t>-</t>
  </si>
  <si>
    <t>Brook Green Trading Ltd</t>
  </si>
  <si>
    <t>BRK</t>
  </si>
  <si>
    <t>Barrow Shipping Limited</t>
  </si>
  <si>
    <t>BSH</t>
  </si>
  <si>
    <t>BGI Trading</t>
  </si>
  <si>
    <t>BTR</t>
  </si>
  <si>
    <t>British Gas Trading Limited</t>
  </si>
  <si>
    <t>BUS</t>
  </si>
  <si>
    <t>Coulomb Energy Supply Limited</t>
  </si>
  <si>
    <t>COU</t>
  </si>
  <si>
    <t>Drax Power Limited</t>
  </si>
  <si>
    <t>DRA</t>
  </si>
  <si>
    <t>Axpo UK Limited</t>
  </si>
  <si>
    <t>EUK</t>
  </si>
  <si>
    <t>Flexitricity Limited</t>
  </si>
  <si>
    <t>FLX</t>
  </si>
  <si>
    <t>Corona Energy Retail 4 Limited</t>
  </si>
  <si>
    <t>GLC</t>
  </si>
  <si>
    <t>Hartree Partners Power &amp; Gas Co Ltd</t>
  </si>
  <si>
    <t>HEP</t>
  </si>
  <si>
    <t>Shell Energy UK Limited</t>
  </si>
  <si>
    <t>HUD</t>
  </si>
  <si>
    <t>Marble Power Ltd</t>
  </si>
  <si>
    <t>MRB</t>
  </si>
  <si>
    <t>NPower Commercial Gas Ltd</t>
  </si>
  <si>
    <t>NGD</t>
  </si>
  <si>
    <t>SEFE Energy Limited</t>
  </si>
  <si>
    <t>NGS</t>
  </si>
  <si>
    <t>P3P Energy Supply Limited</t>
  </si>
  <si>
    <t>PSL</t>
  </si>
  <si>
    <t>RWE Supply &amp; Trading GMBH</t>
  </si>
  <si>
    <t>RWE</t>
  </si>
  <si>
    <t>Sembcorp Utilities (UK) Limited</t>
  </si>
  <si>
    <t>SBP</t>
  </si>
  <si>
    <t>SSE Energy Supply Ltd</t>
  </si>
  <si>
    <t>SHE</t>
  </si>
  <si>
    <t xml:space="preserve">EDF Energy Customers PLC </t>
  </si>
  <si>
    <t>SOG</t>
  </si>
  <si>
    <t>Ceres Energy Limited</t>
  </si>
  <si>
    <t>TET</t>
  </si>
  <si>
    <t>Corona Energy Retail 2 Limited</t>
  </si>
  <si>
    <t>VEC</t>
  </si>
  <si>
    <t>ENGIE Gas Shipper Limited</t>
  </si>
  <si>
    <t>VOL</t>
  </si>
  <si>
    <t>Industry Average/Total (check reads)</t>
  </si>
  <si>
    <t>Estimated &amp; Check Reads used for Gas Allocation for Product Class 2</t>
  </si>
  <si>
    <t>0</t>
  </si>
  <si>
    <t>YU Energy Holdings Limited</t>
  </si>
  <si>
    <t>KAL</t>
  </si>
  <si>
    <t>2B.2 No Meter Recorded in SP</t>
  </si>
  <si>
    <t>UNC requirement to fit a meter at every supply point and obligation to provide timely updates to central systems. (M2.1.1)</t>
  </si>
  <si>
    <t>Measure: Count of Shipper portfolio of where no meter asset is attached for more than 6 months</t>
  </si>
  <si>
    <t>SSC in yellow indicates revoked Shipper Licence</t>
  </si>
  <si>
    <t>No Meter Recorded in the Supply Point Register for Product Class 3</t>
  </si>
  <si>
    <t>Crown Gas and Power</t>
  </si>
  <si>
    <t>CGP</t>
  </si>
  <si>
    <t>E (Gas and Electricity) Limited</t>
  </si>
  <si>
    <t>EGD</t>
  </si>
  <si>
    <t>Shell Energy Retail Limited</t>
  </si>
  <si>
    <t>FUT</t>
  </si>
  <si>
    <t>EDF Energy PLC</t>
  </si>
  <si>
    <t>LEP</t>
  </si>
  <si>
    <t>Octopus Energy Limited</t>
  </si>
  <si>
    <t>OCG</t>
  </si>
  <si>
    <t>Opus Energy Limited</t>
  </si>
  <si>
    <t>OPL</t>
  </si>
  <si>
    <t>Plus Shipping Services Limited</t>
  </si>
  <si>
    <t>OSS</t>
  </si>
  <si>
    <t>OVO Gas Ltd</t>
  </si>
  <si>
    <t>OVG</t>
  </si>
  <si>
    <t>Regent Gas Limited</t>
  </si>
  <si>
    <t>RGG</t>
  </si>
  <si>
    <t>Scottish Power Energy Management</t>
  </si>
  <si>
    <t>SCP</t>
  </si>
  <si>
    <t>OVO (S) Gas Limited</t>
  </si>
  <si>
    <t>SOP</t>
  </si>
  <si>
    <t>Utilita Energy Limited</t>
  </si>
  <si>
    <t>WGS</t>
  </si>
  <si>
    <t>Industry Total</t>
  </si>
  <si>
    <t>No Meter Recorded in the Supply Point Register for Product Class 4</t>
  </si>
  <si>
    <t>Acorn Peach Energy Limited</t>
  </si>
  <si>
    <t>APE</t>
  </si>
  <si>
    <t>Business Energy Solutions Ltd</t>
  </si>
  <si>
    <t>BUE</t>
  </si>
  <si>
    <t>Rebel Energy Supply Limited</t>
  </si>
  <si>
    <t>CIL</t>
  </si>
  <si>
    <t>Contract Natural Gas Limited</t>
  </si>
  <si>
    <t>CNG</t>
  </si>
  <si>
    <t>Smartest Energy Business Ltd</t>
  </si>
  <si>
    <t>DUA</t>
  </si>
  <si>
    <t>Foxglove Energy Supply Limited</t>
  </si>
  <si>
    <t>FOX</t>
  </si>
  <si>
    <t>Good Energy Gas Limited</t>
  </si>
  <si>
    <t>GGS</t>
  </si>
  <si>
    <t>Green Energy (UK) PLC</t>
  </si>
  <si>
    <t>GRN</t>
  </si>
  <si>
    <t>Octopus Energy Operations Limited</t>
  </si>
  <si>
    <t>HBL</t>
  </si>
  <si>
    <t>Economy Power Limited</t>
  </si>
  <si>
    <t>KIN</t>
  </si>
  <si>
    <t>Locus Energy LTD</t>
  </si>
  <si>
    <t>LCE</t>
  </si>
  <si>
    <t>Mongoose Energy Supply Limited</t>
  </si>
  <si>
    <t>MOG</t>
  </si>
  <si>
    <t>Osso Energy Trading Limited</t>
  </si>
  <si>
    <t>OET</t>
  </si>
  <si>
    <t>British Gas Trading</t>
  </si>
  <si>
    <t>PFP</t>
  </si>
  <si>
    <t>E ON UK PLC</t>
  </si>
  <si>
    <t>POW</t>
  </si>
  <si>
    <t>Pozitive Energy Ltd</t>
  </si>
  <si>
    <t>PZT</t>
  </si>
  <si>
    <t>Regal Energy Limited</t>
  </si>
  <si>
    <t>REG</t>
  </si>
  <si>
    <t>Ecotricity Limited</t>
  </si>
  <si>
    <t>REN</t>
  </si>
  <si>
    <t>E ON Energy Solutions Limited</t>
  </si>
  <si>
    <t>SGL</t>
  </si>
  <si>
    <t>Valda Energy Limited</t>
  </si>
  <si>
    <t>SLD</t>
  </si>
  <si>
    <t>So Energy Trading Limited</t>
  </si>
  <si>
    <t>STL</t>
  </si>
  <si>
    <t>British Gas X Limited</t>
  </si>
  <si>
    <t>TIL</t>
  </si>
  <si>
    <t>Switch Business Gas and Power Ltd</t>
  </si>
  <si>
    <t>TRM</t>
  </si>
  <si>
    <t>Tru Energy Limited</t>
  </si>
  <si>
    <t>TRU</t>
  </si>
  <si>
    <t>Flogas Enerterprise Solutions Limited</t>
  </si>
  <si>
    <t>VAY</t>
  </si>
  <si>
    <t>2B.3 No Meter Recorded and data flows received</t>
  </si>
  <si>
    <t>Measure: Count of Shipper portfolio of where no meter asset is attached but flows are received</t>
  </si>
  <si>
    <t>2B.4 Shipper Transfer Read Performance</t>
  </si>
  <si>
    <t>Shipper obligation to obtain and provide a meter reading within the required date range following transfer of ownership (M5.13)</t>
  </si>
  <si>
    <t>Measure: Percentage of Shipper portfolio of opening meter reads provided following confirmation</t>
  </si>
  <si>
    <t>Apr25</t>
  </si>
  <si>
    <t>May25</t>
  </si>
  <si>
    <t>Jun25</t>
  </si>
  <si>
    <t>Jul25</t>
  </si>
  <si>
    <t>Shipper 12 Month Average</t>
  </si>
  <si>
    <t>Terax Commodities Limited</t>
  </si>
  <si>
    <t>ACS</t>
  </si>
  <si>
    <t>Conrad Energy (Trading) Limited</t>
  </si>
  <si>
    <t>CRE</t>
  </si>
  <si>
    <t>Eco Greeen Management Limited</t>
  </si>
  <si>
    <t>ECG</t>
  </si>
  <si>
    <t>E ON UK Industrial Shipping Limited</t>
  </si>
  <si>
    <t>EMI</t>
  </si>
  <si>
    <t>Fuse Energy Supply Limited</t>
  </si>
  <si>
    <t>FUE</t>
  </si>
  <si>
    <t>Home Energy Trading Ltd</t>
  </si>
  <si>
    <t>HET</t>
  </si>
  <si>
    <t>Corona Energy Retail 1 Limited</t>
  </si>
  <si>
    <t>QGM</t>
  </si>
  <si>
    <t>Smartest Energy Ltd</t>
  </si>
  <si>
    <t>SMT</t>
  </si>
  <si>
    <t>Spark Gas Shipping Ltd</t>
  </si>
  <si>
    <t>SPK</t>
  </si>
  <si>
    <t>Industry Average</t>
  </si>
  <si>
    <t>2B.5 Read Performance</t>
  </si>
  <si>
    <t>Shipper obligation provide at least one read per annum into settlement M.5.9</t>
  </si>
  <si>
    <t>Product Class 1: DMSP by 11.00 a.m. – 97.5%</t>
  </si>
  <si>
    <t>Product Class 2: DM Shipper provided reads – 97.5%</t>
  </si>
  <si>
    <t>Product Class 3: Provided within month – 90%</t>
  </si>
  <si>
    <t>Product Class 4: Monthly Read – 90%</t>
  </si>
  <si>
    <t>Product Class 4: Annual Read – 90%</t>
  </si>
  <si>
    <t>Measure: Percentage of Shipper portfolio submitting reads</t>
  </si>
  <si>
    <t>PC1</t>
  </si>
  <si>
    <t>PC2</t>
  </si>
  <si>
    <t>PC3</t>
  </si>
  <si>
    <t>PC4-Monthly Read</t>
  </si>
  <si>
    <t>PC4-Annual Read</t>
  </si>
  <si>
    <t>Eco Green Management Limited</t>
  </si>
  <si>
    <t xml:space="preserve">INEOS Energy Trading Limited </t>
  </si>
  <si>
    <t>IEO</t>
  </si>
  <si>
    <t>2B.6 Meter Read Validity Monitoring</t>
  </si>
  <si>
    <t>The Validity of Meter Readings is set out in Section M5.2. Meter Readings are required to be subjected to validation (Section M 5.2 5.3)</t>
  </si>
  <si>
    <t>Measure: Percentage of Shipper portfolio where reads submitted failed validation</t>
  </si>
  <si>
    <t>MRE01030: Override tolerance passed and override flag provided.</t>
  </si>
  <si>
    <t>MRE01026: Reading breached the lower Outer tolerance.</t>
  </si>
  <si>
    <t>MRE01027: Reading breached the Upper Outer tolerance.</t>
  </si>
  <si>
    <t>MRE01028: Reading breached the lower inner tolerance value and no override flag provided.</t>
  </si>
  <si>
    <t>MRE01029: Reading breached the upper inner tolerance value and no override flag provided.</t>
  </si>
  <si>
    <t>Reads where logic check* failed as a % of submitted readings</t>
  </si>
  <si>
    <t>Reads where logic check* failed as a % of submitted readings-MRE01030</t>
  </si>
  <si>
    <t>Reads where logic check* failed as a % of submitted readings-MRE01026</t>
  </si>
  <si>
    <t>Reads where logic check* failed as a % of submitted readings-MRE01027</t>
  </si>
  <si>
    <t>Reads where logic check* failed as a % of submitted readings-MRE01028</t>
  </si>
  <si>
    <t>Reads where logic check* failed as a % of submitted readings-MRE01029</t>
  </si>
  <si>
    <t>EDF Energy Customers PLC.</t>
  </si>
  <si>
    <t>Engie Gas Shipper Limited</t>
  </si>
  <si>
    <t>Reads where, read status is unassured as a % of submitted reads</t>
  </si>
  <si>
    <t>Smartestenergy Business Ltd</t>
  </si>
  <si>
    <t>Jellyfish Energy Limited</t>
  </si>
  <si>
    <t>OSSO Energy Trading Limited</t>
  </si>
  <si>
    <t>2B.7 No Read 1,2,3 or 4 Class 1</t>
  </si>
  <si>
    <t>Measure: % of Shipper's portfolio in the specified AQ band without a meter reading for the specified period as at the report snapshot date</t>
  </si>
  <si>
    <t>% of MPRNs with reading not received for 1, 2, 3 or 4 years by EUC01</t>
  </si>
  <si>
    <t>1 Yr</t>
  </si>
  <si>
    <t>2 Yr</t>
  </si>
  <si>
    <t>3 Yr</t>
  </si>
  <si>
    <t>4 Yr</t>
  </si>
  <si>
    <t>Totalenergies Gas &amp; Power Limited</t>
  </si>
  <si>
    <t>Npower Commercial Gas Ltd</t>
  </si>
  <si>
    <t>% of MPRNs with reading not received for 1, 2, 3 or 4 years by EUC09</t>
  </si>
  <si>
    <t>2B.7 No Read 1,2,3 or 4 Class 2</t>
  </si>
  <si>
    <t>% of MPRNs with reading not received for 1, 2, 3 or 4 years by EUC04</t>
  </si>
  <si>
    <t>% of MPRNs with reading not received for 1, 2, 3 or 4 years by EUC08</t>
  </si>
  <si>
    <t>2B.7 No Read 1,2,3 or 4 Class 3</t>
  </si>
  <si>
    <t>Yu Energy Holdings Limited</t>
  </si>
  <si>
    <t>% of MPRNs with reading not received for 1, 2, 3 or 4 years by EUC02</t>
  </si>
  <si>
    <t>% of MPRNs with reading not received for 1, 2, 3 or 4 years by EUC03</t>
  </si>
  <si>
    <t>% of MPRNs with reading not received for 1, 2, 3 or 4 years by EUC05</t>
  </si>
  <si>
    <t>% of MPRNs with reading not received for 1, 2, 3 or 4 years by EUC06</t>
  </si>
  <si>
    <t>% of MPRNs with reading not received for 1, 2, 3 or 4 years by EUC07</t>
  </si>
  <si>
    <t>2B.7 No Read 1,2,3 or 4 Class 4</t>
  </si>
  <si>
    <t>PEC</t>
  </si>
  <si>
    <t>Switch Business Gas And Power Ltd</t>
  </si>
  <si>
    <t>Crown Gas And Power</t>
  </si>
  <si>
    <t>Flogas Enterprise Solutions Limited</t>
  </si>
  <si>
    <t>2B.8 AQ Corrections by Reason Code</t>
  </si>
  <si>
    <t>The Registered User may request a change in the Annual Quantity of a Supply Meter Point on the grounds that the most recently calculated Annual Quantity does not reflect the expected (seasonally adjusted where relevant) consumption of gas over the 12 months following the date of the request due to an eligible cause which occurred after the Read Date of the AQ Opening Reading used in the most recent calculation of the Annual Quantity. G1.6.20</t>
  </si>
  <si>
    <t>Measure: Count of Shipper Portfolio of MPRNs where AQ Correction process used</t>
  </si>
  <si>
    <t xml:space="preserve">Shipper use of AQ Correction by Reason Code 0000000002 - Change in Consumer Plant </t>
  </si>
  <si>
    <t>Rebel  Energy Supply Limited</t>
  </si>
  <si>
    <t>Shipper use of AQ Correction by Reason Code 0000000003 - Commencement of New Business</t>
  </si>
  <si>
    <t>Shipper use of AQ Correction by Reason Code 0000000004 - Tolerance Change</t>
  </si>
  <si>
    <t>Shipper use of AQ Correction by Reason Code 0000000006 - Erroneous AQ based on Read History.</t>
  </si>
  <si>
    <t>E (Gas And Electricity) Limited</t>
  </si>
  <si>
    <t>Shipper use of AQ Correction by Reason Code 0000000007 - Erroneous AQ Change in operation and/or use.</t>
  </si>
  <si>
    <t>TotalEnergies Gas &amp; Power Limited</t>
  </si>
  <si>
    <t>2B.9 Standard CF AQ &gt; 732,000 kWh</t>
  </si>
  <si>
    <t xml:space="preserve">Thermal Energy Regulations requirement to have a site specific conversion factor at all sites with an AQ &gt; 732,000 kWh </t>
  </si>
  <si>
    <t>Measure: Count of sites with an AQ &gt;732,000 kWh  but having the standard conversion factor (i.e. 1.02264) as at the report snapshot date</t>
  </si>
  <si>
    <t>Count of MPRNs with AQ&gt; 732,000 where the correction factor is 1.02264 by EUC04</t>
  </si>
  <si>
    <t>Count of MPRNs with AQ&gt; 732,000 where the correction factor is 1.02264 by EUC05</t>
  </si>
  <si>
    <t>Count of MPRNs with AQ&gt; 732,000 where the correction factor is 1.02264 by EUC06</t>
  </si>
  <si>
    <t>Count of MPRNs with AQ&gt; 732,000 where the correction factor is 1.02264 by EUC07</t>
  </si>
  <si>
    <t>Count of MPRNs with AQ&gt; 732,000 where the correction factor is 1.02264 by EUC08</t>
  </si>
  <si>
    <t>Count of MPRNs with AQ&gt; 732,000 where the correction factor is 1.02264 by EUC09</t>
  </si>
  <si>
    <t>BP Gas Marketing Limited</t>
  </si>
  <si>
    <t>BPG</t>
  </si>
  <si>
    <t>2B.10 Replaced Meter Reads</t>
  </si>
  <si>
    <t>A User may submit to the CDSP an updated Meter Reading (“Updated Meter Reading”) to replace an existing Valid Meter Reading previously submitted by the User M5.1.6</t>
  </si>
  <si>
    <t xml:space="preserve">Measure: The count of meter reading replacements which results in reconciliation adjustment. </t>
  </si>
  <si>
    <t>Count of MPRNs Where Meter Readings Replaced split by EUC01</t>
  </si>
  <si>
    <t>Contract Natural Gas 2 Limited</t>
  </si>
  <si>
    <t>CNR</t>
  </si>
  <si>
    <t>Colorado Energy Limited</t>
  </si>
  <si>
    <t>COL</t>
  </si>
  <si>
    <t>Orsted Salg and Service A/S</t>
  </si>
  <si>
    <t>DNG</t>
  </si>
  <si>
    <t>Count of MPRNs Where Meter Readings Replaced split by EUC02</t>
  </si>
  <si>
    <t>Count of MPRNs Where Meter Readings Replaced split by EUC03</t>
  </si>
  <si>
    <t>Utilita Energy Limited.</t>
  </si>
  <si>
    <t>Count of MPRNs Where Meter Readings Replaced split by EUC04</t>
  </si>
  <si>
    <t>TRU Energy Limited</t>
  </si>
  <si>
    <t>Count of MPRNs Where Meter Readings Replaced split by EUC05</t>
  </si>
  <si>
    <t>Count of MPRNs Where Meter Readings Replaced split by EUC06</t>
  </si>
  <si>
    <t>Count of MPRNs Where Meter Readings Replaced split by EUC07</t>
  </si>
  <si>
    <t>Count of MPRNs Where Meter Readings Replaced split by EUC08</t>
  </si>
  <si>
    <t>Count of MPRNs Where Meter Readings Replaced split by EUC09</t>
  </si>
  <si>
    <t>2B.11a AQ Portfolio Calculation</t>
  </si>
  <si>
    <t>Since the introduction of post Nexus arrangements, AQs are calculated on a monthly basis (following the submission of meter reads in a relvant period) rather than on a typically annual basis</t>
  </si>
  <si>
    <t>Measure: Percentage of Shipper's portfolio calculated in Month</t>
  </si>
  <si>
    <t>EUC01</t>
  </si>
  <si>
    <t>EUC02</t>
  </si>
  <si>
    <t>EUC03</t>
  </si>
  <si>
    <t>EUC04</t>
  </si>
  <si>
    <t>EUC05</t>
  </si>
  <si>
    <t>EUC06</t>
  </si>
  <si>
    <t>EUC07</t>
  </si>
  <si>
    <t>EUC08</t>
  </si>
  <si>
    <t>EUC09</t>
  </si>
  <si>
    <t>RWE Supply &amp; Trading Gmbh</t>
  </si>
  <si>
    <t>2B.11b AQ Portfolio Calculation Increase</t>
  </si>
  <si>
    <t>Measure: Percentage of Shipper's portfolio calculated in Month which has seen AQ increase</t>
  </si>
  <si>
    <t>2B.11c AQ Portfolio Calculation Decrease 12 month rolling</t>
  </si>
  <si>
    <t>Measure: Percentage of Shipper's portfolio calculated which has seen AQ decrease</t>
  </si>
  <si>
    <t>2B.11d AQ Portfolio Calculation by frequency of 1, 4, 12, 24, 36 or 36+ months</t>
  </si>
  <si>
    <t>Measure: Percentage of Shipper's portfolio calculated in Month by frequency</t>
  </si>
  <si>
    <t>36+</t>
  </si>
  <si>
    <t>1</t>
  </si>
  <si>
    <t>24</t>
  </si>
  <si>
    <t>36</t>
  </si>
  <si>
    <t>2B.11e AQ Portfolio Calculation by Month</t>
  </si>
  <si>
    <t>Total Percentage Portfolio Calculated by Month (12 months rolling) Class 1</t>
  </si>
  <si>
    <t>Total Percentage Portfolio Calculated by Month (12 months rolling) Class 2</t>
  </si>
  <si>
    <t>61.98%</t>
  </si>
  <si>
    <t>92.31%</t>
  </si>
  <si>
    <t>Total Percentage Portfolio Calculated by Month (12 months rolling) Class 3</t>
  </si>
  <si>
    <t>Total Percentage Portfolio Calculated by Month (12 months rolling) Class 4 Monthly (M)</t>
  </si>
  <si>
    <t>Total Percentage Portfolio Calculated by Month (12 months rolling) Class 4 Non Monthly (6/A)</t>
  </si>
  <si>
    <t>2B.11f AQ Portfolio Increase 12 month rolling</t>
  </si>
  <si>
    <t>Measure: Percentage of Shipper's portfolio calculated which has seen AQ increase</t>
  </si>
  <si>
    <t>Total Percentage AQ Increased by Month (12 months rolling) Class 1</t>
  </si>
  <si>
    <t>Total Percentage AQ Increased by Month (12 months rolling) for Class 2</t>
  </si>
  <si>
    <t>Total Percentage AQ Increased by Month (12 months rolling) for Class 3</t>
  </si>
  <si>
    <t>Total Percentage AQ Increased by Month (12 months rolling) for Class 4 Monthly (M)</t>
  </si>
  <si>
    <t>46.22%</t>
  </si>
  <si>
    <t>Total Percentage AQ Increased by Month (12 months rolling) for Class 4 Non Monthly (6/A)</t>
  </si>
  <si>
    <t>2B.11g AQ Portfolio Decrease 12 month rolling</t>
  </si>
  <si>
    <t>Total Percentage AQ Decreased by Month (12 months rolling) for Class 1</t>
  </si>
  <si>
    <t>Total Percentage AQ Decreased by Month (12 months rolling) for Class 2</t>
  </si>
  <si>
    <t>Total Percentage AQ Decreased by Month (12 months rolling) for Class 3</t>
  </si>
  <si>
    <t>Total Percentage AQ Decreased by Month (12 months rolling) for Class 4 Monthly (M)</t>
  </si>
  <si>
    <t>Total Percentage AQ Decreased by Month (12 months rolling) for Class 4 Non Monthly (6/A)</t>
  </si>
  <si>
    <t>2B.11h AQ Portfolio Calculation failure by reason code</t>
  </si>
  <si>
    <t>Measure: Count of failure to calculate by Rejection Codes</t>
  </si>
  <si>
    <t>Rejection Code: AQI00001 - Insufficient Consumption Data to calculate an AQ value due to either an isolation or a fault within the AQ calculation period</t>
  </si>
  <si>
    <t>Rejection Code: CPN00321 -  Negative consumption during metered period. AQ not calculated</t>
  </si>
  <si>
    <t>Rejection Code: CPN00322 - Insufficient Consumption to calculate AQ</t>
  </si>
  <si>
    <t>Rejection Code: MPQ00029 - AQ / Winter Consumption not calculated due to the existence of a Backstop Date</t>
  </si>
  <si>
    <t>2B.14a Sites above the Class 1 threshold which are not in Class 1</t>
  </si>
  <si>
    <t>The report measures the number of sites meeting or approaching or have reached the criteria for re-confirmation as Class 1 as set out in UNC G2.3.15b</t>
  </si>
  <si>
    <t>Sites are counted from the month that the effective AQ first crossed the Class 1 threshold until they are re-confirmed as Class 1.</t>
  </si>
  <si>
    <t>Sites are included if they are in the Shipper's ownership at the end of the reporting month, even if the Shipper has only gained them during the reporting month in question.</t>
  </si>
  <si>
    <t>Measure: Count of supply points/Total AQ (GWh) of supply points above Class 1 threshold but not in Class 1 
               Count of supply points/Total AQ (GWh) of supply points above Class 1 threshold but Class 1 criteria not yet met</t>
  </si>
  <si>
    <t>Count of Supply Points above Class 1 threshold - Class 1 Criteria Met</t>
  </si>
  <si>
    <t>Current Product Class</t>
  </si>
  <si>
    <t>Total</t>
  </si>
  <si>
    <t>Grand Total</t>
  </si>
  <si>
    <t>Total AQ (GWh) of Supply Points above Class 1 threshold - Class 1 Criteria Met</t>
  </si>
  <si>
    <t>Count of Supply Points above Class 1 threshold - Class 1 Criteria not yet met</t>
  </si>
  <si>
    <t>Total AQ (GWh) of Supply Points above Class 1 threshold - Class 1 Criteria Not Yet Met</t>
  </si>
  <si>
    <t>2B.14b Count of sites reclassified to Class 1 by the Shipper and CDSP</t>
  </si>
  <si>
    <t>The report measures the number of sites that are being converted by the Shipper and are therefore meeting their obligations or whether the CDSP has had to convert sites due to lack of actions from the Shipper within 20 Supply Point System Business Days.</t>
  </si>
  <si>
    <t>These obligations are in line with the obligations in G2.3.15(b)</t>
  </si>
  <si>
    <t>Measure: Count of supply points which the Shipper/CDSP has moved to Class 1 during the month</t>
  </si>
  <si>
    <t>Shipper</t>
  </si>
  <si>
    <t>CDSP</t>
  </si>
  <si>
    <t>2B.15a Class 4 Monthly read submission performance as a percentage portfolio AQ</t>
  </si>
  <si>
    <t>The report measures the percentage of monthly read AQ for sites &gt;=293,000</t>
  </si>
  <si>
    <t>Class 4 sites with an AQ &gt;=293,000 to submit a meter reading within a 1 month window for 90% of their Shipper AQ Portfolio</t>
  </si>
  <si>
    <t>Measure: Percentage of overall AQ read in Shipper's Class 4 Monthly portfolio where AQ for sites &gt;=293,000 kWh</t>
  </si>
  <si>
    <t>2B.15b Class 4 Monthly read submission performance as a percentage portfolio AQ</t>
  </si>
  <si>
    <t>The report measures the percentage of monthly read AQ for sites &lt;293,000 with SMART/AMR</t>
  </si>
  <si>
    <t>Class 4 sites with an AQ &lt;293,000 with SMART/AMR present need to submit a meter reading within a 1 month window for 90% of their Shipper AQ Portfolio</t>
  </si>
  <si>
    <t>Measure: Percentage of overall AQ read in Shipper's Class 4 Monthly portfolio where an Operational Smart Meter is fitted or an Advanced Meter is flagged as being present at the Supply Meter Point</t>
  </si>
  <si>
    <t>2B.15c Class 4 Annual read submission performance as a percentage portfolio AQ</t>
  </si>
  <si>
    <t>The report measures the percentage of annually read AQ for sites &lt;293,000 with no SMART/AMR</t>
  </si>
  <si>
    <t>Class 4 sites with an AQ &lt;293,000 and no SMART/AMR present need to submit a meter reading within a 12 month window for 90% of their Shipper AQ Portfolio</t>
  </si>
  <si>
    <t>Measure: Percentage of overall AQ read in Shipper's Class 4 Annual portfolio</t>
  </si>
  <si>
    <t>2B.16 Breakdown of AQ overdue a Meter Reading</t>
  </si>
  <si>
    <t xml:space="preserve">The report measures the Annual Quantity (GWh) within each product class without a meter reading for the required duration as set out in the UNC. </t>
  </si>
  <si>
    <t>Performance targets are:</t>
  </si>
  <si>
    <t>Product Class 1 - valid actual meter reading has not been loaded into settlement for 3 months</t>
  </si>
  <si>
    <t>Product Class 2 - valid actual meter reading has not been loaded into settlement for 3 months</t>
  </si>
  <si>
    <t>Product Class 3 - valid actual meter reading has not been loaded into settlement for 3 months</t>
  </si>
  <si>
    <t>Product Class 4 (AQ&gt;293000) - valid actual meter reading has not been loaded into settlement for 3 months</t>
  </si>
  <si>
    <t>Product Class 4 (SMART monthly) -valid actual meter reading has not been loaded into settlement for 3 months</t>
  </si>
  <si>
    <t>Product Class 4 (Annual) - valid actual meter reading has not been loaded into settlement for 15 months</t>
  </si>
  <si>
    <t>Measure: Total AQ overdue a meter reading within each product class</t>
  </si>
  <si>
    <t xml:space="preserve">* Please note that logic for reporting has changed from October 2024.  Previously reports looked for sites with no actual read for over 4 or 16 months, however, this is now aligned to the PARR definitions and will look at sites with no actual read over 3 or 15 months.  </t>
  </si>
  <si>
    <t>See presentation for further explanations on this*</t>
  </si>
  <si>
    <t>AQ At Risk Reports</t>
  </si>
  <si>
    <t>Class 1</t>
  </si>
  <si>
    <t>Class 2</t>
  </si>
  <si>
    <t>Class 3</t>
  </si>
  <si>
    <t xml:space="preserve">Class 4 - AQ &gt;293000 </t>
  </si>
  <si>
    <t>Class 4 - Smart - Monthly</t>
  </si>
  <si>
    <t>Class 4 - Annual</t>
  </si>
  <si>
    <t>2B.17 Confirmed Energy Theft Notification submissions and Objection instances</t>
  </si>
  <si>
    <t>Provides a view of where Shippers have objected to Confirmed Energy Theft Notifications being updated in settlement</t>
  </si>
  <si>
    <t>For the avoidance of doubt a Confirmed Energy Theft Notification includes a Confirmed Energy Theft Claim and a Confirmed Energy Theft Withdrawal</t>
  </si>
  <si>
    <t>The report includes the values and figures based on the Confirmed Energy Theft Notifications and Objections received within the month they are being recorded against. The report is prepared 15 Supply Point System Business Days (SPSBDs) after the end of the calendar month</t>
  </si>
  <si>
    <t>Measure(s):</t>
  </si>
  <si>
    <t>The report measures the count of Confirmed Energy Theft Objections, associated total energy value (kWh), the total percentage of Confirmed Energy Theft Claim submissions objected to and the percentage of energy value objected to (UNC Section V.14)</t>
  </si>
  <si>
    <t>The report measures the count of Confirmed Energy Theft Withdrawals, associated total energy value (kWh), the total percentage of Confirmed Energy Theft Withdrawal submissions objected to and the percentage of energy value objected to (UNC Section V.14)</t>
  </si>
  <si>
    <t>Confirmed Energy Theft Claim submissions and Objection instances</t>
  </si>
  <si>
    <t>Count of Confirmed Energy Theft Claim Objections</t>
  </si>
  <si>
    <t>Total energy value objected to for the Confirmed Energy Theft Claims</t>
  </si>
  <si>
    <t>% of Confirmed Energy Theft Claims objected to</t>
  </si>
  <si>
    <t>% energy value objected to for the Confirmed Energy Theft</t>
  </si>
  <si>
    <t>Industry Totals</t>
  </si>
  <si>
    <t>Confirmed Energy Theft Withdrawal submissions and Objection instances</t>
  </si>
  <si>
    <t>Count of Confirmed Energy Theft Withdrawal Objections</t>
  </si>
  <si>
    <t>Total energy value objected to for the Confirmed Energy Theft Withdrawal</t>
  </si>
  <si>
    <t>% of Confirmed Energy Theft Withdrawals objected to</t>
  </si>
  <si>
    <t>% energy value objected to for the Confirmed Energy Theft Withdrawal</t>
  </si>
  <si>
    <t>2B.18 Sites converted from PC 2/3 to PC4 by the CDSP due to low read submission levels at individual supply points</t>
  </si>
  <si>
    <t>The report measures the volume of SPs converted from PC 2/3 to PC4 by the CDSP and the percentage of Shipper SPs converted by the CDSP by Product Class</t>
  </si>
  <si>
    <t>Performance targets for both PC2 &amp; PC3 are:</t>
  </si>
  <si>
    <t>Applicable Percentage in relation to the Aggregate Valid Meter Reading Requirement is ninety per cent (90%)</t>
  </si>
  <si>
    <t>Applicable Percentage in relation to the Supplier Valid Meter Reading Requirement is ninety per cent (90%)</t>
  </si>
  <si>
    <t>Applicable Percentage in relation to the Minimum Valid Meter Reading Requirement is twenty-five per cent (25%)</t>
  </si>
  <si>
    <t>Measure: Count of SPs converted by Product Class &amp; associated AQ / Percentage of Shipper SPs converted by Product Class</t>
  </si>
  <si>
    <t>Count of Supply Points converted from Class 2 to Class 4 by the CDSP due to low read submission</t>
  </si>
  <si>
    <t>Count</t>
  </si>
  <si>
    <t>AQ</t>
  </si>
  <si>
    <t>Percentage of Shipper’s Supply Points in Class 2 converted to Class 4 by the CDSP due to low read submission</t>
  </si>
  <si>
    <t>Count of Supply Points converted from Class 3 to Class 4 by the CDSP due to low read submission</t>
  </si>
  <si>
    <t>EDF Energy PLC.</t>
  </si>
  <si>
    <t>Percentage of Shipper’s Supply Points in Class 3 converted to Class 4 by the CDSP due to low read submission</t>
  </si>
  <si>
    <t>2B.19 Class 2 and 3 Individual Read Performance against the Minimum Percentage</t>
  </si>
  <si>
    <t>The report measures the following:</t>
  </si>
  <si>
    <t>Count and aggregate Rolling AQ of Supply Points where the Minimum Percentage Requirement of 50% has not been achieved by month</t>
  </si>
  <si>
    <t>Percentage of individual Supply Points where the Minimum Percentage Requirement of 50% has been achieved by month</t>
  </si>
  <si>
    <r>
      <t>Applicable Percentage in relation to the Minimum Valid Meter Reading Requirement is fifty per cent (50%) - (</t>
    </r>
    <r>
      <rPr>
        <b/>
        <i/>
        <sz val="10"/>
        <rFont val="Arial"/>
        <family val="2"/>
      </rPr>
      <t>This was initially set as 25%, however, increased to 50% from 1st October 2024 following a review by PAC).</t>
    </r>
  </si>
  <si>
    <t>Measure: Count of SPs by Product Class &amp; associated AQ where minimum percentage requirement has not been achieved / Percentage of Shipper SPs by Product Class where minimum percentage has been achieved</t>
  </si>
  <si>
    <t>Product Class 2: Count and aggregate Rolling AQ of Supply Points where the Minimum Percentage Requirement of 50% has not been achieved by month</t>
  </si>
  <si>
    <t>Product Class 2: Percentage of individual Supply Points where the Minimum Percentage Requirement of 50% has been achieved by month</t>
  </si>
  <si>
    <t>Product Class 3: Count and aggregate Rolling AQ of Supply Points where the Minimum Percentage Requirement of 50% has not been achieved by month</t>
  </si>
  <si>
    <t>E ON Uk Plc</t>
  </si>
  <si>
    <t>Product Class 3: Percentage of individual Supply Points where the Minimum Percentage Requirement of 50% has been achieved by month</t>
  </si>
  <si>
    <t>2B.20 IGT must read process – use of Known Meter Issue flag</t>
  </si>
  <si>
    <t>IGT sites within a Shipper’s portfolio with a known meter issue where the must read trigger has been excluded (due to having a known meter issue)</t>
  </si>
  <si>
    <t>Proportion of IGT sites within a Shippers portfolio with a known meter issue where the must read trigger has been excluded by age (age from the point the known meter issue was notified)</t>
  </si>
  <si>
    <t>Count of sites removed from Must Reads</t>
  </si>
  <si>
    <t>Percentage of sites removed from Must Read age bracket</t>
  </si>
  <si>
    <t>Unknown</t>
  </si>
  <si>
    <t>0-6 M</t>
  </si>
  <si>
    <t>6-12 M</t>
  </si>
  <si>
    <t>2B.21 Corrective Opening Meter Reading Rejections</t>
  </si>
  <si>
    <t>The Count of Corrective Opening Meter Readings received by the Proposing User where raised by the Withdrawing User.</t>
  </si>
  <si>
    <t>The Percentage of rejections raised against a Corrective Opening Meter Reading.</t>
  </si>
  <si>
    <t>The Percentage of rejections received for a Corrective Opening Meter Reading raised.</t>
  </si>
  <si>
    <t>Count of Corrective Opening Meter Readings received as the Proposing User</t>
  </si>
  <si>
    <t>% of rejections raised against a Corrective Opening Meter Reading</t>
  </si>
  <si>
    <t xml:space="preserve"> % of rejections received against a Corrective Opening Meter Reading raised</t>
  </si>
  <si>
    <t>Senapt Ltd</t>
  </si>
  <si>
    <t>SNL</t>
  </si>
  <si>
    <t xml:space="preserve">Industry Totals </t>
  </si>
  <si>
    <t>2B.22 Class 4 Vacant Sites</t>
  </si>
  <si>
    <t>This report helps to identify any Shippers which have a disproportionate proportion of their Class 4 portfolio flagged as vacant.</t>
  </si>
  <si>
    <t>These obligations are in line with the obligations in UNC Section G10.</t>
  </si>
  <si>
    <t>Sites set to Vacant within the month.</t>
  </si>
  <si>
    <t>Count of Vacant sites at the end of the month.</t>
  </si>
  <si>
    <t>Proportion of sites set as Vacant at the end of each month.</t>
  </si>
  <si>
    <t>Count of sites updated to Vacant within the month</t>
  </si>
  <si>
    <t>Count of Vacant sites at the end of the month</t>
  </si>
  <si>
    <t>Proportion of sites set as Vacant at the end of the month</t>
  </si>
  <si>
    <t>7-12 M</t>
  </si>
  <si>
    <t>E ON UK Plc</t>
  </si>
  <si>
    <t>Avantigas On Limited</t>
  </si>
  <si>
    <t>British Gas Trading3</t>
  </si>
  <si>
    <t>Aug25</t>
  </si>
  <si>
    <t>41.25%</t>
  </si>
  <si>
    <t>Sep25</t>
  </si>
  <si>
    <t>BNG</t>
  </si>
  <si>
    <t>UK National Gas Ltd</t>
  </si>
  <si>
    <t>Shipper use of AQ Correction by Reason Code 0000000009 - AQ increase due to the site no longer being Vacant.</t>
  </si>
  <si>
    <t>Ineos Energy Trading Limited</t>
  </si>
  <si>
    <t>Locus Energy Ltd</t>
  </si>
  <si>
    <t>Oct25</t>
  </si>
  <si>
    <t>Nov25</t>
  </si>
  <si>
    <t>EDF Energy Customers PLC</t>
  </si>
  <si>
    <t>Dec25</t>
  </si>
  <si>
    <t>0.00%</t>
  </si>
  <si>
    <t>Shipper use of AQ Correction by Reason Code 0000000008 - AQ decrease due to the site being Vacant.</t>
  </si>
  <si>
    <t>&gt;12 M</t>
  </si>
  <si>
    <t>&gt; 12 M</t>
  </si>
  <si>
    <t>Feb26</t>
  </si>
  <si>
    <t>Jan26</t>
  </si>
  <si>
    <t>Read Performance as of Feb-26</t>
  </si>
  <si>
    <t>AQ (GWh) Overdue for a Meter Read - February 2026</t>
  </si>
  <si>
    <t>Mar26</t>
  </si>
  <si>
    <t>Read Performance as of Mar-26</t>
  </si>
  <si>
    <t>Meter Read Validity Monitoring for Class 1 Mar-26</t>
  </si>
  <si>
    <t>Meter Read Validity Monitoring for Class 2 Mar-26</t>
  </si>
  <si>
    <t>Meter Read Validity Monitoring for Class 3 Mar-26</t>
  </si>
  <si>
    <t>Meter Read Validity Monitoring for Class 4 Mar-26</t>
  </si>
  <si>
    <t>Percentage Portfolio Calculated in month Mar-26 for Class 1</t>
  </si>
  <si>
    <t>Percentage Portfolio Calculated in month Mar-26  for Class 2</t>
  </si>
  <si>
    <t>Percentage Portfolio Calculated in month Mar-26  for Class 3</t>
  </si>
  <si>
    <t>Percentage Portfolio Calculated in month Mar-26  for Class 4 Monthly (M)</t>
  </si>
  <si>
    <t>Percentage Portfolio Calculated in month Mar-26  for Class 4 Non Monthly (6/A)</t>
  </si>
  <si>
    <t>Percentage Portfolio Increased in month Mar-26 for Class 1</t>
  </si>
  <si>
    <t>Percentage Portfolio Increased in month Mar-26 for Class 2</t>
  </si>
  <si>
    <t>Percentage Portfolio Increased in month Mar-26 for Class 3</t>
  </si>
  <si>
    <t>Percentage Portfolio Increased in month Mar-26 for Class 4 Monthly (M)</t>
  </si>
  <si>
    <t>Percentage Portfolio Increased in month Mar-26 for Class 4 Non Monthly (6/A)</t>
  </si>
  <si>
    <t>Percentage Portfolio Decreased in month Mar-26 for Class 1</t>
  </si>
  <si>
    <t>Percentage Portfolio Decreased in month Mar-26 for Class 2</t>
  </si>
  <si>
    <t>Percentage Portfolio Decreased in month Mar-26 for Class 3</t>
  </si>
  <si>
    <t>Percentage Portfolio Decreased in month Mar-26 for Class 4 Monthly (M)</t>
  </si>
  <si>
    <t>Percentage Portfolio Decreased in month Mar-26 for Class 4 Non Monthly (6/A)</t>
  </si>
  <si>
    <t>Percentage of portfolio with AQ calculation 1 month, 4 months, 12 months, 24 months, 36 months plus for Class 1 month Mar-26</t>
  </si>
  <si>
    <t>Percentage of portfolio with AQ calculation 1 month, 4 months, 12 months, 24 months, 36 months plus for Class 2 month Mar-26</t>
  </si>
  <si>
    <t>Percentage of portfolio with AQ calculation 1 month, 4 months, 12 months, 24 months, 36 months plus for Class 3 month Mar-26</t>
  </si>
  <si>
    <t>Percentage of portfolio with AQ calculation 1 month, 4 months, 12 months, 24 months, 36 months plus for Class 4 monthly (M) Mar-26</t>
  </si>
  <si>
    <t>Percentage of portfolio with AQ calculation 1 month, 4 months, 12 months, 24 months, 36 months plus for Class 4 Non Monthly (6/A) month Mar-26</t>
  </si>
  <si>
    <t>AQ (GWh) Overdue for a Meter Read - March 2026</t>
  </si>
  <si>
    <t>0,00%</t>
  </si>
  <si>
    <t>UNI</t>
  </si>
  <si>
    <t>E ON Energy Gas (Northwest)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</si>
</sst>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0%;\-0.00%;0.00\%"/>
    <numFmt numFmtId="165" formatCode="0;\-0;0"/>
    <numFmt numFmtId="166" formatCode="#,##0.00%"/>
    <numFmt numFmtId="167" formatCode="0.0,,"/>
    <numFmt numFmtId="168" formatCode="_-* #,##0_-;\-* #,##0_-;_-* &quot;-&quot;??_-;_-@_-"/>
    <numFmt numFmtId="169" formatCode="0.0"/>
    <numFmt numFmtId="170" formatCode="0.00%;\-0.00%;0.00%"/>
    <numFmt numFmtId="171" formatCode="0.0%"/>
    <numFmt numFmtId="172" formatCode="#0.00%"/>
  </numFmts>
  <fonts count="28"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Arial"/>
      <family val="2"/>
    </font>
    <font>
      <sz val="10"/>
      <color theme="1"/>
      <name val="Arial"/>
      <family val="2"/>
    </font>
    <font>
      <sz val="10"/>
      <name val="Arial"/>
      <family val="2"/>
    </font>
    <font>
      <b/>
      <sz val="10"/>
      <name val="Arial"/>
      <family val="2"/>
    </font>
    <font>
      <b/>
      <sz val="10"/>
      <color rgb="FF000000"/>
      <name val="Arial"/>
      <family val="2"/>
    </font>
    <font>
      <b/>
      <sz val="10"/>
      <color theme="1"/>
      <name val="Arial"/>
      <family val="2"/>
    </font>
    <font>
      <b/>
      <u/>
      <sz val="10"/>
      <name val="Arial"/>
      <family val="2"/>
    </font>
    <font>
      <b/>
      <u/>
      <sz val="10"/>
      <color theme="1"/>
      <name val="Arial"/>
      <family val="2"/>
    </font>
    <font>
      <sz val="11"/>
      <name val="Arial"/>
      <family val="2"/>
    </font>
    <font>
      <sz val="10"/>
      <color rgb="FF000000"/>
      <name val="Arial"/>
      <family val="2"/>
    </font>
    <font>
      <sz val="8"/>
      <name val="Arial"/>
      <family val="2"/>
    </font>
    <font>
      <sz val="10"/>
      <color rgb="FF333333"/>
      <name val="Arial"/>
      <family val="2"/>
    </font>
    <font>
      <sz val="8"/>
      <name val="Arial"/>
      <family val="2"/>
    </font>
    <font>
      <b/>
      <sz val="11"/>
      <color theme="1"/>
      <name val="Calibri"/>
      <family val="2"/>
      <scheme val="minor"/>
    </font>
    <font>
      <b/>
      <sz val="11"/>
      <color theme="1"/>
      <name val="Calibri"/>
      <family val="2"/>
    </font>
    <font>
      <b/>
      <sz val="10"/>
      <color rgb="FF333333"/>
      <name val="Arial"/>
      <family val="2"/>
    </font>
    <font>
      <u/>
      <sz val="10"/>
      <color theme="10"/>
      <name val="Arial"/>
      <family val="2"/>
    </font>
    <font>
      <b/>
      <i/>
      <sz val="10"/>
      <name val="Arial"/>
      <family val="2"/>
    </font>
    <font>
      <sz val="9"/>
      <color rgb="FF333333"/>
      <name val="Arial"/>
      <family val="2"/>
    </font>
    <font>
      <sz val="11"/>
      <color theme="1"/>
      <name val="Calibri"/>
      <family val="2"/>
    </font>
    <font>
      <b/>
      <sz val="10"/>
      <color rgb="FF000000"/>
      <name val="Arial"/>
      <family val="2"/>
    </font>
    <font>
      <sz val="11"/>
      <color theme="1"/>
      <name val="Aptos Narrow"/>
      <family val="2"/>
    </font>
  </fonts>
  <fills count="13">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FFFF"/>
        <bgColor rgb="FFFFFFFF"/>
      </patternFill>
    </fill>
    <fill>
      <patternFill patternType="solid">
        <fgColor rgb="FFFCFDFD"/>
        <bgColor rgb="FFFFFFFF"/>
      </patternFill>
    </fill>
    <fill>
      <patternFill patternType="solid">
        <fgColor theme="0" tint="-0.14999847407452621"/>
        <bgColor theme="4" tint="0.79998168889431442"/>
      </patternFill>
    </fill>
    <fill>
      <patternFill patternType="solid">
        <fgColor theme="0"/>
        <bgColor indexed="64"/>
      </patternFill>
    </fill>
    <fill>
      <patternFill patternType="solid">
        <fgColor theme="4" tint="0.79998168889431442"/>
        <bgColor theme="4" tint="0.79998168889431442"/>
      </patternFill>
    </fill>
    <fill>
      <patternFill patternType="solid">
        <fgColor theme="2" tint="-9.9978637043366805E-2"/>
        <bgColor theme="4" tint="0.79998168889431442"/>
      </patternFill>
    </fill>
    <fill>
      <patternFill patternType="solid">
        <fgColor theme="0"/>
        <bgColor theme="4" tint="0.79998168889431442"/>
      </patternFill>
    </fill>
    <fill>
      <patternFill patternType="solid">
        <fgColor theme="5" tint="0.79998168889431442"/>
        <bgColor indexed="64"/>
      </patternFill>
    </fill>
    <fill>
      <patternFill patternType="solid">
        <fgColor rgb="FFFFFFFF"/>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9558F"/>
      </right>
      <top style="thin">
        <color rgb="FF3877A6"/>
      </top>
      <bottom style="thin">
        <color rgb="FF3877A6"/>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9558F"/>
      </right>
      <top style="thin">
        <color rgb="FF3877A6"/>
      </top>
      <bottom style="thin">
        <color rgb="FF000000"/>
      </bottom>
      <diagonal/>
    </border>
    <border>
      <left style="thin">
        <color rgb="FF000000"/>
      </left>
      <right style="thin">
        <color rgb="FF09558F"/>
      </right>
      <top style="thin">
        <color rgb="FF3877A6"/>
      </top>
      <bottom/>
      <diagonal/>
    </border>
    <border>
      <left style="thin">
        <color rgb="FF000000"/>
      </left>
      <right style="thin">
        <color rgb="FF09558F"/>
      </right>
      <top/>
      <bottom style="thin">
        <color rgb="FF3877A6"/>
      </bottom>
      <diagonal/>
    </border>
    <border>
      <left/>
      <right/>
      <top style="thin">
        <color indexed="64"/>
      </top>
      <bottom/>
      <diagonal/>
    </border>
    <border>
      <left/>
      <right/>
      <top style="thin">
        <color indexed="64"/>
      </top>
      <bottom style="thin">
        <color indexed="64"/>
      </bottom>
      <diagonal/>
    </border>
    <border>
      <left style="thin">
        <color rgb="FF3877A6"/>
      </left>
      <right style="thin">
        <color rgb="FF09558F"/>
      </right>
      <top style="thin">
        <color rgb="FF3877A6"/>
      </top>
      <bottom style="thin">
        <color rgb="FF3877A6"/>
      </bottom>
      <diagonal/>
    </border>
    <border>
      <left/>
      <right style="thin">
        <color rgb="FF09558F"/>
      </right>
      <top style="thin">
        <color rgb="FF3877A6"/>
      </top>
      <bottom style="thin">
        <color rgb="FF3877A6"/>
      </bottom>
      <diagonal/>
    </border>
    <border>
      <left/>
      <right style="thin">
        <color indexed="64"/>
      </right>
      <top/>
      <bottom/>
      <diagonal/>
    </border>
    <border>
      <left style="thin">
        <color rgb="FF000000"/>
      </left>
      <right style="thin">
        <color rgb="FF000000"/>
      </right>
      <top style="thin">
        <color rgb="FF000000"/>
      </top>
      <bottom/>
      <diagonal/>
    </border>
  </borders>
  <cellStyleXfs count="18">
    <xf numFmtId="0" fontId="0" fillId="0" borderId="0"/>
    <xf numFmtId="43" fontId="6" fillId="0" borderId="0" applyFont="0" applyFill="0" applyBorder="0" applyAlignment="0" applyProtection="0"/>
    <xf numFmtId="0" fontId="6" fillId="0" borderId="0"/>
    <xf numFmtId="0" fontId="5" fillId="0" borderId="0"/>
    <xf numFmtId="0" fontId="8" fillId="0" borderId="0"/>
    <xf numFmtId="0" fontId="6" fillId="0" borderId="0"/>
    <xf numFmtId="9" fontId="6" fillId="0" borderId="0" applyFont="0" applyFill="0" applyBorder="0" applyAlignment="0" applyProtection="0"/>
    <xf numFmtId="9" fontId="8" fillId="0" borderId="0" applyFont="0" applyFill="0" applyBorder="0" applyAlignment="0" applyProtection="0"/>
    <xf numFmtId="43" fontId="6" fillId="0" borderId="0" applyFont="0" applyFill="0" applyBorder="0" applyAlignment="0" applyProtection="0"/>
    <xf numFmtId="0" fontId="5" fillId="0" borderId="0"/>
    <xf numFmtId="0" fontId="6" fillId="0" borderId="0"/>
    <xf numFmtId="0" fontId="5" fillId="0" borderId="0"/>
    <xf numFmtId="0" fontId="8" fillId="0" borderId="0"/>
    <xf numFmtId="0" fontId="8" fillId="0" borderId="0"/>
    <xf numFmtId="0" fontId="5" fillId="0" borderId="0"/>
    <xf numFmtId="0" fontId="5" fillId="0" borderId="0"/>
    <xf numFmtId="9" fontId="15" fillId="0" borderId="0" applyFont="0" applyFill="0" applyBorder="0" applyAlignment="0" applyProtection="0"/>
    <xf numFmtId="0" fontId="22" fillId="0" borderId="0" applyNumberFormat="0" applyFill="0" applyBorder="0" applyAlignment="0" applyProtection="0"/>
  </cellStyleXfs>
  <cellXfs count="455">
    <xf numFmtId="0" fontId="0" fillId="0" borderId="0" xfId="0"/>
    <xf numFmtId="0" fontId="9" fillId="0" borderId="0" xfId="4" applyFont="1"/>
    <xf numFmtId="0" fontId="8" fillId="0" borderId="0" xfId="4"/>
    <xf numFmtId="0" fontId="10" fillId="2" borderId="0" xfId="5" applyFont="1" applyFill="1"/>
    <xf numFmtId="0" fontId="9" fillId="0" borderId="1" xfId="4" applyFont="1" applyBorder="1"/>
    <xf numFmtId="0" fontId="9" fillId="0" borderId="1" xfId="4" applyFont="1" applyBorder="1" applyAlignment="1">
      <alignment wrapText="1"/>
    </xf>
    <xf numFmtId="17" fontId="9" fillId="0" borderId="1" xfId="4" applyNumberFormat="1" applyFont="1" applyBorder="1" applyAlignment="1">
      <alignment horizontal="center"/>
    </xf>
    <xf numFmtId="0" fontId="8" fillId="0" borderId="1" xfId="2" applyFont="1" applyBorder="1" applyAlignment="1">
      <alignment horizontal="left"/>
    </xf>
    <xf numFmtId="0" fontId="8" fillId="0" borderId="1" xfId="4" applyBorder="1"/>
    <xf numFmtId="10" fontId="8" fillId="0" borderId="1" xfId="6" applyNumberFormat="1" applyFont="1" applyFill="1" applyBorder="1" applyAlignment="1">
      <alignment horizontal="center"/>
    </xf>
    <xf numFmtId="0" fontId="8" fillId="2" borderId="1" xfId="2" applyFont="1" applyFill="1" applyBorder="1" applyAlignment="1">
      <alignment horizontal="left"/>
    </xf>
    <xf numFmtId="0" fontId="8" fillId="2" borderId="1" xfId="4" applyFill="1" applyBorder="1"/>
    <xf numFmtId="0" fontId="6" fillId="0" borderId="1" xfId="5" applyBorder="1"/>
    <xf numFmtId="0" fontId="8" fillId="0" borderId="1" xfId="5" applyFont="1" applyBorder="1"/>
    <xf numFmtId="0" fontId="9" fillId="0" borderId="0" xfId="5" applyFont="1"/>
    <xf numFmtId="0" fontId="8" fillId="0" borderId="0" xfId="5" applyFont="1"/>
    <xf numFmtId="0" fontId="9" fillId="0" borderId="1" xfId="5" applyFont="1" applyBorder="1"/>
    <xf numFmtId="0" fontId="9" fillId="0" borderId="1" xfId="5" applyFont="1" applyBorder="1" applyAlignment="1">
      <alignment wrapText="1"/>
    </xf>
    <xf numFmtId="0" fontId="9" fillId="0" borderId="1" xfId="5" applyFont="1" applyBorder="1" applyAlignment="1">
      <alignment horizontal="center" vertical="center"/>
    </xf>
    <xf numFmtId="0" fontId="9" fillId="0" borderId="1" xfId="5" applyFont="1" applyBorder="1" applyAlignment="1">
      <alignment horizontal="center" wrapText="1"/>
    </xf>
    <xf numFmtId="0" fontId="9" fillId="0" borderId="3" xfId="5" applyFont="1" applyBorder="1" applyAlignment="1">
      <alignment horizontal="center" wrapText="1"/>
    </xf>
    <xf numFmtId="0" fontId="9" fillId="0" borderId="0" xfId="5" applyFont="1" applyAlignment="1">
      <alignment horizontal="center" vertical="center"/>
    </xf>
    <xf numFmtId="0" fontId="9" fillId="0" borderId="4" xfId="5" applyFont="1" applyBorder="1"/>
    <xf numFmtId="0" fontId="8" fillId="0" borderId="0" xfId="5" applyFont="1" applyAlignment="1">
      <alignment horizontal="center"/>
    </xf>
    <xf numFmtId="43" fontId="8" fillId="0" borderId="0" xfId="5" applyNumberFormat="1" applyFont="1"/>
    <xf numFmtId="0" fontId="8" fillId="2" borderId="1" xfId="5" applyFont="1" applyFill="1" applyBorder="1"/>
    <xf numFmtId="0" fontId="9" fillId="0" borderId="0" xfId="5" applyFont="1" applyAlignment="1">
      <alignment horizontal="center"/>
    </xf>
    <xf numFmtId="10" fontId="8" fillId="0" borderId="0" xfId="5" applyNumberFormat="1" applyFont="1"/>
    <xf numFmtId="0" fontId="9" fillId="0" borderId="0" xfId="5" applyFont="1" applyAlignment="1">
      <alignment vertical="top"/>
    </xf>
    <xf numFmtId="0" fontId="9" fillId="0" borderId="0" xfId="5" applyFont="1" applyAlignment="1">
      <alignment horizontal="left"/>
    </xf>
    <xf numFmtId="0" fontId="8" fillId="0" borderId="0" xfId="0" applyFont="1" applyAlignment="1">
      <alignment horizontal="left"/>
    </xf>
    <xf numFmtId="0" fontId="9" fillId="0" borderId="1" xfId="0" applyFont="1" applyBorder="1" applyAlignment="1">
      <alignment horizontal="left"/>
    </xf>
    <xf numFmtId="49" fontId="9" fillId="0" borderId="1" xfId="0" applyNumberFormat="1" applyFont="1" applyBorder="1" applyAlignment="1">
      <alignment horizontal="left" wrapText="1"/>
    </xf>
    <xf numFmtId="49" fontId="9" fillId="0" borderId="1" xfId="0" applyNumberFormat="1" applyFont="1" applyBorder="1" applyAlignment="1">
      <alignment horizontal="left"/>
    </xf>
    <xf numFmtId="0" fontId="8" fillId="0" borderId="1" xfId="0" applyFont="1" applyBorder="1" applyAlignment="1">
      <alignment horizontal="left"/>
    </xf>
    <xf numFmtId="49" fontId="8" fillId="0" borderId="1" xfId="0" applyNumberFormat="1" applyFont="1" applyBorder="1" applyAlignment="1">
      <alignment horizontal="left"/>
    </xf>
    <xf numFmtId="166" fontId="9" fillId="0" borderId="1" xfId="0" applyNumberFormat="1" applyFont="1" applyBorder="1" applyAlignment="1">
      <alignment horizontal="center"/>
    </xf>
    <xf numFmtId="164" fontId="8" fillId="0" borderId="0" xfId="0" applyNumberFormat="1" applyFont="1" applyAlignment="1">
      <alignment horizontal="left"/>
    </xf>
    <xf numFmtId="0" fontId="8" fillId="0" borderId="0" xfId="0" applyFont="1"/>
    <xf numFmtId="0" fontId="11" fillId="0" borderId="1" xfId="0" applyFont="1" applyBorder="1" applyAlignment="1">
      <alignment horizontal="left"/>
    </xf>
    <xf numFmtId="0" fontId="11" fillId="0" borderId="0" xfId="0" applyFont="1" applyAlignment="1">
      <alignment vertical="top"/>
    </xf>
    <xf numFmtId="49" fontId="9" fillId="0" borderId="0" xfId="0" applyNumberFormat="1" applyFont="1" applyAlignment="1">
      <alignment horizontal="left" vertical="center"/>
    </xf>
    <xf numFmtId="49" fontId="9" fillId="0" borderId="1" xfId="0" applyNumberFormat="1" applyFont="1" applyBorder="1" applyAlignment="1">
      <alignment wrapText="1"/>
    </xf>
    <xf numFmtId="17" fontId="9" fillId="0" borderId="1" xfId="0" applyNumberFormat="1" applyFont="1" applyBorder="1" applyAlignment="1">
      <alignment horizontal="left"/>
    </xf>
    <xf numFmtId="164" fontId="8" fillId="0" borderId="1" xfId="0" applyNumberFormat="1" applyFont="1" applyBorder="1" applyAlignment="1">
      <alignment horizontal="right"/>
    </xf>
    <xf numFmtId="1" fontId="8" fillId="0" borderId="1" xfId="0" applyNumberFormat="1" applyFont="1" applyBorder="1" applyAlignment="1">
      <alignment horizontal="right"/>
    </xf>
    <xf numFmtId="0" fontId="8" fillId="0" borderId="1" xfId="0" applyFont="1" applyBorder="1" applyAlignment="1">
      <alignment horizontal="right"/>
    </xf>
    <xf numFmtId="0" fontId="10" fillId="0" borderId="0" xfId="5" applyFont="1"/>
    <xf numFmtId="165" fontId="8" fillId="0" borderId="1" xfId="0" applyNumberFormat="1" applyFont="1" applyBorder="1" applyAlignment="1">
      <alignment horizontal="right"/>
    </xf>
    <xf numFmtId="165" fontId="9" fillId="0" borderId="1" xfId="0" applyNumberFormat="1" applyFont="1" applyBorder="1" applyAlignment="1">
      <alignment horizontal="right"/>
    </xf>
    <xf numFmtId="0" fontId="9" fillId="0" borderId="1" xfId="0" applyFont="1" applyBorder="1" applyAlignment="1">
      <alignment horizontal="right"/>
    </xf>
    <xf numFmtId="0" fontId="8" fillId="0" borderId="0" xfId="0" applyFont="1" applyAlignment="1">
      <alignment horizontal="center"/>
    </xf>
    <xf numFmtId="0" fontId="9" fillId="0" borderId="0" xfId="9" applyFont="1" applyAlignment="1">
      <alignment vertical="top"/>
    </xf>
    <xf numFmtId="49" fontId="9" fillId="0" borderId="1" xfId="0" applyNumberFormat="1" applyFont="1" applyBorder="1" applyAlignment="1">
      <alignment horizontal="center"/>
    </xf>
    <xf numFmtId="49" fontId="9" fillId="0" borderId="1" xfId="0" applyNumberFormat="1" applyFont="1" applyBorder="1" applyAlignment="1">
      <alignment horizontal="center" wrapText="1"/>
    </xf>
    <xf numFmtId="0" fontId="9" fillId="0" borderId="0" xfId="9" applyFont="1" applyAlignment="1">
      <alignment horizontal="left"/>
    </xf>
    <xf numFmtId="0" fontId="9" fillId="0" borderId="0" xfId="0" applyFont="1" applyAlignment="1">
      <alignment horizontal="left"/>
    </xf>
    <xf numFmtId="164" fontId="9" fillId="0" borderId="1" xfId="0" applyNumberFormat="1" applyFont="1" applyBorder="1" applyAlignment="1">
      <alignment horizontal="right"/>
    </xf>
    <xf numFmtId="10" fontId="8" fillId="0" borderId="1" xfId="0" applyNumberFormat="1" applyFont="1" applyBorder="1" applyAlignment="1">
      <alignment horizontal="right"/>
    </xf>
    <xf numFmtId="0" fontId="9" fillId="0" borderId="0" xfId="10" applyFont="1"/>
    <xf numFmtId="0" fontId="11" fillId="0" borderId="0" xfId="0" applyFont="1" applyAlignment="1">
      <alignment horizontal="left"/>
    </xf>
    <xf numFmtId="49" fontId="9" fillId="0" borderId="1" xfId="0" applyNumberFormat="1" applyFont="1" applyBorder="1"/>
    <xf numFmtId="0" fontId="9" fillId="0" borderId="0" xfId="11" applyFont="1"/>
    <xf numFmtId="0" fontId="8" fillId="0" borderId="1" xfId="0" applyFont="1" applyBorder="1"/>
    <xf numFmtId="0" fontId="9" fillId="0" borderId="0" xfId="11" applyFont="1" applyAlignment="1">
      <alignment horizontal="left"/>
    </xf>
    <xf numFmtId="0" fontId="9" fillId="0" borderId="0" xfId="12" applyFont="1" applyAlignment="1">
      <alignment horizontal="left" vertical="top"/>
    </xf>
    <xf numFmtId="49" fontId="9" fillId="0" borderId="1" xfId="0" applyNumberFormat="1" applyFont="1" applyBorder="1" applyAlignment="1">
      <alignment horizontal="left" vertical="center"/>
    </xf>
    <xf numFmtId="0" fontId="8" fillId="0" borderId="0" xfId="2" applyFont="1" applyAlignment="1">
      <alignment horizontal="left"/>
    </xf>
    <xf numFmtId="0" fontId="8" fillId="0" borderId="0" xfId="2" applyFont="1"/>
    <xf numFmtId="0" fontId="11" fillId="0" borderId="1" xfId="2" applyFont="1" applyBorder="1" applyAlignment="1">
      <alignment horizontal="left"/>
    </xf>
    <xf numFmtId="0" fontId="9" fillId="0" borderId="0" xfId="0" applyFont="1"/>
    <xf numFmtId="49" fontId="9" fillId="0" borderId="0" xfId="2" applyNumberFormat="1" applyFont="1" applyAlignment="1">
      <alignment horizontal="left" vertical="center"/>
    </xf>
    <xf numFmtId="49" fontId="9" fillId="0" borderId="1" xfId="2" applyNumberFormat="1" applyFont="1" applyBorder="1" applyAlignment="1">
      <alignment horizontal="left" vertical="center" wrapText="1"/>
    </xf>
    <xf numFmtId="49" fontId="8" fillId="0" borderId="1" xfId="2" applyNumberFormat="1" applyFont="1" applyBorder="1" applyAlignment="1">
      <alignment horizontal="left"/>
    </xf>
    <xf numFmtId="49" fontId="9" fillId="0" borderId="1" xfId="2" applyNumberFormat="1" applyFont="1" applyBorder="1" applyAlignment="1">
      <alignment horizontal="left"/>
    </xf>
    <xf numFmtId="0" fontId="8" fillId="0" borderId="0" xfId="2" applyFont="1" applyAlignment="1">
      <alignment horizontal="center"/>
    </xf>
    <xf numFmtId="49" fontId="9" fillId="0" borderId="0" xfId="2" applyNumberFormat="1" applyFont="1" applyAlignment="1">
      <alignment horizontal="center" vertical="center"/>
    </xf>
    <xf numFmtId="49" fontId="9" fillId="0" borderId="1" xfId="2" applyNumberFormat="1" applyFont="1" applyBorder="1" applyAlignment="1">
      <alignment horizontal="center" wrapText="1"/>
    </xf>
    <xf numFmtId="10" fontId="8" fillId="0" borderId="1" xfId="2" applyNumberFormat="1" applyFont="1" applyBorder="1" applyAlignment="1">
      <alignment horizontal="center"/>
    </xf>
    <xf numFmtId="49" fontId="8" fillId="0" borderId="1" xfId="2" applyNumberFormat="1" applyFont="1" applyBorder="1" applyAlignment="1">
      <alignment horizontal="center"/>
    </xf>
    <xf numFmtId="10" fontId="9" fillId="0" borderId="1" xfId="2" applyNumberFormat="1" applyFont="1" applyBorder="1" applyAlignment="1">
      <alignment horizontal="center"/>
    </xf>
    <xf numFmtId="0" fontId="8" fillId="0" borderId="1" xfId="2" applyFont="1" applyBorder="1" applyAlignment="1">
      <alignment horizontal="center"/>
    </xf>
    <xf numFmtId="49" fontId="9" fillId="0" borderId="1" xfId="2" applyNumberFormat="1" applyFont="1" applyBorder="1" applyAlignment="1">
      <alignment horizontal="center"/>
    </xf>
    <xf numFmtId="49" fontId="9" fillId="0" borderId="0" xfId="2" applyNumberFormat="1" applyFont="1" applyAlignment="1">
      <alignment horizontal="left"/>
    </xf>
    <xf numFmtId="10" fontId="9" fillId="0" borderId="0" xfId="2" applyNumberFormat="1" applyFont="1" applyAlignment="1">
      <alignment horizontal="center"/>
    </xf>
    <xf numFmtId="49" fontId="9" fillId="0" borderId="0" xfId="2" applyNumberFormat="1" applyFont="1" applyAlignment="1">
      <alignment vertical="center"/>
    </xf>
    <xf numFmtId="49" fontId="11" fillId="0" borderId="0" xfId="2" applyNumberFormat="1" applyFont="1" applyAlignment="1">
      <alignment horizontal="left" vertical="center"/>
    </xf>
    <xf numFmtId="49" fontId="9" fillId="0" borderId="1" xfId="2" applyNumberFormat="1" applyFont="1" applyBorder="1" applyAlignment="1">
      <alignment vertical="center"/>
    </xf>
    <xf numFmtId="0" fontId="9" fillId="0" borderId="1" xfId="2" applyFont="1" applyBorder="1" applyAlignment="1">
      <alignment horizontal="center"/>
    </xf>
    <xf numFmtId="49" fontId="9" fillId="0" borderId="1" xfId="2" applyNumberFormat="1" applyFont="1" applyBorder="1" applyAlignment="1">
      <alignment vertical="center" wrapText="1"/>
    </xf>
    <xf numFmtId="17" fontId="9" fillId="0" borderId="1" xfId="2" applyNumberFormat="1" applyFont="1" applyBorder="1" applyAlignment="1">
      <alignment horizontal="center"/>
    </xf>
    <xf numFmtId="0" fontId="9" fillId="0" borderId="0" xfId="13" applyFont="1" applyAlignment="1">
      <alignment horizontal="left"/>
    </xf>
    <xf numFmtId="17" fontId="9" fillId="0" borderId="1" xfId="2" applyNumberFormat="1" applyFont="1" applyBorder="1" applyAlignment="1">
      <alignment horizontal="center" vertical="center"/>
    </xf>
    <xf numFmtId="0" fontId="9" fillId="0" borderId="1" xfId="3" applyFont="1" applyBorder="1" applyAlignment="1">
      <alignment horizontal="center" vertical="center" wrapText="1"/>
    </xf>
    <xf numFmtId="3" fontId="8" fillId="0" borderId="1" xfId="3" applyNumberFormat="1" applyFont="1" applyBorder="1" applyAlignment="1">
      <alignment horizontal="right" vertical="center"/>
    </xf>
    <xf numFmtId="167" fontId="8" fillId="0" borderId="1" xfId="3" applyNumberFormat="1" applyFont="1" applyBorder="1" applyAlignment="1">
      <alignment horizontal="right" vertical="center"/>
    </xf>
    <xf numFmtId="0" fontId="8" fillId="0" borderId="0" xfId="3" applyFont="1"/>
    <xf numFmtId="0" fontId="9" fillId="0" borderId="1" xfId="3" applyFont="1" applyBorder="1" applyAlignment="1">
      <alignment vertical="center" wrapText="1"/>
    </xf>
    <xf numFmtId="0" fontId="11" fillId="0" borderId="1" xfId="3" applyFont="1" applyBorder="1"/>
    <xf numFmtId="0" fontId="8" fillId="0" borderId="1" xfId="3" applyFont="1" applyBorder="1" applyAlignment="1">
      <alignment vertical="center" wrapText="1"/>
    </xf>
    <xf numFmtId="0" fontId="8" fillId="0" borderId="1" xfId="3" applyFont="1" applyBorder="1" applyAlignment="1">
      <alignment horizontal="center" vertical="center" wrapText="1"/>
    </xf>
    <xf numFmtId="0" fontId="9" fillId="0" borderId="0" xfId="3" applyFont="1" applyAlignment="1">
      <alignment horizontal="center"/>
    </xf>
    <xf numFmtId="0" fontId="9" fillId="0" borderId="1" xfId="3" applyFont="1" applyBorder="1" applyAlignment="1">
      <alignment horizontal="center" vertical="center"/>
    </xf>
    <xf numFmtId="0" fontId="9" fillId="0" borderId="0" xfId="14" applyFont="1"/>
    <xf numFmtId="0" fontId="9" fillId="0" borderId="0" xfId="14" applyFont="1" applyAlignment="1">
      <alignment horizontal="left"/>
    </xf>
    <xf numFmtId="0" fontId="12" fillId="0" borderId="0" xfId="5" applyFont="1" applyAlignment="1">
      <alignment horizontal="center"/>
    </xf>
    <xf numFmtId="17" fontId="9" fillId="0" borderId="1" xfId="3" applyNumberFormat="1" applyFont="1" applyBorder="1" applyAlignment="1">
      <alignment horizontal="center" vertical="center" wrapText="1"/>
    </xf>
    <xf numFmtId="0" fontId="8" fillId="0" borderId="1" xfId="3" applyFont="1" applyBorder="1"/>
    <xf numFmtId="0" fontId="9" fillId="0" borderId="0" xfId="5" applyFont="1" applyAlignment="1">
      <alignment vertical="center"/>
    </xf>
    <xf numFmtId="0" fontId="9" fillId="0" borderId="0" xfId="5" applyFont="1" applyAlignment="1">
      <alignment horizontal="left" vertical="center"/>
    </xf>
    <xf numFmtId="0" fontId="9" fillId="0" borderId="1" xfId="3" applyFont="1" applyBorder="1" applyAlignment="1">
      <alignment horizontal="left" vertical="center" wrapText="1"/>
    </xf>
    <xf numFmtId="0" fontId="9" fillId="0" borderId="0" xfId="15" applyFont="1"/>
    <xf numFmtId="0" fontId="13" fillId="0" borderId="0" xfId="3" applyFont="1"/>
    <xf numFmtId="0" fontId="7" fillId="0" borderId="0" xfId="3" applyFont="1"/>
    <xf numFmtId="0" fontId="11" fillId="0" borderId="1" xfId="3" applyFont="1" applyBorder="1" applyAlignment="1">
      <alignment horizontal="center" vertical="center" wrapText="1"/>
    </xf>
    <xf numFmtId="0" fontId="7" fillId="0" borderId="1" xfId="3" applyFont="1" applyBorder="1"/>
    <xf numFmtId="0" fontId="7" fillId="0" borderId="1" xfId="3" applyFont="1" applyBorder="1" applyAlignment="1">
      <alignment horizontal="center" vertical="center" wrapText="1"/>
    </xf>
    <xf numFmtId="3" fontId="7" fillId="0" borderId="1" xfId="3" applyNumberFormat="1" applyFont="1" applyBorder="1" applyAlignment="1">
      <alignment horizontal="right" vertical="center"/>
    </xf>
    <xf numFmtId="0" fontId="11" fillId="0" borderId="1" xfId="3" applyFont="1" applyBorder="1" applyAlignment="1">
      <alignment horizontal="left" vertical="center"/>
    </xf>
    <xf numFmtId="3" fontId="11" fillId="0" borderId="1" xfId="3" applyNumberFormat="1" applyFont="1" applyBorder="1" applyAlignment="1">
      <alignment horizontal="right" vertical="center"/>
    </xf>
    <xf numFmtId="0" fontId="0" fillId="0" borderId="1" xfId="0" applyBorder="1"/>
    <xf numFmtId="10" fontId="8" fillId="0" borderId="1" xfId="4" applyNumberFormat="1" applyBorder="1" applyAlignment="1">
      <alignment horizontal="center"/>
    </xf>
    <xf numFmtId="168" fontId="6" fillId="0" borderId="0" xfId="2" applyNumberFormat="1"/>
    <xf numFmtId="49" fontId="9" fillId="0" borderId="0" xfId="0" applyNumberFormat="1" applyFont="1" applyAlignment="1">
      <alignment vertical="center"/>
    </xf>
    <xf numFmtId="0" fontId="6" fillId="0" borderId="1" xfId="0" applyFont="1" applyBorder="1" applyAlignment="1">
      <alignment horizontal="center"/>
    </xf>
    <xf numFmtId="0" fontId="6" fillId="0" borderId="1" xfId="0" applyFont="1" applyBorder="1"/>
    <xf numFmtId="3" fontId="8" fillId="0" borderId="1" xfId="0" applyNumberFormat="1" applyFont="1" applyBorder="1" applyAlignment="1">
      <alignment horizontal="right"/>
    </xf>
    <xf numFmtId="49" fontId="9" fillId="0" borderId="6" xfId="0" applyNumberFormat="1" applyFont="1" applyBorder="1" applyAlignment="1">
      <alignment horizontal="left"/>
    </xf>
    <xf numFmtId="3" fontId="9" fillId="0" borderId="1" xfId="0" applyNumberFormat="1" applyFont="1" applyBorder="1" applyAlignment="1">
      <alignment horizontal="right"/>
    </xf>
    <xf numFmtId="3" fontId="10" fillId="0" borderId="1" xfId="0" applyNumberFormat="1" applyFont="1" applyBorder="1"/>
    <xf numFmtId="49" fontId="9" fillId="0" borderId="0" xfId="0" applyNumberFormat="1" applyFont="1" applyAlignment="1">
      <alignment horizontal="left"/>
    </xf>
    <xf numFmtId="3" fontId="0" fillId="0" borderId="1" xfId="0" applyNumberFormat="1" applyBorder="1"/>
    <xf numFmtId="0" fontId="14" fillId="0" borderId="1" xfId="2" applyFont="1" applyBorder="1"/>
    <xf numFmtId="49" fontId="9" fillId="0" borderId="7" xfId="0" applyNumberFormat="1" applyFont="1" applyBorder="1" applyAlignment="1">
      <alignment horizontal="left"/>
    </xf>
    <xf numFmtId="0" fontId="10" fillId="0" borderId="1" xfId="0" applyFont="1" applyBorder="1"/>
    <xf numFmtId="168" fontId="0" fillId="0" borderId="1" xfId="1" applyNumberFormat="1" applyFont="1" applyBorder="1"/>
    <xf numFmtId="168" fontId="8" fillId="0" borderId="1" xfId="1" applyNumberFormat="1" applyFont="1" applyBorder="1" applyAlignment="1">
      <alignment horizontal="center"/>
    </xf>
    <xf numFmtId="1" fontId="9" fillId="0" borderId="1" xfId="0" applyNumberFormat="1" applyFont="1" applyBorder="1" applyAlignment="1">
      <alignment horizontal="right"/>
    </xf>
    <xf numFmtId="10" fontId="9" fillId="0" borderId="1" xfId="0" applyNumberFormat="1" applyFont="1" applyBorder="1" applyAlignment="1">
      <alignment horizontal="right"/>
    </xf>
    <xf numFmtId="1" fontId="9" fillId="0" borderId="1" xfId="0" applyNumberFormat="1" applyFont="1" applyBorder="1"/>
    <xf numFmtId="1" fontId="9" fillId="0" borderId="1" xfId="2" applyNumberFormat="1" applyFont="1" applyBorder="1" applyAlignment="1">
      <alignment horizontal="center"/>
    </xf>
    <xf numFmtId="0" fontId="8" fillId="2" borderId="1" xfId="0" applyFont="1" applyFill="1" applyBorder="1" applyAlignment="1">
      <alignment horizontal="left"/>
    </xf>
    <xf numFmtId="49" fontId="8" fillId="2" borderId="1" xfId="0" applyNumberFormat="1" applyFont="1" applyFill="1" applyBorder="1" applyAlignment="1">
      <alignment horizontal="left"/>
    </xf>
    <xf numFmtId="49" fontId="8" fillId="2" borderId="1" xfId="2" applyNumberFormat="1" applyFont="1" applyFill="1" applyBorder="1" applyAlignment="1">
      <alignment horizontal="left"/>
    </xf>
    <xf numFmtId="164" fontId="8" fillId="0" borderId="1" xfId="0" applyNumberFormat="1" applyFont="1" applyBorder="1" applyAlignment="1">
      <alignment horizontal="center"/>
    </xf>
    <xf numFmtId="166" fontId="8" fillId="0" borderId="0" xfId="0" applyNumberFormat="1" applyFont="1" applyAlignment="1">
      <alignment horizontal="center"/>
    </xf>
    <xf numFmtId="10" fontId="8" fillId="0" borderId="0" xfId="2" applyNumberFormat="1" applyFont="1" applyAlignment="1">
      <alignment horizontal="center"/>
    </xf>
    <xf numFmtId="0" fontId="9" fillId="3" borderId="1" xfId="3" applyFont="1" applyFill="1" applyBorder="1"/>
    <xf numFmtId="3" fontId="9" fillId="3" borderId="1" xfId="3" applyNumberFormat="1" applyFont="1" applyFill="1" applyBorder="1" applyAlignment="1">
      <alignment horizontal="right" vertical="center"/>
    </xf>
    <xf numFmtId="0" fontId="9" fillId="3" borderId="1" xfId="3" applyFont="1" applyFill="1" applyBorder="1" applyAlignment="1">
      <alignment vertical="center" wrapText="1"/>
    </xf>
    <xf numFmtId="0" fontId="8" fillId="3" borderId="1" xfId="3" applyFont="1" applyFill="1" applyBorder="1"/>
    <xf numFmtId="0" fontId="9" fillId="3" borderId="1" xfId="3" applyFont="1" applyFill="1" applyBorder="1" applyAlignment="1">
      <alignment horizontal="left"/>
    </xf>
    <xf numFmtId="10" fontId="17" fillId="5" borderId="1" xfId="0" applyNumberFormat="1" applyFont="1" applyFill="1" applyBorder="1" applyAlignment="1">
      <alignment horizontal="right"/>
    </xf>
    <xf numFmtId="10" fontId="17" fillId="4" borderId="1" xfId="0" applyNumberFormat="1" applyFont="1" applyFill="1" applyBorder="1" applyAlignment="1">
      <alignment horizontal="right"/>
    </xf>
    <xf numFmtId="10" fontId="8" fillId="0" borderId="1" xfId="16" applyNumberFormat="1" applyFont="1" applyBorder="1" applyAlignment="1">
      <alignment horizontal="right"/>
    </xf>
    <xf numFmtId="10" fontId="9" fillId="0" borderId="1" xfId="16" applyNumberFormat="1" applyFont="1" applyBorder="1" applyAlignment="1">
      <alignment horizontal="center"/>
    </xf>
    <xf numFmtId="10" fontId="8" fillId="0" borderId="1" xfId="16" applyNumberFormat="1" applyFont="1" applyBorder="1" applyAlignment="1">
      <alignment horizontal="center"/>
    </xf>
    <xf numFmtId="169" fontId="8" fillId="0" borderId="1" xfId="3" applyNumberFormat="1" applyFont="1" applyBorder="1"/>
    <xf numFmtId="10" fontId="8" fillId="0" borderId="0" xfId="16" applyNumberFormat="1" applyFont="1" applyAlignment="1">
      <alignment horizontal="center"/>
    </xf>
    <xf numFmtId="17" fontId="9" fillId="0" borderId="0" xfId="0" applyNumberFormat="1" applyFont="1" applyAlignment="1">
      <alignment horizontal="left"/>
    </xf>
    <xf numFmtId="164" fontId="8" fillId="0" borderId="0" xfId="0" applyNumberFormat="1" applyFont="1" applyAlignment="1">
      <alignment horizontal="right"/>
    </xf>
    <xf numFmtId="164" fontId="9" fillId="0" borderId="0" xfId="0" applyNumberFormat="1" applyFont="1" applyAlignment="1">
      <alignment horizontal="right"/>
    </xf>
    <xf numFmtId="0" fontId="8" fillId="0" borderId="1" xfId="2" applyFont="1" applyBorder="1"/>
    <xf numFmtId="165" fontId="8" fillId="0" borderId="3" xfId="0" applyNumberFormat="1" applyFont="1" applyBorder="1" applyAlignment="1">
      <alignment horizontal="right"/>
    </xf>
    <xf numFmtId="0" fontId="8" fillId="0" borderId="3" xfId="0" applyFont="1" applyBorder="1" applyAlignment="1">
      <alignment horizontal="right"/>
    </xf>
    <xf numFmtId="0" fontId="17" fillId="4" borderId="6" xfId="0" applyFont="1" applyFill="1" applyBorder="1" applyAlignment="1">
      <alignment horizontal="right"/>
    </xf>
    <xf numFmtId="0" fontId="17" fillId="4" borderId="1" xfId="0" applyFont="1" applyFill="1" applyBorder="1" applyAlignment="1">
      <alignment horizontal="right"/>
    </xf>
    <xf numFmtId="168" fontId="10" fillId="0" borderId="1" xfId="1" applyNumberFormat="1" applyFont="1" applyBorder="1"/>
    <xf numFmtId="1" fontId="10" fillId="0" borderId="1" xfId="0" applyNumberFormat="1" applyFont="1" applyBorder="1"/>
    <xf numFmtId="168" fontId="10" fillId="0" borderId="1" xfId="0" applyNumberFormat="1" applyFont="1" applyBorder="1"/>
    <xf numFmtId="0" fontId="9" fillId="0" borderId="1" xfId="2" applyFont="1" applyBorder="1" applyAlignment="1">
      <alignment horizontal="left"/>
    </xf>
    <xf numFmtId="49" fontId="6" fillId="4" borderId="1" xfId="0" applyNumberFormat="1" applyFont="1" applyFill="1" applyBorder="1" applyAlignment="1">
      <alignment horizontal="left"/>
    </xf>
    <xf numFmtId="49" fontId="8" fillId="0" borderId="1" xfId="0" applyNumberFormat="1" applyFont="1" applyBorder="1" applyAlignment="1">
      <alignment wrapText="1"/>
    </xf>
    <xf numFmtId="1" fontId="8" fillId="0" borderId="1" xfId="5" applyNumberFormat="1" applyFont="1" applyBorder="1" applyAlignment="1">
      <alignment horizontal="center"/>
    </xf>
    <xf numFmtId="1" fontId="9" fillId="0" borderId="1" xfId="5" applyNumberFormat="1" applyFont="1" applyBorder="1" applyAlignment="1">
      <alignment horizontal="center"/>
    </xf>
    <xf numFmtId="168" fontId="0" fillId="0" borderId="1" xfId="1" applyNumberFormat="1" applyFont="1" applyBorder="1" applyAlignment="1">
      <alignment horizontal="right"/>
    </xf>
    <xf numFmtId="0" fontId="0" fillId="0" borderId="0" xfId="0" applyAlignment="1">
      <alignment horizontal="left"/>
    </xf>
    <xf numFmtId="0" fontId="10" fillId="0" borderId="0" xfId="0" applyFont="1"/>
    <xf numFmtId="49" fontId="6" fillId="4" borderId="8" xfId="0" applyNumberFormat="1" applyFont="1" applyFill="1" applyBorder="1" applyAlignment="1">
      <alignment horizontal="left"/>
    </xf>
    <xf numFmtId="0" fontId="9" fillId="0" borderId="1" xfId="0" applyFont="1" applyBorder="1"/>
    <xf numFmtId="168" fontId="10" fillId="0" borderId="1" xfId="1" applyNumberFormat="1" applyFont="1" applyFill="1" applyBorder="1"/>
    <xf numFmtId="10" fontId="8" fillId="0" borderId="10" xfId="0" applyNumberFormat="1" applyFont="1" applyBorder="1" applyAlignment="1">
      <alignment horizontal="right"/>
    </xf>
    <xf numFmtId="10" fontId="9" fillId="0" borderId="0" xfId="16" applyNumberFormat="1" applyFont="1" applyAlignment="1">
      <alignment horizontal="center"/>
    </xf>
    <xf numFmtId="0" fontId="10" fillId="0" borderId="11" xfId="0" applyFont="1" applyBorder="1"/>
    <xf numFmtId="168" fontId="10" fillId="0" borderId="11" xfId="1" applyNumberFormat="1" applyFont="1" applyFill="1" applyBorder="1"/>
    <xf numFmtId="0" fontId="9" fillId="0" borderId="3" xfId="0" applyFont="1" applyBorder="1" applyAlignment="1">
      <alignment horizontal="right"/>
    </xf>
    <xf numFmtId="10" fontId="8" fillId="0" borderId="10" xfId="16" applyNumberFormat="1" applyFont="1" applyBorder="1" applyAlignment="1">
      <alignment horizontal="right"/>
    </xf>
    <xf numFmtId="49" fontId="8" fillId="0" borderId="1" xfId="0" applyNumberFormat="1" applyFont="1" applyBorder="1" applyAlignment="1">
      <alignment horizontal="left" wrapText="1"/>
    </xf>
    <xf numFmtId="167" fontId="11" fillId="6" borderId="1" xfId="0" applyNumberFormat="1" applyFont="1" applyFill="1" applyBorder="1" applyAlignment="1">
      <alignment horizontal="right" vertical="center"/>
    </xf>
    <xf numFmtId="0" fontId="9" fillId="7" borderId="1" xfId="0" applyFont="1" applyFill="1" applyBorder="1" applyAlignment="1">
      <alignment horizontal="center" vertical="top" wrapText="1"/>
    </xf>
    <xf numFmtId="0" fontId="9" fillId="7" borderId="2" xfId="0" applyFont="1" applyFill="1" applyBorder="1" applyAlignment="1">
      <alignment horizontal="center" vertical="top" wrapText="1"/>
    </xf>
    <xf numFmtId="0" fontId="0" fillId="0" borderId="1" xfId="0" applyBorder="1" applyAlignment="1">
      <alignment horizontal="left"/>
    </xf>
    <xf numFmtId="0" fontId="19" fillId="0" borderId="1" xfId="0" applyFont="1" applyBorder="1" applyAlignment="1">
      <alignment horizontal="left"/>
    </xf>
    <xf numFmtId="167" fontId="7" fillId="8" borderId="1" xfId="0" applyNumberFormat="1" applyFont="1" applyFill="1" applyBorder="1" applyAlignment="1">
      <alignment horizontal="right" vertical="center"/>
    </xf>
    <xf numFmtId="167" fontId="11" fillId="9" borderId="1" xfId="0" applyNumberFormat="1" applyFont="1" applyFill="1" applyBorder="1" applyAlignment="1">
      <alignment horizontal="right" vertical="center"/>
    </xf>
    <xf numFmtId="167" fontId="7" fillId="0" borderId="1" xfId="3" applyNumberFormat="1" applyFont="1" applyBorder="1" applyAlignment="1">
      <alignment horizontal="right" vertical="center"/>
    </xf>
    <xf numFmtId="0" fontId="6" fillId="0" borderId="1" xfId="0" applyFont="1" applyBorder="1" applyAlignment="1">
      <alignment horizontal="left"/>
    </xf>
    <xf numFmtId="49" fontId="6" fillId="4" borderId="13" xfId="0" applyNumberFormat="1" applyFont="1" applyFill="1" applyBorder="1" applyAlignment="1">
      <alignment horizontal="left"/>
    </xf>
    <xf numFmtId="0" fontId="0" fillId="0" borderId="3" xfId="0" applyBorder="1"/>
    <xf numFmtId="169" fontId="7" fillId="0" borderId="1" xfId="3" applyNumberFormat="1" applyFont="1" applyBorder="1"/>
    <xf numFmtId="10" fontId="0" fillId="0" borderId="1" xfId="16" applyNumberFormat="1" applyFont="1" applyBorder="1"/>
    <xf numFmtId="0" fontId="0" fillId="0" borderId="1" xfId="0" applyBorder="1" applyAlignment="1">
      <alignment horizontal="right"/>
    </xf>
    <xf numFmtId="49" fontId="6" fillId="4" borderId="14" xfId="0" applyNumberFormat="1" applyFont="1" applyFill="1" applyBorder="1" applyAlignment="1">
      <alignment horizontal="left"/>
    </xf>
    <xf numFmtId="0" fontId="8" fillId="0" borderId="10" xfId="0" applyFont="1" applyBorder="1"/>
    <xf numFmtId="167" fontId="11" fillId="3" borderId="1" xfId="0" applyNumberFormat="1" applyFont="1" applyFill="1" applyBorder="1" applyAlignment="1">
      <alignment horizontal="right" vertical="center"/>
    </xf>
    <xf numFmtId="0" fontId="6" fillId="0" borderId="1" xfId="0" applyFont="1" applyBorder="1" applyAlignment="1">
      <alignment horizontal="right"/>
    </xf>
    <xf numFmtId="10" fontId="6" fillId="0" borderId="1" xfId="16" applyNumberFormat="1" applyFont="1" applyBorder="1" applyAlignment="1">
      <alignment horizontal="right"/>
    </xf>
    <xf numFmtId="10" fontId="8" fillId="0" borderId="1" xfId="16" applyNumberFormat="1" applyFont="1" applyBorder="1" applyAlignment="1">
      <alignment horizontal="center" wrapText="1"/>
    </xf>
    <xf numFmtId="10" fontId="8" fillId="0" borderId="1" xfId="16" applyNumberFormat="1" applyFont="1" applyBorder="1" applyAlignment="1">
      <alignment horizontal="right" wrapText="1"/>
    </xf>
    <xf numFmtId="10" fontId="8" fillId="0" borderId="0" xfId="16" applyNumberFormat="1" applyFont="1" applyAlignment="1">
      <alignment horizontal="right"/>
    </xf>
    <xf numFmtId="164" fontId="8" fillId="0" borderId="10" xfId="0" applyNumberFormat="1" applyFont="1" applyBorder="1" applyAlignment="1">
      <alignment horizontal="right"/>
    </xf>
    <xf numFmtId="10" fontId="17" fillId="4" borderId="1" xfId="16" applyNumberFormat="1" applyFont="1" applyFill="1" applyBorder="1" applyAlignment="1">
      <alignment horizontal="right"/>
    </xf>
    <xf numFmtId="49" fontId="8" fillId="0" borderId="1" xfId="2" applyNumberFormat="1" applyFont="1" applyBorder="1" applyAlignment="1">
      <alignment vertical="center"/>
    </xf>
    <xf numFmtId="0" fontId="8" fillId="0" borderId="1" xfId="5" applyFont="1" applyBorder="1" applyAlignment="1">
      <alignment wrapText="1"/>
    </xf>
    <xf numFmtId="1" fontId="8" fillId="0" borderId="1" xfId="5" applyNumberFormat="1" applyFont="1" applyBorder="1" applyAlignment="1">
      <alignment horizontal="center" vertical="center"/>
    </xf>
    <xf numFmtId="3" fontId="10" fillId="0" borderId="10" xfId="0" applyNumberFormat="1" applyFont="1" applyBorder="1"/>
    <xf numFmtId="168" fontId="6" fillId="0" borderId="1" xfId="1" applyNumberFormat="1" applyFont="1" applyBorder="1" applyAlignment="1">
      <alignment horizontal="center"/>
    </xf>
    <xf numFmtId="168" fontId="0" fillId="0" borderId="1" xfId="1" applyNumberFormat="1" applyFont="1" applyBorder="1" applyAlignment="1">
      <alignment horizontal="center"/>
    </xf>
    <xf numFmtId="10" fontId="10" fillId="0" borderId="1" xfId="16" applyNumberFormat="1" applyFont="1" applyBorder="1"/>
    <xf numFmtId="165" fontId="8" fillId="0" borderId="9" xfId="0" applyNumberFormat="1" applyFont="1" applyBorder="1" applyAlignment="1">
      <alignment horizontal="right"/>
    </xf>
    <xf numFmtId="49" fontId="8" fillId="0" borderId="1" xfId="2" applyNumberFormat="1" applyFont="1" applyBorder="1" applyAlignment="1">
      <alignment horizontal="left" vertical="center" wrapText="1"/>
    </xf>
    <xf numFmtId="17" fontId="8" fillId="0" borderId="1" xfId="2" applyNumberFormat="1" applyFont="1" applyBorder="1" applyAlignment="1">
      <alignment horizontal="center"/>
    </xf>
    <xf numFmtId="10" fontId="21" fillId="4" borderId="1" xfId="0" applyNumberFormat="1" applyFont="1" applyFill="1" applyBorder="1" applyAlignment="1">
      <alignment horizontal="center"/>
    </xf>
    <xf numFmtId="0" fontId="21" fillId="4" borderId="1" xfId="0" applyFont="1" applyFill="1" applyBorder="1" applyAlignment="1">
      <alignment horizontal="center"/>
    </xf>
    <xf numFmtId="1" fontId="19" fillId="0" borderId="1" xfId="0" applyNumberFormat="1" applyFont="1" applyBorder="1"/>
    <xf numFmtId="170" fontId="19" fillId="0" borderId="1" xfId="0" applyNumberFormat="1" applyFont="1" applyBorder="1"/>
    <xf numFmtId="10" fontId="8" fillId="0" borderId="1" xfId="16" applyNumberFormat="1" applyFont="1" applyFill="1" applyBorder="1" applyAlignment="1">
      <alignment horizontal="center"/>
    </xf>
    <xf numFmtId="0" fontId="8" fillId="0" borderId="1" xfId="5" applyFont="1" applyBorder="1" applyAlignment="1">
      <alignment horizontal="center" vertical="center"/>
    </xf>
    <xf numFmtId="0" fontId="22" fillId="0" borderId="0" xfId="17"/>
    <xf numFmtId="0" fontId="7" fillId="0" borderId="1" xfId="0" applyFont="1" applyBorder="1" applyAlignment="1">
      <alignment horizontal="left"/>
    </xf>
    <xf numFmtId="0" fontId="7" fillId="0" borderId="1" xfId="2" applyFont="1" applyBorder="1" applyAlignment="1">
      <alignment horizontal="left"/>
    </xf>
    <xf numFmtId="0" fontId="8" fillId="0" borderId="1" xfId="2" applyFont="1" applyBorder="1" applyAlignment="1">
      <alignment horizontal="center" vertical="center"/>
    </xf>
    <xf numFmtId="167" fontId="8" fillId="8" borderId="1" xfId="0" applyNumberFormat="1" applyFont="1" applyFill="1" applyBorder="1" applyAlignment="1">
      <alignment horizontal="right" vertical="center"/>
    </xf>
    <xf numFmtId="167" fontId="9" fillId="6" borderId="1" xfId="0" applyNumberFormat="1" applyFont="1" applyFill="1" applyBorder="1" applyAlignment="1">
      <alignment horizontal="right" vertical="center"/>
    </xf>
    <xf numFmtId="167" fontId="8" fillId="0" borderId="1" xfId="0" applyNumberFormat="1" applyFont="1" applyBorder="1" applyAlignment="1">
      <alignment horizontal="right" vertical="center"/>
    </xf>
    <xf numFmtId="167" fontId="9" fillId="3" borderId="1" xfId="0" applyNumberFormat="1" applyFont="1" applyFill="1" applyBorder="1" applyAlignment="1">
      <alignment horizontal="right" vertical="center"/>
    </xf>
    <xf numFmtId="10" fontId="9" fillId="0" borderId="1" xfId="16" applyNumberFormat="1" applyFont="1" applyBorder="1" applyAlignment="1">
      <alignment horizontal="center" wrapText="1"/>
    </xf>
    <xf numFmtId="0" fontId="0" fillId="0" borderId="1" xfId="0" applyBorder="1" applyAlignment="1">
      <alignment horizontal="center"/>
    </xf>
    <xf numFmtId="164" fontId="17" fillId="5" borderId="1" xfId="0" applyNumberFormat="1" applyFont="1" applyFill="1" applyBorder="1" applyAlignment="1">
      <alignment horizontal="right"/>
    </xf>
    <xf numFmtId="164" fontId="17" fillId="4" borderId="1" xfId="0" applyNumberFormat="1" applyFont="1" applyFill="1" applyBorder="1" applyAlignment="1">
      <alignment horizontal="right"/>
    </xf>
    <xf numFmtId="49" fontId="6" fillId="4" borderId="15" xfId="0" applyNumberFormat="1" applyFont="1" applyFill="1" applyBorder="1" applyAlignment="1">
      <alignment horizontal="left"/>
    </xf>
    <xf numFmtId="0" fontId="8" fillId="0" borderId="1" xfId="4" applyBorder="1" applyAlignment="1">
      <alignment wrapText="1"/>
    </xf>
    <xf numFmtId="10" fontId="0" fillId="0" borderId="1" xfId="0" applyNumberFormat="1" applyBorder="1"/>
    <xf numFmtId="10" fontId="10" fillId="0" borderId="1" xfId="0" applyNumberFormat="1" applyFont="1" applyBorder="1"/>
    <xf numFmtId="0" fontId="11" fillId="0" borderId="1" xfId="0" applyFont="1" applyBorder="1"/>
    <xf numFmtId="10" fontId="6" fillId="0" borderId="1" xfId="0" applyNumberFormat="1" applyFont="1" applyBorder="1" applyAlignment="1">
      <alignment horizontal="center"/>
    </xf>
    <xf numFmtId="10" fontId="6" fillId="0" borderId="1" xfId="0" applyNumberFormat="1" applyFont="1" applyBorder="1" applyAlignment="1">
      <alignment horizontal="right"/>
    </xf>
    <xf numFmtId="168" fontId="6" fillId="0" borderId="1" xfId="1" applyNumberFormat="1" applyFont="1" applyBorder="1" applyAlignment="1">
      <alignment horizontal="right"/>
    </xf>
    <xf numFmtId="10" fontId="17" fillId="4" borderId="10" xfId="0" applyNumberFormat="1" applyFont="1" applyFill="1" applyBorder="1" applyAlignment="1">
      <alignment horizontal="right"/>
    </xf>
    <xf numFmtId="0" fontId="6" fillId="0" borderId="0" xfId="0" applyFont="1"/>
    <xf numFmtId="0" fontId="8" fillId="2" borderId="0" xfId="0" applyFont="1" applyFill="1"/>
    <xf numFmtId="1" fontId="20" fillId="0" borderId="1" xfId="0" applyNumberFormat="1" applyFont="1" applyBorder="1"/>
    <xf numFmtId="170" fontId="20" fillId="0" borderId="1" xfId="0" applyNumberFormat="1" applyFont="1" applyBorder="1"/>
    <xf numFmtId="0" fontId="24" fillId="4" borderId="9" xfId="0" applyFont="1" applyFill="1" applyBorder="1" applyAlignment="1">
      <alignment horizontal="right"/>
    </xf>
    <xf numFmtId="167" fontId="8" fillId="8" borderId="2" xfId="0" applyNumberFormat="1" applyFont="1" applyFill="1" applyBorder="1" applyAlignment="1">
      <alignment horizontal="right" vertical="center"/>
    </xf>
    <xf numFmtId="167" fontId="9" fillId="9" borderId="1" xfId="0" applyNumberFormat="1" applyFont="1" applyFill="1" applyBorder="1" applyAlignment="1">
      <alignment horizontal="right" vertical="center"/>
    </xf>
    <xf numFmtId="170" fontId="25" fillId="0" borderId="1" xfId="0" applyNumberFormat="1" applyFont="1" applyBorder="1"/>
    <xf numFmtId="0" fontId="7" fillId="0" borderId="0" xfId="0" applyFont="1"/>
    <xf numFmtId="0" fontId="11" fillId="0" borderId="0" xfId="0" applyFont="1"/>
    <xf numFmtId="0" fontId="7" fillId="0" borderId="1" xfId="0" applyFont="1" applyBorder="1"/>
    <xf numFmtId="0" fontId="11" fillId="0" borderId="1" xfId="0" applyFont="1" applyBorder="1" applyAlignment="1">
      <alignment wrapText="1"/>
    </xf>
    <xf numFmtId="168" fontId="10" fillId="0" borderId="10" xfId="1" applyNumberFormat="1" applyFont="1" applyBorder="1"/>
    <xf numFmtId="168" fontId="10" fillId="0" borderId="12" xfId="1" applyNumberFormat="1" applyFont="1" applyBorder="1"/>
    <xf numFmtId="10" fontId="20" fillId="0" borderId="1" xfId="0" applyNumberFormat="1" applyFont="1" applyBorder="1"/>
    <xf numFmtId="171" fontId="11" fillId="0" borderId="1" xfId="0" applyNumberFormat="1" applyFont="1" applyBorder="1"/>
    <xf numFmtId="10" fontId="17" fillId="5" borderId="10" xfId="0" applyNumberFormat="1" applyFont="1" applyFill="1" applyBorder="1" applyAlignment="1">
      <alignment horizontal="right"/>
    </xf>
    <xf numFmtId="3" fontId="10" fillId="0" borderId="1" xfId="0" applyNumberFormat="1" applyFont="1" applyBorder="1" applyAlignment="1">
      <alignment horizontal="right"/>
    </xf>
    <xf numFmtId="0" fontId="8" fillId="0" borderId="1" xfId="4" applyBorder="1" applyAlignment="1">
      <alignment horizontal="right"/>
    </xf>
    <xf numFmtId="10" fontId="10" fillId="0" borderId="11" xfId="0" applyNumberFormat="1" applyFont="1" applyBorder="1"/>
    <xf numFmtId="167" fontId="7" fillId="0" borderId="1" xfId="0" applyNumberFormat="1" applyFont="1" applyBorder="1" applyAlignment="1">
      <alignment horizontal="right" vertical="center"/>
    </xf>
    <xf numFmtId="10" fontId="10" fillId="0" borderId="0" xfId="0" applyNumberFormat="1" applyFont="1"/>
    <xf numFmtId="10" fontId="8" fillId="0" borderId="1" xfId="16" applyNumberFormat="1" applyFont="1" applyBorder="1" applyAlignment="1"/>
    <xf numFmtId="10" fontId="8" fillId="0" borderId="0" xfId="2" applyNumberFormat="1" applyFont="1" applyAlignment="1">
      <alignment horizontal="left"/>
    </xf>
    <xf numFmtId="10" fontId="7" fillId="0" borderId="1" xfId="2" applyNumberFormat="1" applyFont="1" applyBorder="1" applyAlignment="1">
      <alignment horizontal="left"/>
    </xf>
    <xf numFmtId="10" fontId="8" fillId="0" borderId="1" xfId="2" applyNumberFormat="1" applyFont="1" applyBorder="1" applyAlignment="1">
      <alignment horizontal="left" vertical="center" wrapText="1"/>
    </xf>
    <xf numFmtId="167" fontId="8" fillId="6" borderId="1" xfId="0" applyNumberFormat="1" applyFont="1" applyFill="1" applyBorder="1" applyAlignment="1">
      <alignment horizontal="right" vertical="center"/>
    </xf>
    <xf numFmtId="1" fontId="25" fillId="0" borderId="1" xfId="0" applyNumberFormat="1" applyFont="1" applyBorder="1" applyAlignment="1">
      <alignment horizontal="right"/>
    </xf>
    <xf numFmtId="0" fontId="26" fillId="0" borderId="1" xfId="0" applyFont="1" applyBorder="1"/>
    <xf numFmtId="1" fontId="26" fillId="0" borderId="1" xfId="0" applyNumberFormat="1" applyFont="1" applyBorder="1"/>
    <xf numFmtId="10" fontId="26" fillId="0" borderId="1" xfId="16" applyNumberFormat="1" applyFont="1" applyBorder="1"/>
    <xf numFmtId="10" fontId="26" fillId="0" borderId="1" xfId="0" applyNumberFormat="1" applyFont="1" applyBorder="1"/>
    <xf numFmtId="0" fontId="26" fillId="0" borderId="5" xfId="0" applyFont="1" applyBorder="1"/>
    <xf numFmtId="168" fontId="10" fillId="0" borderId="3" xfId="1" applyNumberFormat="1" applyFont="1" applyFill="1" applyBorder="1"/>
    <xf numFmtId="49" fontId="6" fillId="4" borderId="0" xfId="0" applyNumberFormat="1" applyFont="1" applyFill="1" applyAlignment="1">
      <alignment horizontal="left"/>
    </xf>
    <xf numFmtId="49" fontId="17" fillId="4" borderId="18" xfId="0" applyNumberFormat="1" applyFont="1" applyFill="1" applyBorder="1" applyAlignment="1">
      <alignment horizontal="left"/>
    </xf>
    <xf numFmtId="10" fontId="9" fillId="0" borderId="0" xfId="16" applyNumberFormat="1" applyFont="1" applyBorder="1" applyAlignment="1">
      <alignment horizontal="center"/>
    </xf>
    <xf numFmtId="10" fontId="0" fillId="0" borderId="1" xfId="16" applyNumberFormat="1" applyFont="1" applyBorder="1" applyAlignment="1">
      <alignment horizontal="right"/>
    </xf>
    <xf numFmtId="1" fontId="25" fillId="0" borderId="1" xfId="0" applyNumberFormat="1" applyFont="1" applyBorder="1"/>
    <xf numFmtId="10" fontId="25" fillId="0" borderId="1" xfId="16" applyNumberFormat="1" applyFont="1" applyBorder="1" applyAlignment="1">
      <alignment horizontal="right"/>
    </xf>
    <xf numFmtId="0" fontId="26" fillId="0" borderId="6" xfId="0" applyFont="1" applyBorder="1"/>
    <xf numFmtId="10" fontId="0" fillId="0" borderId="1" xfId="0" applyNumberFormat="1" applyBorder="1" applyAlignment="1">
      <alignment horizontal="center"/>
    </xf>
    <xf numFmtId="49" fontId="17" fillId="4" borderId="19" xfId="0" applyNumberFormat="1" applyFont="1" applyFill="1" applyBorder="1" applyAlignment="1">
      <alignment horizontal="left"/>
    </xf>
    <xf numFmtId="168" fontId="10" fillId="0" borderId="0" xfId="1" applyNumberFormat="1" applyFont="1"/>
    <xf numFmtId="49" fontId="6" fillId="4" borderId="19" xfId="0" applyNumberFormat="1" applyFont="1" applyFill="1" applyBorder="1" applyAlignment="1">
      <alignment horizontal="left"/>
    </xf>
    <xf numFmtId="49" fontId="8" fillId="0" borderId="2" xfId="2" applyNumberFormat="1" applyFont="1" applyBorder="1" applyAlignment="1">
      <alignment horizontal="left"/>
    </xf>
    <xf numFmtId="3" fontId="8" fillId="0" borderId="2" xfId="3" applyNumberFormat="1" applyFont="1" applyBorder="1" applyAlignment="1">
      <alignment horizontal="right" vertical="center"/>
    </xf>
    <xf numFmtId="169" fontId="8" fillId="3" borderId="1" xfId="3" applyNumberFormat="1" applyFont="1" applyFill="1" applyBorder="1"/>
    <xf numFmtId="169" fontId="8" fillId="7" borderId="1" xfId="3" applyNumberFormat="1" applyFont="1" applyFill="1" applyBorder="1"/>
    <xf numFmtId="167" fontId="8" fillId="10" borderId="1" xfId="0" applyNumberFormat="1" applyFont="1" applyFill="1" applyBorder="1" applyAlignment="1">
      <alignment horizontal="right" vertical="center"/>
    </xf>
    <xf numFmtId="0" fontId="8" fillId="7" borderId="1" xfId="2" applyFont="1" applyFill="1" applyBorder="1" applyAlignment="1">
      <alignment horizontal="left"/>
    </xf>
    <xf numFmtId="0" fontId="8" fillId="7" borderId="1" xfId="5" applyFont="1" applyFill="1" applyBorder="1"/>
    <xf numFmtId="168" fontId="10" fillId="0" borderId="1" xfId="1" applyNumberFormat="1" applyFont="1" applyBorder="1" applyAlignment="1">
      <alignment horizontal="left" indent="1"/>
    </xf>
    <xf numFmtId="168" fontId="0" fillId="0" borderId="10" xfId="1" applyNumberFormat="1" applyFont="1" applyBorder="1"/>
    <xf numFmtId="3" fontId="0" fillId="0" borderId="10" xfId="0" applyNumberFormat="1" applyBorder="1"/>
    <xf numFmtId="168" fontId="6" fillId="0" borderId="1" xfId="1" applyNumberFormat="1" applyFont="1" applyFill="1" applyBorder="1" applyAlignment="1">
      <alignment horizontal="center"/>
    </xf>
    <xf numFmtId="0" fontId="0" fillId="0" borderId="11" xfId="0" applyBorder="1"/>
    <xf numFmtId="10" fontId="6" fillId="0" borderId="11" xfId="0" applyNumberFormat="1" applyFont="1" applyBorder="1" applyAlignment="1">
      <alignment horizontal="center"/>
    </xf>
    <xf numFmtId="10" fontId="6" fillId="0" borderId="11" xfId="0" applyNumberFormat="1" applyFont="1" applyBorder="1" applyAlignment="1">
      <alignment horizontal="right"/>
    </xf>
    <xf numFmtId="17" fontId="9" fillId="0" borderId="3" xfId="0" applyNumberFormat="1" applyFont="1" applyBorder="1" applyAlignment="1">
      <alignment horizontal="left"/>
    </xf>
    <xf numFmtId="10" fontId="6" fillId="0" borderId="1" xfId="16" applyNumberFormat="1" applyFont="1" applyBorder="1" applyAlignment="1">
      <alignment horizontal="center"/>
    </xf>
    <xf numFmtId="3" fontId="11" fillId="6" borderId="1" xfId="0" applyNumberFormat="1" applyFont="1" applyFill="1" applyBorder="1" applyAlignment="1">
      <alignment horizontal="right" vertical="center"/>
    </xf>
    <xf numFmtId="166" fontId="0" fillId="0" borderId="1" xfId="0" applyNumberFormat="1" applyBorder="1" applyAlignment="1">
      <alignment horizontal="center"/>
    </xf>
    <xf numFmtId="0" fontId="8" fillId="0" borderId="1" xfId="4" applyBorder="1" applyAlignment="1">
      <alignment horizontal="center"/>
    </xf>
    <xf numFmtId="166" fontId="9" fillId="0" borderId="1" xfId="4" applyNumberFormat="1" applyFont="1" applyBorder="1" applyAlignment="1">
      <alignment horizontal="center"/>
    </xf>
    <xf numFmtId="10" fontId="9" fillId="0" borderId="1" xfId="4" applyNumberFormat="1" applyFont="1" applyBorder="1" applyAlignment="1">
      <alignment horizontal="center"/>
    </xf>
    <xf numFmtId="0" fontId="4" fillId="0" borderId="1" xfId="0" applyFont="1" applyBorder="1"/>
    <xf numFmtId="10" fontId="4" fillId="0" borderId="1" xfId="16" applyNumberFormat="1" applyFont="1" applyBorder="1"/>
    <xf numFmtId="0" fontId="19" fillId="0" borderId="1" xfId="0" applyFont="1" applyBorder="1"/>
    <xf numFmtId="10" fontId="19" fillId="0" borderId="1" xfId="16" applyNumberFormat="1" applyFont="1" applyBorder="1"/>
    <xf numFmtId="171" fontId="7" fillId="0" borderId="1" xfId="0" applyNumberFormat="1" applyFont="1" applyBorder="1"/>
    <xf numFmtId="1" fontId="9" fillId="0" borderId="1" xfId="16" applyNumberFormat="1" applyFont="1" applyBorder="1" applyAlignment="1">
      <alignment horizontal="center"/>
    </xf>
    <xf numFmtId="10" fontId="17" fillId="5" borderId="1" xfId="0" applyNumberFormat="1" applyFont="1" applyFill="1" applyBorder="1"/>
    <xf numFmtId="164" fontId="17" fillId="5" borderId="1" xfId="0" applyNumberFormat="1" applyFont="1" applyFill="1" applyBorder="1"/>
    <xf numFmtId="10" fontId="17" fillId="4" borderId="1" xfId="0" applyNumberFormat="1" applyFont="1" applyFill="1" applyBorder="1"/>
    <xf numFmtId="164" fontId="17" fillId="4" borderId="1" xfId="0" applyNumberFormat="1" applyFont="1" applyFill="1" applyBorder="1"/>
    <xf numFmtId="10" fontId="9" fillId="0" borderId="1" xfId="0" applyNumberFormat="1" applyFont="1" applyBorder="1"/>
    <xf numFmtId="0" fontId="17" fillId="4" borderId="1" xfId="0" applyFont="1" applyFill="1" applyBorder="1"/>
    <xf numFmtId="165" fontId="17" fillId="4" borderId="1" xfId="0" applyNumberFormat="1" applyFont="1" applyFill="1" applyBorder="1"/>
    <xf numFmtId="1" fontId="9" fillId="0" borderId="0" xfId="0" applyNumberFormat="1" applyFont="1"/>
    <xf numFmtId="1" fontId="8" fillId="0" borderId="1" xfId="0" applyNumberFormat="1" applyFont="1" applyBorder="1"/>
    <xf numFmtId="169" fontId="7" fillId="7" borderId="1" xfId="3" applyNumberFormat="1" applyFont="1" applyFill="1" applyBorder="1"/>
    <xf numFmtId="167" fontId="7" fillId="10" borderId="1" xfId="0" applyNumberFormat="1" applyFont="1" applyFill="1" applyBorder="1" applyAlignment="1">
      <alignment horizontal="right" vertical="center"/>
    </xf>
    <xf numFmtId="3" fontId="7" fillId="0" borderId="11" xfId="3" applyNumberFormat="1" applyFont="1" applyBorder="1" applyAlignment="1">
      <alignment horizontal="right" vertical="center"/>
    </xf>
    <xf numFmtId="166" fontId="6" fillId="0" borderId="1" xfId="0" applyNumberFormat="1" applyFont="1" applyBorder="1" applyAlignment="1">
      <alignment horizontal="center"/>
    </xf>
    <xf numFmtId="0" fontId="10" fillId="0" borderId="20" xfId="0" applyFont="1" applyBorder="1"/>
    <xf numFmtId="1" fontId="25" fillId="0" borderId="1" xfId="0" applyNumberFormat="1" applyFont="1" applyBorder="1" applyAlignment="1">
      <alignment horizontal="center"/>
    </xf>
    <xf numFmtId="0" fontId="3" fillId="0" borderId="1" xfId="0" applyFont="1" applyBorder="1" applyAlignment="1">
      <alignment horizontal="center"/>
    </xf>
    <xf numFmtId="10" fontId="6" fillId="0" borderId="3" xfId="0" applyNumberFormat="1" applyFont="1" applyBorder="1" applyAlignment="1">
      <alignment horizontal="center"/>
    </xf>
    <xf numFmtId="10" fontId="0" fillId="0" borderId="3" xfId="0" applyNumberFormat="1" applyBorder="1"/>
    <xf numFmtId="10" fontId="0" fillId="0" borderId="3" xfId="0" applyNumberFormat="1" applyBorder="1" applyAlignment="1">
      <alignment horizontal="center"/>
    </xf>
    <xf numFmtId="165" fontId="17" fillId="4" borderId="1" xfId="0" applyNumberFormat="1" applyFont="1" applyFill="1" applyBorder="1" applyAlignment="1">
      <alignment horizontal="right"/>
    </xf>
    <xf numFmtId="0" fontId="24" fillId="4" borderId="9" xfId="0" applyFont="1" applyFill="1" applyBorder="1"/>
    <xf numFmtId="0" fontId="24" fillId="4" borderId="21" xfId="0" applyFont="1" applyFill="1" applyBorder="1"/>
    <xf numFmtId="169" fontId="7" fillId="0" borderId="0" xfId="3" applyNumberFormat="1" applyFont="1"/>
    <xf numFmtId="0" fontId="27" fillId="0" borderId="1" xfId="0" applyFont="1" applyBorder="1"/>
    <xf numFmtId="10" fontId="27" fillId="0" borderId="1" xfId="16" applyNumberFormat="1" applyFont="1" applyBorder="1"/>
    <xf numFmtId="0" fontId="27" fillId="0" borderId="1" xfId="0" applyFont="1" applyBorder="1" applyAlignment="1">
      <alignment horizontal="center"/>
    </xf>
    <xf numFmtId="168" fontId="0" fillId="0" borderId="1" xfId="1" applyNumberFormat="1" applyFont="1" applyFill="1" applyBorder="1"/>
    <xf numFmtId="168" fontId="10" fillId="0" borderId="10" xfId="1" applyNumberFormat="1" applyFont="1" applyFill="1" applyBorder="1"/>
    <xf numFmtId="0" fontId="10" fillId="0" borderId="10" xfId="1" applyNumberFormat="1" applyFont="1" applyFill="1" applyBorder="1" applyAlignment="1">
      <alignment horizontal="right"/>
    </xf>
    <xf numFmtId="3" fontId="10" fillId="0" borderId="12" xfId="0" applyNumberFormat="1" applyFont="1" applyBorder="1"/>
    <xf numFmtId="0" fontId="6" fillId="0" borderId="3" xfId="0" applyFont="1" applyBorder="1" applyAlignment="1">
      <alignment horizontal="center"/>
    </xf>
    <xf numFmtId="10" fontId="6" fillId="0" borderId="3" xfId="16" applyNumberFormat="1" applyFont="1" applyBorder="1" applyAlignment="1">
      <alignment horizontal="right"/>
    </xf>
    <xf numFmtId="0" fontId="7" fillId="0" borderId="1" xfId="0" applyFont="1" applyBorder="1" applyAlignment="1">
      <alignment horizontal="center"/>
    </xf>
    <xf numFmtId="172" fontId="7" fillId="12" borderId="1" xfId="0" applyNumberFormat="1" applyFont="1" applyFill="1" applyBorder="1" applyAlignment="1">
      <alignment horizontal="right" vertical="center" wrapText="1"/>
    </xf>
    <xf numFmtId="172" fontId="7" fillId="12" borderId="1" xfId="0" applyNumberFormat="1" applyFont="1" applyFill="1" applyBorder="1" applyAlignment="1">
      <alignment horizontal="center" vertical="center" wrapText="1"/>
    </xf>
    <xf numFmtId="10" fontId="7" fillId="0" borderId="1" xfId="16" applyNumberFormat="1" applyFont="1" applyBorder="1" applyAlignment="1">
      <alignment horizontal="right"/>
    </xf>
    <xf numFmtId="10" fontId="7" fillId="0" borderId="1" xfId="16" applyNumberFormat="1" applyFont="1" applyBorder="1"/>
    <xf numFmtId="169" fontId="11" fillId="3" borderId="1" xfId="3" applyNumberFormat="1" applyFont="1" applyFill="1" applyBorder="1"/>
    <xf numFmtId="167" fontId="7" fillId="0" borderId="3" xfId="0" applyNumberFormat="1" applyFont="1" applyBorder="1" applyAlignment="1">
      <alignment horizontal="right" vertical="center"/>
    </xf>
    <xf numFmtId="169" fontId="7" fillId="0" borderId="3" xfId="3" applyNumberFormat="1" applyFont="1" applyBorder="1"/>
    <xf numFmtId="167" fontId="11" fillId="6" borderId="3" xfId="0" applyNumberFormat="1" applyFont="1" applyFill="1" applyBorder="1" applyAlignment="1">
      <alignment horizontal="right" vertical="center"/>
    </xf>
    <xf numFmtId="0" fontId="2" fillId="0" borderId="1" xfId="0" applyFont="1" applyBorder="1"/>
    <xf numFmtId="10" fontId="2" fillId="0" borderId="1" xfId="16" applyNumberFormat="1" applyFont="1" applyBorder="1"/>
    <xf numFmtId="0" fontId="2" fillId="0" borderId="1" xfId="0" applyFont="1" applyBorder="1" applyAlignment="1">
      <alignment horizontal="center"/>
    </xf>
    <xf numFmtId="10" fontId="2" fillId="0" borderId="1" xfId="16" applyNumberFormat="1" applyFont="1" applyBorder="1" applyAlignment="1">
      <alignment horizontal="center"/>
    </xf>
    <xf numFmtId="0" fontId="7" fillId="0" borderId="3" xfId="0" applyFont="1" applyBorder="1" applyAlignment="1">
      <alignment horizontal="center"/>
    </xf>
    <xf numFmtId="172" fontId="7" fillId="12" borderId="3" xfId="0" applyNumberFormat="1" applyFont="1" applyFill="1" applyBorder="1" applyAlignment="1">
      <alignment horizontal="right" vertical="center" wrapText="1"/>
    </xf>
    <xf numFmtId="172" fontId="7" fillId="12" borderId="3" xfId="0" applyNumberFormat="1" applyFont="1" applyFill="1" applyBorder="1" applyAlignment="1">
      <alignment horizontal="center" vertical="center" wrapText="1"/>
    </xf>
    <xf numFmtId="10" fontId="7" fillId="0" borderId="3" xfId="16" applyNumberFormat="1" applyFont="1" applyBorder="1" applyAlignment="1">
      <alignment horizontal="right"/>
    </xf>
    <xf numFmtId="10" fontId="7" fillId="0" borderId="3" xfId="16" applyNumberFormat="1" applyFont="1" applyBorder="1"/>
    <xf numFmtId="10" fontId="10" fillId="0" borderId="3" xfId="0" applyNumberFormat="1" applyFont="1" applyBorder="1"/>
    <xf numFmtId="172" fontId="11" fillId="12" borderId="1" xfId="0" applyNumberFormat="1" applyFont="1" applyFill="1" applyBorder="1" applyAlignment="1">
      <alignment horizontal="right" vertical="center" wrapText="1"/>
    </xf>
    <xf numFmtId="10" fontId="0" fillId="0" borderId="1" xfId="16" applyNumberFormat="1" applyFont="1" applyBorder="1" applyAlignment="1">
      <alignment horizontal="center"/>
    </xf>
    <xf numFmtId="10" fontId="9" fillId="0" borderId="1" xfId="16" applyNumberFormat="1" applyFont="1" applyBorder="1" applyAlignment="1">
      <alignment horizontal="right"/>
    </xf>
    <xf numFmtId="10" fontId="8" fillId="0" borderId="1" xfId="16" applyNumberFormat="1" applyFont="1" applyBorder="1"/>
    <xf numFmtId="10" fontId="17" fillId="5" borderId="1" xfId="0" applyNumberFormat="1" applyFont="1" applyFill="1" applyBorder="1" applyAlignment="1">
      <alignment horizontal="center"/>
    </xf>
    <xf numFmtId="10" fontId="17" fillId="4" borderId="1" xfId="0" applyNumberFormat="1" applyFont="1" applyFill="1" applyBorder="1" applyAlignment="1">
      <alignment horizontal="center"/>
    </xf>
    <xf numFmtId="0" fontId="1" fillId="0" borderId="1" xfId="0" applyFont="1" applyBorder="1"/>
    <xf numFmtId="10" fontId="1" fillId="0" borderId="1" xfId="16" applyNumberFormat="1" applyFont="1" applyBorder="1"/>
    <xf numFmtId="0" fontId="1" fillId="0" borderId="1" xfId="0" applyFont="1" applyBorder="1" applyAlignment="1">
      <alignment horizontal="center"/>
    </xf>
    <xf numFmtId="10" fontId="1" fillId="0" borderId="1" xfId="16" applyNumberFormat="1" applyFont="1" applyBorder="1" applyAlignment="1">
      <alignment horizontal="center"/>
    </xf>
    <xf numFmtId="10" fontId="6" fillId="0" borderId="1" xfId="16" applyNumberFormat="1" applyFont="1" applyBorder="1" applyAlignment="1"/>
    <xf numFmtId="49" fontId="9" fillId="0" borderId="1" xfId="0" applyNumberFormat="1" applyFont="1" applyBorder="1" applyAlignment="1">
      <alignment horizontal="center"/>
    </xf>
    <xf numFmtId="17" fontId="9" fillId="0" borderId="1" xfId="0" applyNumberFormat="1" applyFont="1" applyBorder="1" applyAlignment="1">
      <alignment horizontal="center"/>
    </xf>
    <xf numFmtId="0" fontId="9" fillId="0" borderId="1" xfId="0" applyFont="1" applyBorder="1" applyAlignment="1">
      <alignment horizontal="center"/>
    </xf>
    <xf numFmtId="0" fontId="9" fillId="0" borderId="0" xfId="0" applyFont="1" applyAlignment="1">
      <alignment horizontal="left" vertical="center" wrapText="1"/>
    </xf>
    <xf numFmtId="0" fontId="9" fillId="0" borderId="5" xfId="3" applyFont="1" applyBorder="1" applyAlignment="1">
      <alignment horizontal="left" vertical="center" wrapText="1"/>
    </xf>
    <xf numFmtId="0" fontId="9" fillId="0" borderId="0" xfId="3" applyFont="1" applyAlignment="1">
      <alignment horizontal="left" vertical="center" wrapText="1"/>
    </xf>
    <xf numFmtId="0" fontId="9" fillId="0" borderId="0" xfId="14" applyFont="1" applyAlignment="1">
      <alignment horizontal="left" vertical="top" wrapText="1"/>
    </xf>
    <xf numFmtId="17" fontId="11" fillId="0" borderId="1" xfId="3" applyNumberFormat="1" applyFont="1" applyBorder="1" applyAlignment="1">
      <alignment horizontal="center" vertical="center" wrapText="1"/>
    </xf>
    <xf numFmtId="0" fontId="11" fillId="0" borderId="1" xfId="3" applyFont="1" applyBorder="1" applyAlignment="1">
      <alignment horizontal="center" vertical="center" wrapText="1"/>
    </xf>
    <xf numFmtId="0" fontId="11" fillId="0" borderId="1" xfId="3" applyFont="1" applyBorder="1" applyAlignment="1">
      <alignment horizontal="left"/>
    </xf>
    <xf numFmtId="17" fontId="11" fillId="0" borderId="1" xfId="0" applyNumberFormat="1" applyFont="1" applyBorder="1" applyAlignment="1">
      <alignment horizontal="center"/>
    </xf>
    <xf numFmtId="10" fontId="0" fillId="0" borderId="1" xfId="16" applyNumberFormat="1" applyFont="1" applyBorder="1"/>
    <xf numFmtId="10" fontId="10" fillId="0" borderId="1" xfId="16" applyNumberFormat="1" applyFont="1" applyBorder="1"/>
    <xf numFmtId="10" fontId="0" fillId="0" borderId="3" xfId="0" applyNumberFormat="1" applyBorder="1" applyAlignment="1">
      <alignment horizontal="right"/>
    </xf>
    <xf numFmtId="10" fontId="0" fillId="0" borderId="2" xfId="0" applyNumberFormat="1" applyBorder="1" applyAlignment="1">
      <alignment horizontal="right"/>
    </xf>
    <xf numFmtId="10" fontId="10" fillId="0" borderId="3" xfId="0" applyNumberFormat="1" applyFont="1" applyBorder="1" applyAlignment="1">
      <alignment horizontal="right"/>
    </xf>
    <xf numFmtId="10" fontId="10" fillId="0" borderId="2" xfId="0" applyNumberFormat="1" applyFont="1" applyBorder="1" applyAlignment="1">
      <alignment horizontal="right"/>
    </xf>
    <xf numFmtId="17" fontId="9" fillId="0" borderId="3" xfId="4" applyNumberFormat="1" applyFont="1" applyBorder="1" applyAlignment="1">
      <alignment horizontal="center"/>
    </xf>
    <xf numFmtId="17" fontId="9" fillId="0" borderId="2" xfId="4" applyNumberFormat="1" applyFont="1" applyBorder="1" applyAlignment="1">
      <alignment horizontal="center"/>
    </xf>
    <xf numFmtId="17" fontId="9" fillId="11" borderId="3" xfId="4" applyNumberFormat="1" applyFont="1" applyFill="1" applyBorder="1" applyAlignment="1">
      <alignment horizontal="center"/>
    </xf>
    <xf numFmtId="17" fontId="9" fillId="11" borderId="2" xfId="4" applyNumberFormat="1" applyFont="1" applyFill="1" applyBorder="1" applyAlignment="1">
      <alignment horizontal="center"/>
    </xf>
    <xf numFmtId="17" fontId="10" fillId="3" borderId="1" xfId="0" applyNumberFormat="1" applyFont="1" applyFill="1" applyBorder="1" applyAlignment="1">
      <alignment horizontal="center"/>
    </xf>
    <xf numFmtId="10" fontId="10" fillId="0" borderId="1" xfId="0" applyNumberFormat="1" applyFont="1" applyBorder="1"/>
    <xf numFmtId="0" fontId="10" fillId="0" borderId="1" xfId="0" applyFont="1" applyBorder="1"/>
    <xf numFmtId="10" fontId="0" fillId="0" borderId="3" xfId="16" applyNumberFormat="1" applyFont="1" applyBorder="1" applyAlignment="1">
      <alignment horizontal="right"/>
    </xf>
    <xf numFmtId="10" fontId="0" fillId="0" borderId="2" xfId="16" applyNumberFormat="1" applyFont="1" applyBorder="1" applyAlignment="1">
      <alignment horizontal="right"/>
    </xf>
    <xf numFmtId="10" fontId="0" fillId="0" borderId="1" xfId="0" applyNumberFormat="1" applyBorder="1" applyAlignment="1">
      <alignment horizontal="right"/>
    </xf>
    <xf numFmtId="0" fontId="0" fillId="0" borderId="1" xfId="0" applyBorder="1" applyAlignment="1">
      <alignment horizontal="right"/>
    </xf>
    <xf numFmtId="10" fontId="0" fillId="0" borderId="10" xfId="16" applyNumberFormat="1" applyFont="1" applyBorder="1" applyAlignment="1">
      <alignment horizontal="right"/>
    </xf>
    <xf numFmtId="10" fontId="0" fillId="0" borderId="10" xfId="16" applyNumberFormat="1" applyFont="1" applyBorder="1"/>
    <xf numFmtId="10" fontId="0" fillId="0" borderId="10" xfId="0" applyNumberFormat="1" applyBorder="1"/>
    <xf numFmtId="0" fontId="0" fillId="0" borderId="10" xfId="0" applyBorder="1"/>
    <xf numFmtId="10" fontId="0" fillId="0" borderId="1" xfId="0" applyNumberFormat="1" applyBorder="1"/>
    <xf numFmtId="0" fontId="0" fillId="0" borderId="1" xfId="0" applyBorder="1"/>
    <xf numFmtId="10" fontId="0" fillId="0" borderId="1" xfId="16" applyNumberFormat="1" applyFont="1" applyBorder="1" applyAlignment="1">
      <alignment horizontal="right"/>
    </xf>
    <xf numFmtId="17" fontId="9" fillId="3" borderId="3" xfId="4" applyNumberFormat="1" applyFont="1" applyFill="1" applyBorder="1" applyAlignment="1">
      <alignment horizontal="center"/>
    </xf>
    <xf numFmtId="17" fontId="9" fillId="3" borderId="2" xfId="4" applyNumberFormat="1" applyFont="1" applyFill="1" applyBorder="1" applyAlignment="1">
      <alignment horizontal="center"/>
    </xf>
    <xf numFmtId="10" fontId="8" fillId="0" borderId="1" xfId="4" applyNumberFormat="1" applyBorder="1" applyAlignment="1">
      <alignment horizontal="right"/>
    </xf>
    <xf numFmtId="17" fontId="8" fillId="0" borderId="1" xfId="4" applyNumberFormat="1" applyBorder="1" applyAlignment="1">
      <alignment horizontal="right"/>
    </xf>
    <xf numFmtId="10" fontId="8" fillId="0" borderId="3" xfId="0" applyNumberFormat="1" applyFont="1" applyBorder="1" applyAlignment="1">
      <alignment horizontal="right"/>
    </xf>
    <xf numFmtId="10" fontId="8" fillId="0" borderId="2" xfId="0" applyNumberFormat="1" applyFont="1" applyBorder="1" applyAlignment="1">
      <alignment horizontal="right"/>
    </xf>
    <xf numFmtId="10" fontId="9" fillId="0" borderId="3" xfId="0" applyNumberFormat="1" applyFont="1" applyBorder="1" applyAlignment="1">
      <alignment horizontal="right"/>
    </xf>
    <xf numFmtId="10" fontId="9" fillId="0" borderId="2" xfId="0" applyNumberFormat="1" applyFont="1" applyBorder="1" applyAlignment="1">
      <alignment horizontal="right"/>
    </xf>
    <xf numFmtId="10" fontId="0" fillId="0" borderId="3" xfId="0" applyNumberFormat="1" applyBorder="1" applyAlignment="1">
      <alignment horizontal="center"/>
    </xf>
    <xf numFmtId="10" fontId="0" fillId="0" borderId="2" xfId="0" applyNumberFormat="1" applyBorder="1" applyAlignment="1">
      <alignment horizontal="center"/>
    </xf>
    <xf numFmtId="10" fontId="0" fillId="0" borderId="5" xfId="0" applyNumberFormat="1" applyBorder="1"/>
    <xf numFmtId="0" fontId="0" fillId="0" borderId="0" xfId="0"/>
    <xf numFmtId="10" fontId="0" fillId="0" borderId="3" xfId="16" applyNumberFormat="1" applyFont="1" applyBorder="1" applyAlignment="1">
      <alignment horizontal="center"/>
    </xf>
    <xf numFmtId="10" fontId="0" fillId="0" borderId="2" xfId="16" applyNumberFormat="1" applyFont="1" applyBorder="1" applyAlignment="1">
      <alignment horizontal="center"/>
    </xf>
    <xf numFmtId="10" fontId="6" fillId="0" borderId="1" xfId="16" applyNumberFormat="1" applyFont="1" applyBorder="1" applyAlignment="1">
      <alignment horizontal="center"/>
    </xf>
    <xf numFmtId="10" fontId="0" fillId="0" borderId="1" xfId="16" applyNumberFormat="1" applyFont="1" applyBorder="1" applyAlignment="1">
      <alignment horizontal="center"/>
    </xf>
    <xf numFmtId="17" fontId="9" fillId="0" borderId="1" xfId="4" applyNumberFormat="1" applyFont="1" applyBorder="1" applyAlignment="1">
      <alignment horizontal="center"/>
    </xf>
    <xf numFmtId="10" fontId="6" fillId="0" borderId="3" xfId="0" applyNumberFormat="1" applyFont="1" applyBorder="1" applyAlignment="1">
      <alignment horizontal="center"/>
    </xf>
    <xf numFmtId="10" fontId="10" fillId="0" borderId="1" xfId="16" applyNumberFormat="1" applyFont="1" applyBorder="1" applyAlignment="1">
      <alignment horizontal="right"/>
    </xf>
    <xf numFmtId="10" fontId="6" fillId="0" borderId="2" xfId="0" applyNumberFormat="1" applyFont="1" applyBorder="1" applyAlignment="1">
      <alignment horizontal="center"/>
    </xf>
    <xf numFmtId="10" fontId="6" fillId="0" borderId="3" xfId="16" applyNumberFormat="1" applyFont="1" applyBorder="1" applyAlignment="1">
      <alignment horizontal="center"/>
    </xf>
    <xf numFmtId="10" fontId="6" fillId="0" borderId="2" xfId="16" applyNumberFormat="1" applyFont="1" applyBorder="1" applyAlignment="1">
      <alignment horizontal="center"/>
    </xf>
    <xf numFmtId="10" fontId="0" fillId="0" borderId="1" xfId="16" applyNumberFormat="1" applyFont="1" applyBorder="1" applyAlignment="1"/>
    <xf numFmtId="10" fontId="10" fillId="0" borderId="1" xfId="16" applyNumberFormat="1" applyFont="1" applyBorder="1" applyAlignment="1"/>
    <xf numFmtId="10" fontId="6" fillId="0" borderId="1" xfId="0" applyNumberFormat="1" applyFont="1" applyBorder="1" applyAlignment="1">
      <alignment horizontal="center"/>
    </xf>
    <xf numFmtId="10" fontId="0" fillId="0" borderId="1" xfId="0" applyNumberFormat="1" applyBorder="1" applyAlignment="1">
      <alignment horizontal="center"/>
    </xf>
    <xf numFmtId="10" fontId="8" fillId="0" borderId="1" xfId="0" applyNumberFormat="1" applyFont="1" applyBorder="1" applyAlignment="1">
      <alignment horizontal="center"/>
    </xf>
    <xf numFmtId="10" fontId="0" fillId="0" borderId="12" xfId="0" applyNumberFormat="1" applyBorder="1"/>
    <xf numFmtId="10" fontId="0" fillId="0" borderId="16" xfId="0" applyNumberFormat="1" applyBorder="1"/>
    <xf numFmtId="10" fontId="6" fillId="0" borderId="1" xfId="16" applyNumberFormat="1" applyFont="1" applyBorder="1"/>
    <xf numFmtId="9" fontId="0" fillId="0" borderId="1" xfId="16" applyFont="1" applyBorder="1"/>
    <xf numFmtId="0" fontId="10" fillId="0" borderId="0" xfId="0" applyFont="1" applyAlignment="1">
      <alignment horizontal="left" wrapText="1"/>
    </xf>
    <xf numFmtId="17" fontId="9" fillId="0" borderId="17" xfId="4" applyNumberFormat="1" applyFont="1" applyBorder="1" applyAlignment="1">
      <alignment horizontal="center"/>
    </xf>
    <xf numFmtId="17" fontId="10" fillId="0" borderId="1" xfId="0" applyNumberFormat="1" applyFont="1" applyBorder="1" applyAlignment="1">
      <alignment horizontal="center"/>
    </xf>
    <xf numFmtId="0" fontId="10" fillId="0" borderId="1" xfId="0" applyFont="1" applyBorder="1" applyAlignment="1">
      <alignment horizontal="center"/>
    </xf>
    <xf numFmtId="17" fontId="11" fillId="0" borderId="3" xfId="4" applyNumberFormat="1" applyFont="1" applyBorder="1" applyAlignment="1">
      <alignment horizontal="center"/>
    </xf>
    <xf numFmtId="17" fontId="11" fillId="0" borderId="2" xfId="4" applyNumberFormat="1" applyFont="1" applyBorder="1" applyAlignment="1">
      <alignment horizontal="center"/>
    </xf>
  </cellXfs>
  <cellStyles count="18">
    <cellStyle name="Comma" xfId="1" builtinId="3"/>
    <cellStyle name="Comma 2" xfId="8" xr:uid="{F892EC33-6879-4342-8F75-0F46B53CFD2B}"/>
    <cellStyle name="Hyperlink" xfId="17" builtinId="8"/>
    <cellStyle name="Normal" xfId="0" builtinId="0"/>
    <cellStyle name="Normal 2" xfId="2" xr:uid="{EB7C53D9-E2F9-4838-8F87-48AC32899C7B}"/>
    <cellStyle name="Normal 2 2" xfId="5" xr:uid="{D708179F-5394-474E-B8E2-FE917903BC01}"/>
    <cellStyle name="Normal 2 2 2" xfId="10" xr:uid="{0DE8DCFB-2D1D-40E0-86D5-25A84B0C36D6}"/>
    <cellStyle name="Normal 3" xfId="3" xr:uid="{DB2E0A74-5476-4432-A22C-E687C33F9A5E}"/>
    <cellStyle name="Normal 3 2 2" xfId="9" xr:uid="{14E334EA-6A92-4F5F-BDD3-778ACAFE22C1}"/>
    <cellStyle name="Normal 3 2 2 2" xfId="11" xr:uid="{43BB0853-E8BA-47C0-85B5-BE9AFB77D1EE}"/>
    <cellStyle name="Normal 3 3" xfId="4" xr:uid="{F6D0907C-C717-4810-93A2-DDE4B3DC3CC9}"/>
    <cellStyle name="Normal 4" xfId="13" xr:uid="{33D5E122-DA11-437B-A247-B0821EC44C24}"/>
    <cellStyle name="Normal 5" xfId="12" xr:uid="{BD0B3DBB-E332-423A-8820-C0ABC11619A6}"/>
    <cellStyle name="Normal 6" xfId="14" xr:uid="{00BE05FF-F846-4B71-B85B-AA15EFD5F881}"/>
    <cellStyle name="Normal 7" xfId="15" xr:uid="{93272334-4264-4924-A543-33867B5CECC8}"/>
    <cellStyle name="Percent" xfId="16" builtinId="5"/>
    <cellStyle name="Percent 2" xfId="7" xr:uid="{ED6282BD-0F5D-413C-A6E9-37A64A2EF7E2}"/>
    <cellStyle name="Percent 3" xfId="6" xr:uid="{29CBCA12-DF40-4672-BEF8-53511F490E64}"/>
  </cellStyles>
  <dxfs count="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Helen Bevan" id="{A9B367AF-66EF-4859-B726-04BF03AD1E91}" userId="S::helen.bevan@talan.com::e21573eb-f92c-40c4-8de2-bc5d2603b13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0" dT="2026-02-02T17:04:09.57" personId="{A9B367AF-66EF-4859-B726-04BF03AD1E91}" id="{371FF6B1-A3D4-4E78-8678-6E0548C56FBE}">
    <text xml:space="preserve">Early 2025 it was highlighted that there is a reporting difference within Class 2.  The CDSP put a hold on the further re-classification of any Class 2 sites until investigations are concluded.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gasgovernance.co.uk/PAC/101224"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9.bin"/><Relationship Id="rId4" Type="http://schemas.microsoft.com/office/2017/10/relationships/threadedComment" Target="../threadedComments/threadedComment1.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AC54"/>
  <sheetViews>
    <sheetView tabSelected="1" zoomScaleNormal="100" workbookViewId="0"/>
  </sheetViews>
  <sheetFormatPr defaultColWidth="8.7265625" defaultRowHeight="13.4" customHeight="1" x14ac:dyDescent="0.25"/>
  <cols>
    <col min="1" max="1" width="42.453125" style="38" customWidth="1"/>
    <col min="2" max="2" width="11.90625" style="38" customWidth="1"/>
    <col min="3" max="29" width="9.453125" style="38" customWidth="1"/>
    <col min="30" max="16384" width="8.7265625" style="38"/>
  </cols>
  <sheetData>
    <row r="1" spans="1:29" ht="13.4" customHeight="1" x14ac:dyDescent="0.25">
      <c r="A1" s="40" t="s">
        <v>0</v>
      </c>
    </row>
    <row r="2" spans="1:29" ht="13.4" customHeight="1" x14ac:dyDescent="0.25">
      <c r="A2" s="40" t="s">
        <v>1</v>
      </c>
    </row>
    <row r="3" spans="1:29" ht="13.4" customHeight="1" x14ac:dyDescent="0.25">
      <c r="A3" s="40" t="s">
        <v>2</v>
      </c>
    </row>
    <row r="4" spans="1:29" ht="13.4" customHeight="1" x14ac:dyDescent="0.25">
      <c r="A4" s="40" t="s">
        <v>3</v>
      </c>
    </row>
    <row r="5" spans="1:29" ht="13.4" customHeight="1" x14ac:dyDescent="0.25">
      <c r="A5" s="40" t="s">
        <v>4</v>
      </c>
    </row>
    <row r="6" spans="1:29" ht="13.4" customHeight="1" x14ac:dyDescent="0.25">
      <c r="A6" s="40" t="s">
        <v>5</v>
      </c>
    </row>
    <row r="7" spans="1:29" ht="13.4" customHeight="1" x14ac:dyDescent="0.25">
      <c r="A7" s="40" t="s">
        <v>6</v>
      </c>
    </row>
    <row r="8" spans="1:29" s="30" customFormat="1" ht="13.4" customHeight="1" x14ac:dyDescent="0.25"/>
    <row r="9" spans="1:29" s="30" customFormat="1" ht="13.4" customHeight="1" x14ac:dyDescent="0.25">
      <c r="A9" s="41" t="s">
        <v>7</v>
      </c>
      <c r="B9" s="41"/>
      <c r="C9" s="41"/>
      <c r="D9" s="41"/>
      <c r="E9" s="41"/>
      <c r="F9" s="41"/>
      <c r="G9" s="41"/>
      <c r="H9" s="41"/>
      <c r="I9" s="41"/>
      <c r="J9" s="41"/>
      <c r="K9" s="41"/>
      <c r="L9" s="41"/>
      <c r="M9" s="41"/>
      <c r="N9" s="41"/>
      <c r="O9" s="41"/>
      <c r="P9" s="41"/>
    </row>
    <row r="10" spans="1:29" s="30" customFormat="1" ht="26.5" customHeight="1" x14ac:dyDescent="0.3">
      <c r="A10" s="39" t="s">
        <v>8</v>
      </c>
      <c r="B10" s="42" t="s">
        <v>9</v>
      </c>
      <c r="C10" s="43">
        <v>45717</v>
      </c>
      <c r="D10" s="43">
        <v>45748</v>
      </c>
      <c r="E10" s="43">
        <v>45778</v>
      </c>
      <c r="F10" s="43">
        <v>45809</v>
      </c>
      <c r="G10" s="43">
        <v>45839</v>
      </c>
      <c r="H10" s="43">
        <v>45870</v>
      </c>
      <c r="I10" s="43">
        <v>45901</v>
      </c>
      <c r="J10" s="43">
        <v>45931</v>
      </c>
      <c r="K10" s="43">
        <v>45962</v>
      </c>
      <c r="L10" s="43">
        <v>45992</v>
      </c>
      <c r="M10" s="43">
        <v>46023</v>
      </c>
      <c r="N10" s="43">
        <v>46054</v>
      </c>
      <c r="O10" s="43">
        <v>46082</v>
      </c>
      <c r="P10" s="159"/>
      <c r="Q10" s="43">
        <v>45717</v>
      </c>
      <c r="R10" s="43">
        <v>45748</v>
      </c>
      <c r="S10" s="43">
        <v>45778</v>
      </c>
      <c r="T10" s="43">
        <v>45809</v>
      </c>
      <c r="U10" s="43">
        <v>45839</v>
      </c>
      <c r="V10" s="43">
        <v>45870</v>
      </c>
      <c r="W10" s="43">
        <v>45901</v>
      </c>
      <c r="X10" s="43">
        <v>45931</v>
      </c>
      <c r="Y10" s="43">
        <v>45962</v>
      </c>
      <c r="Z10" s="43">
        <v>45992</v>
      </c>
      <c r="AA10" s="43">
        <v>46023</v>
      </c>
      <c r="AB10" s="43">
        <v>46054</v>
      </c>
      <c r="AC10" s="43">
        <v>46082</v>
      </c>
    </row>
    <row r="11" spans="1:29" s="30" customFormat="1" ht="13.4" customHeight="1" x14ac:dyDescent="0.3">
      <c r="A11" s="34"/>
      <c r="B11" s="42"/>
      <c r="C11" s="33" t="s">
        <v>10</v>
      </c>
      <c r="D11" s="33" t="s">
        <v>10</v>
      </c>
      <c r="E11" s="33" t="s">
        <v>10</v>
      </c>
      <c r="F11" s="33" t="s">
        <v>10</v>
      </c>
      <c r="G11" s="33" t="s">
        <v>10</v>
      </c>
      <c r="H11" s="33" t="s">
        <v>10</v>
      </c>
      <c r="I11" s="33" t="s">
        <v>10</v>
      </c>
      <c r="J11" s="33" t="s">
        <v>10</v>
      </c>
      <c r="K11" s="33" t="s">
        <v>10</v>
      </c>
      <c r="L11" s="33" t="s">
        <v>10</v>
      </c>
      <c r="M11" s="33" t="s">
        <v>10</v>
      </c>
      <c r="N11" s="33" t="s">
        <v>10</v>
      </c>
      <c r="O11" s="33" t="s">
        <v>10</v>
      </c>
      <c r="P11" s="130"/>
      <c r="Q11" s="33" t="s">
        <v>11</v>
      </c>
      <c r="R11" s="33" t="s">
        <v>11</v>
      </c>
      <c r="S11" s="33" t="s">
        <v>11</v>
      </c>
      <c r="T11" s="33" t="s">
        <v>11</v>
      </c>
      <c r="U11" s="33" t="s">
        <v>11</v>
      </c>
      <c r="V11" s="33" t="s">
        <v>11</v>
      </c>
      <c r="W11" s="33" t="s">
        <v>11</v>
      </c>
      <c r="X11" s="33" t="s">
        <v>11</v>
      </c>
      <c r="Y11" s="33" t="s">
        <v>11</v>
      </c>
      <c r="Z11" s="33" t="s">
        <v>11</v>
      </c>
      <c r="AA11" s="33" t="s">
        <v>11</v>
      </c>
      <c r="AB11" s="33" t="s">
        <v>11</v>
      </c>
      <c r="AC11" s="33" t="s">
        <v>11</v>
      </c>
    </row>
    <row r="12" spans="1:29" s="30" customFormat="1" ht="13.4" customHeight="1" x14ac:dyDescent="0.25">
      <c r="A12" s="34" t="s">
        <v>12</v>
      </c>
      <c r="B12" s="35" t="s">
        <v>13</v>
      </c>
      <c r="C12" s="44">
        <v>4.72011385199241E-2</v>
      </c>
      <c r="D12" s="44">
        <v>4.10841654778887E-2</v>
      </c>
      <c r="E12" s="44">
        <v>3.7496553625585897E-2</v>
      </c>
      <c r="F12" s="44">
        <v>4.7413793103448301E-2</v>
      </c>
      <c r="G12" s="44">
        <v>6.1534058385804197E-2</v>
      </c>
      <c r="H12" s="44">
        <v>5.6739631336405499E-2</v>
      </c>
      <c r="I12" s="238">
        <v>4.2559523809523797E-2</v>
      </c>
      <c r="J12" s="238">
        <v>7.0639534883720906E-2</v>
      </c>
      <c r="K12" s="238">
        <v>5.8330840562369098E-2</v>
      </c>
      <c r="L12" s="238">
        <v>3.3420517291485E-2</v>
      </c>
      <c r="M12" s="238">
        <v>2.8941814892975599E-2</v>
      </c>
      <c r="N12" s="238">
        <v>3.0707610146862501E-2</v>
      </c>
      <c r="O12" s="238">
        <v>2.1706361169731701E-2</v>
      </c>
      <c r="P12" s="160"/>
      <c r="Q12" s="45">
        <v>1</v>
      </c>
      <c r="R12" s="45">
        <v>2</v>
      </c>
      <c r="S12" s="45">
        <v>2</v>
      </c>
      <c r="T12" s="45">
        <v>4</v>
      </c>
      <c r="U12" s="45">
        <v>7</v>
      </c>
      <c r="V12" s="45">
        <v>2</v>
      </c>
      <c r="W12" s="45">
        <v>1</v>
      </c>
      <c r="X12" s="46">
        <v>1</v>
      </c>
      <c r="Y12" s="45">
        <v>1</v>
      </c>
      <c r="Z12" s="45">
        <v>0</v>
      </c>
      <c r="AA12" s="46">
        <v>0</v>
      </c>
      <c r="AB12" s="45">
        <v>0</v>
      </c>
      <c r="AC12" s="45">
        <v>1</v>
      </c>
    </row>
    <row r="13" spans="1:29" s="30" customFormat="1" ht="13.4" customHeight="1" x14ac:dyDescent="0.25">
      <c r="A13" s="34" t="s">
        <v>16</v>
      </c>
      <c r="B13" s="35" t="s">
        <v>17</v>
      </c>
      <c r="C13" s="44">
        <v>3.1336405529953898E-2</v>
      </c>
      <c r="D13" s="44">
        <v>2.8571428571428598E-2</v>
      </c>
      <c r="E13" s="44">
        <v>3.0360531309297899E-2</v>
      </c>
      <c r="F13" s="44">
        <v>4.0196078431372601E-2</v>
      </c>
      <c r="G13" s="44">
        <v>6.25E-2</v>
      </c>
      <c r="H13" s="44">
        <v>5.2785923753665698E-2</v>
      </c>
      <c r="I13" s="239">
        <v>4.7474747474747503E-2</v>
      </c>
      <c r="J13" s="239">
        <v>2.9411764705882401E-2</v>
      </c>
      <c r="K13" s="239">
        <v>3.9215686274509803E-3</v>
      </c>
      <c r="L13" s="239">
        <v>0</v>
      </c>
      <c r="M13" s="239">
        <v>0</v>
      </c>
      <c r="N13" s="239">
        <v>2.7310924369747899E-2</v>
      </c>
      <c r="O13" s="239">
        <v>1.32827324478178E-2</v>
      </c>
      <c r="P13" s="160"/>
      <c r="Q13" s="46">
        <v>1</v>
      </c>
      <c r="R13" s="46">
        <v>1</v>
      </c>
      <c r="S13" s="46">
        <v>1</v>
      </c>
      <c r="T13" s="46">
        <v>2</v>
      </c>
      <c r="U13" s="46">
        <v>1</v>
      </c>
      <c r="V13" s="46">
        <v>1</v>
      </c>
      <c r="W13" s="46">
        <v>1</v>
      </c>
      <c r="X13" s="46">
        <v>1</v>
      </c>
      <c r="Y13" s="46">
        <v>1</v>
      </c>
      <c r="Z13" s="46">
        <v>1</v>
      </c>
      <c r="AA13" s="46">
        <v>1</v>
      </c>
      <c r="AB13" s="46">
        <v>2</v>
      </c>
      <c r="AC13" s="46">
        <v>1</v>
      </c>
    </row>
    <row r="14" spans="1:29" s="30" customFormat="1" ht="13.4" customHeight="1" x14ac:dyDescent="0.25">
      <c r="A14" s="34" t="s">
        <v>18</v>
      </c>
      <c r="B14" s="35" t="s">
        <v>19</v>
      </c>
      <c r="C14" s="44">
        <v>0.14516129032258099</v>
      </c>
      <c r="D14" s="44">
        <v>0</v>
      </c>
      <c r="E14" s="44">
        <v>0</v>
      </c>
      <c r="F14" s="44">
        <v>8.3333333333333297E-3</v>
      </c>
      <c r="G14" s="44">
        <v>0</v>
      </c>
      <c r="H14" s="44">
        <v>0</v>
      </c>
      <c r="I14" s="238">
        <v>1.6666666666666701E-2</v>
      </c>
      <c r="J14" s="238">
        <v>8.0645161290322596E-3</v>
      </c>
      <c r="K14" s="238">
        <v>0</v>
      </c>
      <c r="L14" s="238">
        <v>8.0645161290322596E-3</v>
      </c>
      <c r="M14" s="238">
        <v>8.0645161290322596E-3</v>
      </c>
      <c r="N14" s="238">
        <v>8.9285714285714298E-3</v>
      </c>
      <c r="O14" s="238">
        <v>0</v>
      </c>
      <c r="P14" s="160"/>
      <c r="Q14" s="46">
        <v>0</v>
      </c>
      <c r="R14" s="46">
        <v>0</v>
      </c>
      <c r="S14" s="46">
        <v>0</v>
      </c>
      <c r="T14" s="46">
        <v>0</v>
      </c>
      <c r="U14" s="46">
        <v>0</v>
      </c>
      <c r="V14" s="46">
        <v>0</v>
      </c>
      <c r="W14" s="46">
        <v>0</v>
      </c>
      <c r="X14" s="46">
        <v>0</v>
      </c>
      <c r="Y14" s="46">
        <v>0</v>
      </c>
      <c r="Z14" s="46">
        <v>0</v>
      </c>
      <c r="AA14" s="46">
        <v>0</v>
      </c>
      <c r="AB14" s="46">
        <v>0</v>
      </c>
      <c r="AC14" s="46">
        <v>0</v>
      </c>
    </row>
    <row r="15" spans="1:29" s="30" customFormat="1" ht="13.4" customHeight="1" x14ac:dyDescent="0.25">
      <c r="A15" s="34" t="s">
        <v>22</v>
      </c>
      <c r="B15" s="35" t="s">
        <v>23</v>
      </c>
      <c r="C15" s="44">
        <v>0</v>
      </c>
      <c r="D15" s="44">
        <v>0</v>
      </c>
      <c r="E15" s="44">
        <v>0</v>
      </c>
      <c r="F15" s="44">
        <v>8.3333333333333297E-3</v>
      </c>
      <c r="G15" s="44">
        <v>0</v>
      </c>
      <c r="H15" s="44">
        <v>0</v>
      </c>
      <c r="I15" s="239">
        <v>0</v>
      </c>
      <c r="J15" s="239">
        <v>0.247311827956989</v>
      </c>
      <c r="K15" s="239">
        <v>0.31111111111111101</v>
      </c>
      <c r="L15" s="239">
        <v>0</v>
      </c>
      <c r="M15" s="239">
        <v>0</v>
      </c>
      <c r="N15" s="239">
        <v>5.95238095238095E-2</v>
      </c>
      <c r="O15" s="239">
        <v>0</v>
      </c>
      <c r="P15" s="160"/>
      <c r="Q15" s="45">
        <v>1</v>
      </c>
      <c r="R15" s="45">
        <v>1</v>
      </c>
      <c r="S15" s="45">
        <v>1</v>
      </c>
      <c r="T15" s="45">
        <v>0</v>
      </c>
      <c r="U15" s="45">
        <v>0</v>
      </c>
      <c r="V15" s="45">
        <v>0</v>
      </c>
      <c r="W15" s="45">
        <v>0</v>
      </c>
      <c r="X15" s="46">
        <v>0</v>
      </c>
      <c r="Y15" s="45">
        <v>0</v>
      </c>
      <c r="Z15" s="45">
        <v>0</v>
      </c>
      <c r="AA15" s="46">
        <v>0</v>
      </c>
      <c r="AB15" s="45">
        <v>0</v>
      </c>
      <c r="AC15" s="45">
        <v>0</v>
      </c>
    </row>
    <row r="16" spans="1:29" s="30" customFormat="1" ht="13.4" customHeight="1" x14ac:dyDescent="0.25">
      <c r="A16" s="34" t="s">
        <v>26</v>
      </c>
      <c r="B16" s="35" t="s">
        <v>27</v>
      </c>
      <c r="C16" s="44">
        <v>0</v>
      </c>
      <c r="D16" s="44">
        <v>0</v>
      </c>
      <c r="E16" s="44">
        <v>0</v>
      </c>
      <c r="F16" s="44">
        <v>0</v>
      </c>
      <c r="G16" s="44">
        <v>0</v>
      </c>
      <c r="H16" s="44">
        <v>0</v>
      </c>
      <c r="I16" s="238">
        <v>0</v>
      </c>
      <c r="J16" s="238">
        <v>0</v>
      </c>
      <c r="K16" s="238">
        <v>0</v>
      </c>
      <c r="L16" s="238">
        <v>0</v>
      </c>
      <c r="M16" s="238">
        <v>0</v>
      </c>
      <c r="N16" s="238">
        <v>0</v>
      </c>
      <c r="O16" s="238">
        <v>0</v>
      </c>
      <c r="P16" s="160"/>
      <c r="Q16" s="46">
        <v>1</v>
      </c>
      <c r="R16" s="46">
        <v>0</v>
      </c>
      <c r="S16" s="46">
        <v>0</v>
      </c>
      <c r="T16" s="46">
        <v>0</v>
      </c>
      <c r="U16" s="46">
        <v>0</v>
      </c>
      <c r="V16" s="46">
        <v>0</v>
      </c>
      <c r="W16" s="46">
        <v>0</v>
      </c>
      <c r="X16" s="46">
        <v>0</v>
      </c>
      <c r="Y16" s="46">
        <v>0</v>
      </c>
      <c r="Z16" s="46">
        <v>0</v>
      </c>
      <c r="AA16" s="46">
        <v>0</v>
      </c>
      <c r="AB16" s="46">
        <v>0</v>
      </c>
      <c r="AC16" s="46">
        <v>0</v>
      </c>
    </row>
    <row r="17" spans="1:29" s="30" customFormat="1" ht="13.4" customHeight="1" x14ac:dyDescent="0.25">
      <c r="A17" s="34" t="s">
        <v>28</v>
      </c>
      <c r="B17" s="35" t="s">
        <v>29</v>
      </c>
      <c r="C17" s="44">
        <v>2.4193548387096801E-2</v>
      </c>
      <c r="D17" s="44">
        <v>1.4492753623188399E-3</v>
      </c>
      <c r="E17" s="44">
        <v>0</v>
      </c>
      <c r="F17" s="44">
        <v>2.66666666666667E-2</v>
      </c>
      <c r="G17" s="44">
        <v>1.29032258064516E-3</v>
      </c>
      <c r="H17" s="44">
        <v>3.87096774193548E-3</v>
      </c>
      <c r="I17" s="239">
        <v>4.1333333333333298E-2</v>
      </c>
      <c r="J17" s="239">
        <v>0.04</v>
      </c>
      <c r="K17" s="239">
        <v>5.1282051282051301E-2</v>
      </c>
      <c r="L17" s="239">
        <v>0.115384615384615</v>
      </c>
      <c r="M17" s="239">
        <v>0.13375000000000001</v>
      </c>
      <c r="N17" s="239">
        <v>0.115384615384615</v>
      </c>
      <c r="O17" s="239">
        <v>0.121863799283154</v>
      </c>
      <c r="P17" s="160"/>
      <c r="Q17" s="45">
        <v>0</v>
      </c>
      <c r="R17" s="45">
        <v>0</v>
      </c>
      <c r="S17" s="45">
        <v>0</v>
      </c>
      <c r="T17" s="45">
        <v>0</v>
      </c>
      <c r="U17" s="45">
        <v>0</v>
      </c>
      <c r="V17" s="45">
        <v>0</v>
      </c>
      <c r="W17" s="45">
        <v>0</v>
      </c>
      <c r="X17" s="46">
        <v>0</v>
      </c>
      <c r="Y17" s="45">
        <v>0</v>
      </c>
      <c r="Z17" s="45">
        <v>0</v>
      </c>
      <c r="AA17" s="46">
        <v>0</v>
      </c>
      <c r="AB17" s="45">
        <v>0</v>
      </c>
      <c r="AC17" s="45">
        <v>0</v>
      </c>
    </row>
    <row r="18" spans="1:29" s="30" customFormat="1" ht="13.4" customHeight="1" x14ac:dyDescent="0.25">
      <c r="A18" s="34" t="s">
        <v>30</v>
      </c>
      <c r="B18" s="35" t="s">
        <v>31</v>
      </c>
      <c r="C18" s="44">
        <v>0</v>
      </c>
      <c r="D18" s="44">
        <v>0</v>
      </c>
      <c r="E18" s="44">
        <v>0</v>
      </c>
      <c r="F18" s="44">
        <v>0</v>
      </c>
      <c r="G18" s="44">
        <v>0</v>
      </c>
      <c r="H18" s="44">
        <v>0</v>
      </c>
      <c r="I18" s="238">
        <v>0</v>
      </c>
      <c r="J18" s="238">
        <v>0</v>
      </c>
      <c r="K18" s="238">
        <v>0</v>
      </c>
      <c r="L18" s="238">
        <v>0.13978494623655899</v>
      </c>
      <c r="M18" s="238">
        <v>0.33333333333333298</v>
      </c>
      <c r="N18" s="238">
        <v>0.33333333333333298</v>
      </c>
      <c r="O18" s="238">
        <v>0.33333333333333298</v>
      </c>
      <c r="P18" s="160"/>
      <c r="Q18" s="46">
        <v>1</v>
      </c>
      <c r="R18" s="46">
        <v>1</v>
      </c>
      <c r="S18" s="46">
        <v>1</v>
      </c>
      <c r="T18" s="46">
        <v>0</v>
      </c>
      <c r="U18" s="46">
        <v>0</v>
      </c>
      <c r="V18" s="46">
        <v>0</v>
      </c>
      <c r="W18" s="46">
        <v>0</v>
      </c>
      <c r="X18" s="46">
        <v>0</v>
      </c>
      <c r="Y18" s="46">
        <v>0</v>
      </c>
      <c r="Z18" s="46">
        <v>0</v>
      </c>
      <c r="AA18" s="46">
        <v>0</v>
      </c>
      <c r="AB18" s="46">
        <v>0</v>
      </c>
      <c r="AC18" s="46">
        <v>0</v>
      </c>
    </row>
    <row r="19" spans="1:29" s="30" customFormat="1" ht="13.4" customHeight="1" x14ac:dyDescent="0.25">
      <c r="A19" s="34" t="s">
        <v>32</v>
      </c>
      <c r="B19" s="35" t="s">
        <v>33</v>
      </c>
      <c r="C19" s="44">
        <v>2.72952853598015E-2</v>
      </c>
      <c r="D19" s="44">
        <v>2.1739130434782601E-2</v>
      </c>
      <c r="E19" s="44">
        <v>1.92175703500343E-2</v>
      </c>
      <c r="F19" s="44">
        <v>6.9767441860465098E-3</v>
      </c>
      <c r="G19" s="44">
        <v>1.9524617996604401E-2</v>
      </c>
      <c r="H19" s="44">
        <v>1.8675721561969401E-2</v>
      </c>
      <c r="I19" s="239">
        <v>0</v>
      </c>
      <c r="J19" s="239">
        <v>0</v>
      </c>
      <c r="K19" s="239">
        <v>4.6296296296296302E-3</v>
      </c>
      <c r="L19" s="239">
        <v>0</v>
      </c>
      <c r="M19" s="239">
        <v>1.8308631211857E-2</v>
      </c>
      <c r="N19" s="239">
        <v>3.1853281853281901E-2</v>
      </c>
      <c r="O19" s="239">
        <v>3.35097001763668E-2</v>
      </c>
      <c r="P19" s="160"/>
      <c r="Q19" s="45">
        <v>4</v>
      </c>
      <c r="R19" s="45">
        <v>3</v>
      </c>
      <c r="S19" s="45">
        <v>1</v>
      </c>
      <c r="T19" s="45">
        <v>0</v>
      </c>
      <c r="U19" s="45">
        <v>0</v>
      </c>
      <c r="V19" s="45">
        <v>0</v>
      </c>
      <c r="W19" s="45">
        <v>0</v>
      </c>
      <c r="X19" s="46">
        <v>0</v>
      </c>
      <c r="Y19" s="45">
        <v>0</v>
      </c>
      <c r="Z19" s="45">
        <v>0</v>
      </c>
      <c r="AA19" s="46">
        <v>0</v>
      </c>
      <c r="AB19" s="45">
        <v>0</v>
      </c>
      <c r="AC19" s="45">
        <v>0</v>
      </c>
    </row>
    <row r="20" spans="1:29" s="30" customFormat="1" ht="13.4" customHeight="1" x14ac:dyDescent="0.25">
      <c r="A20" s="34" t="s">
        <v>34</v>
      </c>
      <c r="B20" s="35" t="s">
        <v>35</v>
      </c>
      <c r="C20" s="44">
        <v>0</v>
      </c>
      <c r="D20" s="44">
        <v>0</v>
      </c>
      <c r="E20" s="44">
        <v>0</v>
      </c>
      <c r="F20" s="44">
        <v>0</v>
      </c>
      <c r="G20" s="44">
        <v>0</v>
      </c>
      <c r="H20" s="44">
        <v>8.0645161290322596E-3</v>
      </c>
      <c r="I20" s="238">
        <v>0</v>
      </c>
      <c r="J20" s="238">
        <v>0</v>
      </c>
      <c r="K20" s="238">
        <v>0</v>
      </c>
      <c r="L20" s="238">
        <v>0</v>
      </c>
      <c r="M20" s="238">
        <v>0</v>
      </c>
      <c r="N20" s="238">
        <v>0</v>
      </c>
      <c r="O20" s="238">
        <v>1.0752688172042999E-2</v>
      </c>
      <c r="P20" s="160"/>
      <c r="Q20" s="46">
        <v>0</v>
      </c>
      <c r="R20" s="46">
        <v>0</v>
      </c>
      <c r="S20" s="46">
        <v>0</v>
      </c>
      <c r="T20" s="46">
        <v>0</v>
      </c>
      <c r="U20" s="46">
        <v>0</v>
      </c>
      <c r="V20" s="46">
        <v>0</v>
      </c>
      <c r="W20" s="46">
        <v>0</v>
      </c>
      <c r="X20" s="46">
        <v>0</v>
      </c>
      <c r="Y20" s="46">
        <v>0</v>
      </c>
      <c r="Z20" s="46">
        <v>0</v>
      </c>
      <c r="AA20" s="46">
        <v>0</v>
      </c>
      <c r="AB20" s="46">
        <v>0</v>
      </c>
      <c r="AC20" s="46">
        <v>0</v>
      </c>
    </row>
    <row r="21" spans="1:29" s="30" customFormat="1" ht="13.4" customHeight="1" x14ac:dyDescent="0.25">
      <c r="A21" s="34" t="s">
        <v>36</v>
      </c>
      <c r="B21" s="35" t="s">
        <v>37</v>
      </c>
      <c r="C21" s="44">
        <v>0</v>
      </c>
      <c r="D21" s="44">
        <v>0</v>
      </c>
      <c r="E21" s="44">
        <v>3.2258064516128997E-2</v>
      </c>
      <c r="F21" s="44">
        <v>0</v>
      </c>
      <c r="G21" s="44">
        <v>0</v>
      </c>
      <c r="H21" s="44">
        <v>0</v>
      </c>
      <c r="I21" s="239">
        <v>0</v>
      </c>
      <c r="J21" s="239">
        <v>0</v>
      </c>
      <c r="K21" s="239">
        <v>0</v>
      </c>
      <c r="L21" s="239">
        <v>3.5842293906810001E-3</v>
      </c>
      <c r="M21" s="239">
        <v>0</v>
      </c>
      <c r="N21" s="239">
        <v>0</v>
      </c>
      <c r="O21" s="239">
        <v>0</v>
      </c>
      <c r="P21" s="160"/>
      <c r="Q21" s="46">
        <v>1</v>
      </c>
      <c r="R21" s="46">
        <v>1</v>
      </c>
      <c r="S21" s="46">
        <v>0</v>
      </c>
      <c r="T21" s="46">
        <v>0</v>
      </c>
      <c r="U21" s="46">
        <v>0</v>
      </c>
      <c r="V21" s="46">
        <v>0</v>
      </c>
      <c r="W21" s="46">
        <v>0</v>
      </c>
      <c r="X21" s="46">
        <v>0</v>
      </c>
      <c r="Y21" s="46">
        <v>0</v>
      </c>
      <c r="Z21" s="46">
        <v>0</v>
      </c>
      <c r="AA21" s="46">
        <v>0</v>
      </c>
      <c r="AB21" s="46">
        <v>0</v>
      </c>
      <c r="AC21" s="46">
        <v>0</v>
      </c>
    </row>
    <row r="22" spans="1:29" s="30" customFormat="1" ht="13.4" customHeight="1" x14ac:dyDescent="0.25">
      <c r="A22" s="34" t="s">
        <v>38</v>
      </c>
      <c r="B22" s="35" t="s">
        <v>39</v>
      </c>
      <c r="C22" s="44">
        <v>0.16666666666666699</v>
      </c>
      <c r="D22" s="44">
        <v>0.16666666666666699</v>
      </c>
      <c r="E22" s="44">
        <v>0.16666666666666699</v>
      </c>
      <c r="F22" s="44">
        <v>0.16666666666666699</v>
      </c>
      <c r="G22" s="44">
        <v>0.16666666666666699</v>
      </c>
      <c r="H22" s="44">
        <v>0.16666666666666699</v>
      </c>
      <c r="I22" s="238">
        <v>0.16666666666666699</v>
      </c>
      <c r="J22" s="238">
        <v>0.16666666666666699</v>
      </c>
      <c r="K22" s="238">
        <v>0.16666666666666699</v>
      </c>
      <c r="L22" s="238">
        <v>0.18817204301075299</v>
      </c>
      <c r="M22" s="238">
        <v>0.5</v>
      </c>
      <c r="N22" s="238">
        <v>0.5</v>
      </c>
      <c r="O22" s="238">
        <v>0.5</v>
      </c>
      <c r="P22" s="160"/>
      <c r="Q22" s="45">
        <v>0</v>
      </c>
      <c r="R22" s="45">
        <v>1</v>
      </c>
      <c r="S22" s="45">
        <v>1</v>
      </c>
      <c r="T22" s="45">
        <v>1</v>
      </c>
      <c r="U22" s="45">
        <v>1</v>
      </c>
      <c r="V22" s="45">
        <v>1</v>
      </c>
      <c r="W22" s="45">
        <v>1</v>
      </c>
      <c r="X22" s="46">
        <v>1</v>
      </c>
      <c r="Y22" s="45">
        <v>1</v>
      </c>
      <c r="Z22" s="45">
        <v>1</v>
      </c>
      <c r="AA22" s="46">
        <v>1</v>
      </c>
      <c r="AB22" s="45">
        <v>1</v>
      </c>
      <c r="AC22" s="45">
        <v>1</v>
      </c>
    </row>
    <row r="23" spans="1:29" s="30" customFormat="1" ht="13.4" customHeight="1" x14ac:dyDescent="0.25">
      <c r="A23" s="34" t="s">
        <v>40</v>
      </c>
      <c r="B23" s="35" t="s">
        <v>41</v>
      </c>
      <c r="C23" s="44">
        <v>1.7741935483870999E-2</v>
      </c>
      <c r="D23" s="44">
        <v>1.7543859649122801E-3</v>
      </c>
      <c r="E23" s="44">
        <v>0</v>
      </c>
      <c r="F23" s="44">
        <v>1.82149362477231E-3</v>
      </c>
      <c r="G23" s="44">
        <v>0</v>
      </c>
      <c r="H23" s="44">
        <v>0</v>
      </c>
      <c r="I23" s="239">
        <v>2.4074074074074098E-2</v>
      </c>
      <c r="J23" s="239">
        <v>9.1680814940577296E-2</v>
      </c>
      <c r="K23" s="239">
        <v>5.2631578947368397E-2</v>
      </c>
      <c r="L23" s="239">
        <v>5.4329371816638397E-2</v>
      </c>
      <c r="M23" s="239">
        <v>5.60271646859083E-2</v>
      </c>
      <c r="N23" s="239">
        <v>6.0077519379844999E-2</v>
      </c>
      <c r="O23" s="239">
        <v>5.5555555555555601E-2</v>
      </c>
      <c r="P23" s="160"/>
      <c r="Q23" s="45">
        <v>2</v>
      </c>
      <c r="R23" s="45">
        <v>2</v>
      </c>
      <c r="S23" s="45">
        <v>2</v>
      </c>
      <c r="T23" s="45">
        <v>2</v>
      </c>
      <c r="U23" s="45">
        <v>2</v>
      </c>
      <c r="V23" s="45">
        <v>2</v>
      </c>
      <c r="W23" s="45">
        <v>2</v>
      </c>
      <c r="X23" s="46">
        <v>2</v>
      </c>
      <c r="Y23" s="45">
        <v>2</v>
      </c>
      <c r="Z23" s="45">
        <v>0</v>
      </c>
      <c r="AA23" s="46">
        <v>0</v>
      </c>
      <c r="AB23" s="45">
        <v>0</v>
      </c>
      <c r="AC23" s="45">
        <v>1</v>
      </c>
    </row>
    <row r="24" spans="1:29" s="30" customFormat="1" ht="13.4" customHeight="1" x14ac:dyDescent="0.25">
      <c r="A24" s="34" t="s">
        <v>42</v>
      </c>
      <c r="B24" s="35" t="s">
        <v>43</v>
      </c>
      <c r="C24" s="44">
        <v>2.91160452450775E-2</v>
      </c>
      <c r="D24" s="44">
        <v>2.6190476190476202E-2</v>
      </c>
      <c r="E24" s="44">
        <v>2.72657450076805E-2</v>
      </c>
      <c r="F24" s="44">
        <v>3.4307992202729003E-2</v>
      </c>
      <c r="G24" s="44">
        <v>4.1312959818902102E-2</v>
      </c>
      <c r="H24" s="44">
        <v>3.6408224863233397E-2</v>
      </c>
      <c r="I24" s="238">
        <v>2.5146198830409399E-2</v>
      </c>
      <c r="J24" s="238">
        <v>2.3778801843318001E-2</v>
      </c>
      <c r="K24" s="238">
        <v>1.83307332293292E-2</v>
      </c>
      <c r="L24" s="238">
        <v>2.4712318430484801E-2</v>
      </c>
      <c r="M24" s="238">
        <v>1.8353726362625101E-2</v>
      </c>
      <c r="N24" s="238">
        <v>1.4863748967795199E-2</v>
      </c>
      <c r="O24" s="238">
        <v>1.6221198156682E-2</v>
      </c>
      <c r="P24" s="160"/>
      <c r="Q24" s="45">
        <v>19</v>
      </c>
      <c r="R24" s="45">
        <v>17</v>
      </c>
      <c r="S24" s="45">
        <v>15</v>
      </c>
      <c r="T24" s="45">
        <v>12</v>
      </c>
      <c r="U24" s="45">
        <v>8</v>
      </c>
      <c r="V24" s="45">
        <v>8</v>
      </c>
      <c r="W24" s="45">
        <v>6</v>
      </c>
      <c r="X24" s="46">
        <v>5</v>
      </c>
      <c r="Y24" s="45">
        <v>5</v>
      </c>
      <c r="Z24" s="45">
        <v>5</v>
      </c>
      <c r="AA24" s="46">
        <v>5</v>
      </c>
      <c r="AB24" s="45">
        <v>5</v>
      </c>
      <c r="AC24" s="45">
        <v>4</v>
      </c>
    </row>
    <row r="25" spans="1:29" s="30" customFormat="1" ht="13.4" customHeight="1" x14ac:dyDescent="0.25">
      <c r="A25" s="34" t="s">
        <v>44</v>
      </c>
      <c r="B25" s="35" t="s">
        <v>45</v>
      </c>
      <c r="C25" s="44">
        <v>5.3763440860215101E-3</v>
      </c>
      <c r="D25" s="44">
        <v>5.5555555555555601E-3</v>
      </c>
      <c r="E25" s="44">
        <v>0</v>
      </c>
      <c r="F25" s="44">
        <v>0.122222222222222</v>
      </c>
      <c r="G25" s="44">
        <v>1.6129032258064498E-2</v>
      </c>
      <c r="H25" s="44">
        <v>0</v>
      </c>
      <c r="I25" s="239">
        <v>5.5555555555555601E-3</v>
      </c>
      <c r="J25" s="239">
        <v>1.9138755980861202E-2</v>
      </c>
      <c r="K25" s="239">
        <v>0</v>
      </c>
      <c r="L25" s="239">
        <v>0</v>
      </c>
      <c r="M25" s="239">
        <v>0</v>
      </c>
      <c r="N25" s="239">
        <v>0</v>
      </c>
      <c r="O25" s="239">
        <v>0</v>
      </c>
      <c r="P25" s="160"/>
      <c r="Q25" s="45">
        <v>0</v>
      </c>
      <c r="R25" s="45">
        <v>0</v>
      </c>
      <c r="S25" s="45">
        <v>0</v>
      </c>
      <c r="T25" s="45">
        <v>0</v>
      </c>
      <c r="U25" s="45">
        <v>0</v>
      </c>
      <c r="V25" s="45">
        <v>0</v>
      </c>
      <c r="W25" s="45">
        <v>0</v>
      </c>
      <c r="X25" s="46">
        <v>0</v>
      </c>
      <c r="Y25" s="45">
        <v>0</v>
      </c>
      <c r="Z25" s="45">
        <v>0</v>
      </c>
      <c r="AA25" s="46">
        <v>0</v>
      </c>
      <c r="AB25" s="45">
        <v>0</v>
      </c>
      <c r="AC25" s="45">
        <v>0</v>
      </c>
    </row>
    <row r="26" spans="1:29" s="30" customFormat="1" ht="13.4" customHeight="1" x14ac:dyDescent="0.25">
      <c r="A26" s="34" t="s">
        <v>46</v>
      </c>
      <c r="B26" s="35" t="s">
        <v>47</v>
      </c>
      <c r="C26" s="44">
        <v>0</v>
      </c>
      <c r="D26" s="44">
        <v>0</v>
      </c>
      <c r="E26" s="44">
        <v>8.0645161290322596E-3</v>
      </c>
      <c r="F26" s="44">
        <v>0</v>
      </c>
      <c r="G26" s="44">
        <v>0</v>
      </c>
      <c r="H26" s="44">
        <v>0</v>
      </c>
      <c r="I26" s="238">
        <v>0</v>
      </c>
      <c r="J26" s="238">
        <v>0</v>
      </c>
      <c r="K26" s="238">
        <v>0</v>
      </c>
      <c r="L26" s="238">
        <v>0</v>
      </c>
      <c r="M26" s="238">
        <v>0</v>
      </c>
      <c r="N26" s="238">
        <v>0.36607142857142899</v>
      </c>
      <c r="O26" s="238">
        <v>0.42741935483871002</v>
      </c>
      <c r="P26" s="160"/>
      <c r="Q26" s="45">
        <v>1</v>
      </c>
      <c r="R26" s="45">
        <v>1</v>
      </c>
      <c r="S26" s="45">
        <v>1</v>
      </c>
      <c r="T26" s="45">
        <v>1</v>
      </c>
      <c r="U26" s="45">
        <v>1</v>
      </c>
      <c r="V26" s="45">
        <v>1</v>
      </c>
      <c r="W26" s="45">
        <v>1</v>
      </c>
      <c r="X26" s="46">
        <v>1</v>
      </c>
      <c r="Y26" s="45">
        <v>1</v>
      </c>
      <c r="Z26" s="45">
        <v>1</v>
      </c>
      <c r="AA26" s="46">
        <v>1</v>
      </c>
      <c r="AB26" s="45">
        <v>1</v>
      </c>
      <c r="AC26" s="45">
        <v>2</v>
      </c>
    </row>
    <row r="27" spans="1:29" s="30" customFormat="1" ht="13.4" customHeight="1" x14ac:dyDescent="0.25">
      <c r="A27" s="34" t="s">
        <v>48</v>
      </c>
      <c r="B27" s="35" t="s">
        <v>49</v>
      </c>
      <c r="C27" s="44">
        <v>4.2444821731748697E-2</v>
      </c>
      <c r="D27" s="44">
        <v>0</v>
      </c>
      <c r="E27" s="44">
        <v>0</v>
      </c>
      <c r="F27" s="44">
        <v>1.7543859649122801E-3</v>
      </c>
      <c r="G27" s="44">
        <v>1.6977928692699499E-3</v>
      </c>
      <c r="H27" s="44">
        <v>1.7921146953405001E-3</v>
      </c>
      <c r="I27" s="239">
        <v>1.5625E-2</v>
      </c>
      <c r="J27" s="239">
        <v>9.4086021505376302E-2</v>
      </c>
      <c r="K27" s="239">
        <v>1.3333333333333299E-2</v>
      </c>
      <c r="L27" s="239">
        <v>0</v>
      </c>
      <c r="M27" s="239">
        <v>7.2992700729926996E-3</v>
      </c>
      <c r="N27" s="239">
        <v>0</v>
      </c>
      <c r="O27" s="239">
        <v>0</v>
      </c>
      <c r="P27" s="160"/>
      <c r="Q27" s="46">
        <v>0</v>
      </c>
      <c r="R27" s="46">
        <v>0</v>
      </c>
      <c r="S27" s="46">
        <v>0</v>
      </c>
      <c r="T27" s="46">
        <v>0</v>
      </c>
      <c r="U27" s="46">
        <v>0</v>
      </c>
      <c r="V27" s="46">
        <v>0</v>
      </c>
      <c r="W27" s="46">
        <v>0</v>
      </c>
      <c r="X27" s="46">
        <v>0</v>
      </c>
      <c r="Y27" s="46">
        <v>0</v>
      </c>
      <c r="Z27" s="46">
        <v>0</v>
      </c>
      <c r="AA27" s="46">
        <v>0</v>
      </c>
      <c r="AB27" s="46">
        <v>0</v>
      </c>
      <c r="AC27" s="46">
        <v>0</v>
      </c>
    </row>
    <row r="28" spans="1:29" s="30" customFormat="1" ht="13.4" customHeight="1" x14ac:dyDescent="0.25">
      <c r="A28" s="34" t="s">
        <v>50</v>
      </c>
      <c r="B28" s="35" t="s">
        <v>51</v>
      </c>
      <c r="C28" s="44">
        <v>0</v>
      </c>
      <c r="D28" s="44">
        <v>0</v>
      </c>
      <c r="E28" s="44">
        <v>1.6129032258064498E-2</v>
      </c>
      <c r="F28" s="44">
        <v>0</v>
      </c>
      <c r="G28" s="44">
        <v>0</v>
      </c>
      <c r="H28" s="44">
        <v>0</v>
      </c>
      <c r="I28" s="238">
        <v>0</v>
      </c>
      <c r="J28" s="238">
        <v>0</v>
      </c>
      <c r="K28" s="238">
        <v>0</v>
      </c>
      <c r="L28" s="238">
        <v>0</v>
      </c>
      <c r="M28" s="238">
        <v>0</v>
      </c>
      <c r="N28" s="238">
        <v>0</v>
      </c>
      <c r="O28" s="238">
        <v>0</v>
      </c>
      <c r="P28" s="160"/>
      <c r="Q28" s="45">
        <v>1</v>
      </c>
      <c r="R28" s="45">
        <v>1</v>
      </c>
      <c r="S28" s="45">
        <v>1</v>
      </c>
      <c r="T28" s="45">
        <v>1</v>
      </c>
      <c r="U28" s="45">
        <v>1</v>
      </c>
      <c r="V28" s="45">
        <v>1</v>
      </c>
      <c r="W28" s="45">
        <v>1</v>
      </c>
      <c r="X28" s="46">
        <v>1</v>
      </c>
      <c r="Y28" s="45">
        <v>1</v>
      </c>
      <c r="Z28" s="45">
        <v>1</v>
      </c>
      <c r="AA28" s="46">
        <v>1</v>
      </c>
      <c r="AB28" s="45">
        <v>1</v>
      </c>
      <c r="AC28" s="45">
        <v>0</v>
      </c>
    </row>
    <row r="29" spans="1:29" s="30" customFormat="1" ht="13.4" customHeight="1" x14ac:dyDescent="0.25">
      <c r="A29" s="34" t="s">
        <v>52</v>
      </c>
      <c r="B29" s="35" t="s">
        <v>53</v>
      </c>
      <c r="C29" s="44">
        <v>0</v>
      </c>
      <c r="D29" s="44">
        <v>0</v>
      </c>
      <c r="E29" s="44">
        <v>0</v>
      </c>
      <c r="F29" s="44">
        <v>6.6666666666666693E-2</v>
      </c>
      <c r="G29" s="44">
        <v>0.11111111111111099</v>
      </c>
      <c r="H29" s="44">
        <v>0.11111111111111099</v>
      </c>
      <c r="I29" s="239">
        <v>8.984375E-2</v>
      </c>
      <c r="J29" s="239">
        <v>2.2988505747126398E-2</v>
      </c>
      <c r="K29" s="239">
        <v>0</v>
      </c>
      <c r="L29" s="239">
        <v>0</v>
      </c>
      <c r="M29" s="239">
        <v>0</v>
      </c>
      <c r="N29" s="239">
        <v>1.5625E-2</v>
      </c>
      <c r="O29" s="239">
        <v>0</v>
      </c>
      <c r="P29" s="160"/>
      <c r="Q29" s="46">
        <v>2</v>
      </c>
      <c r="R29" s="46">
        <v>2</v>
      </c>
      <c r="S29" s="46">
        <v>2</v>
      </c>
      <c r="T29" s="46">
        <v>2</v>
      </c>
      <c r="U29" s="46">
        <v>3</v>
      </c>
      <c r="V29" s="46">
        <v>2</v>
      </c>
      <c r="W29" s="46">
        <v>1</v>
      </c>
      <c r="X29" s="46">
        <v>1</v>
      </c>
      <c r="Y29" s="46">
        <v>0</v>
      </c>
      <c r="Z29" s="46">
        <v>0</v>
      </c>
      <c r="AA29" s="46">
        <v>0</v>
      </c>
      <c r="AB29" s="46">
        <v>0</v>
      </c>
      <c r="AC29" s="46">
        <v>0</v>
      </c>
    </row>
    <row r="30" spans="1:29" s="30" customFormat="1" ht="13.4" customHeight="1" x14ac:dyDescent="0.25">
      <c r="A30" s="34" t="s">
        <v>54</v>
      </c>
      <c r="B30" s="35" t="s">
        <v>55</v>
      </c>
      <c r="C30" s="144" t="s">
        <v>15</v>
      </c>
      <c r="D30" s="144" t="s">
        <v>15</v>
      </c>
      <c r="E30" s="144" t="s">
        <v>15</v>
      </c>
      <c r="F30" s="44">
        <v>3.2258064516128997E-2</v>
      </c>
      <c r="G30" s="44">
        <v>0</v>
      </c>
      <c r="H30" s="44">
        <v>0</v>
      </c>
      <c r="I30" s="238">
        <v>0</v>
      </c>
      <c r="J30" s="238">
        <v>0</v>
      </c>
      <c r="K30" s="238">
        <v>0</v>
      </c>
      <c r="L30" s="238">
        <v>0</v>
      </c>
      <c r="M30" s="238">
        <v>0</v>
      </c>
      <c r="N30" s="238">
        <v>0</v>
      </c>
      <c r="O30" s="238">
        <v>0</v>
      </c>
      <c r="P30" s="160"/>
      <c r="Q30" s="46">
        <v>0</v>
      </c>
      <c r="R30" s="46">
        <v>0</v>
      </c>
      <c r="S30" s="46">
        <v>0</v>
      </c>
      <c r="T30" s="46">
        <v>0</v>
      </c>
      <c r="U30" s="46">
        <v>0</v>
      </c>
      <c r="V30" s="46">
        <v>0</v>
      </c>
      <c r="W30" s="46">
        <v>0</v>
      </c>
      <c r="X30" s="46">
        <v>0</v>
      </c>
      <c r="Y30" s="46">
        <v>0</v>
      </c>
      <c r="Z30" s="46">
        <v>0</v>
      </c>
      <c r="AA30" s="46">
        <v>0</v>
      </c>
      <c r="AB30" s="46">
        <v>0</v>
      </c>
      <c r="AC30" s="46">
        <v>0</v>
      </c>
    </row>
    <row r="31" spans="1:29" s="30" customFormat="1" ht="13.4" customHeight="1" x14ac:dyDescent="0.25">
      <c r="A31" s="34" t="s">
        <v>56</v>
      </c>
      <c r="B31" s="35" t="s">
        <v>57</v>
      </c>
      <c r="C31" s="44">
        <v>0</v>
      </c>
      <c r="D31" s="44">
        <v>0</v>
      </c>
      <c r="E31" s="44">
        <v>0</v>
      </c>
      <c r="F31" s="44">
        <v>0</v>
      </c>
      <c r="G31" s="44">
        <v>0</v>
      </c>
      <c r="H31" s="44">
        <v>0</v>
      </c>
      <c r="I31" s="239">
        <v>0</v>
      </c>
      <c r="J31" s="239">
        <v>0</v>
      </c>
      <c r="K31" s="239">
        <v>0</v>
      </c>
      <c r="L31" s="239">
        <v>0</v>
      </c>
      <c r="M31" s="239">
        <v>0</v>
      </c>
      <c r="N31" s="239">
        <v>0</v>
      </c>
      <c r="O31" s="239">
        <v>0</v>
      </c>
      <c r="P31" s="160"/>
      <c r="Q31" s="46">
        <v>1</v>
      </c>
      <c r="R31" s="46">
        <v>1</v>
      </c>
      <c r="S31" s="46">
        <v>1</v>
      </c>
      <c r="T31" s="46">
        <v>0</v>
      </c>
      <c r="U31" s="46">
        <v>0</v>
      </c>
      <c r="V31" s="46">
        <v>0</v>
      </c>
      <c r="W31" s="46">
        <v>0</v>
      </c>
      <c r="X31" s="46">
        <v>0</v>
      </c>
      <c r="Y31" s="46">
        <v>0</v>
      </c>
      <c r="Z31" s="46">
        <v>0</v>
      </c>
      <c r="AA31" s="46">
        <v>0</v>
      </c>
      <c r="AB31" s="46">
        <v>0</v>
      </c>
      <c r="AC31" s="46">
        <v>0</v>
      </c>
    </row>
    <row r="32" spans="1:29" s="30" customFormat="1" ht="13.4" customHeight="1" x14ac:dyDescent="0.25">
      <c r="A32" s="34" t="s">
        <v>58</v>
      </c>
      <c r="B32" s="35" t="s">
        <v>59</v>
      </c>
      <c r="C32" s="210">
        <v>2.72952853598015E-2</v>
      </c>
      <c r="D32" s="210">
        <v>2.37529691211401E-3</v>
      </c>
      <c r="E32" s="210">
        <v>2.1889400921658999E-2</v>
      </c>
      <c r="F32" s="210">
        <v>3.5714285714285698E-2</v>
      </c>
      <c r="G32" s="210">
        <v>3.5714285714285698E-2</v>
      </c>
      <c r="H32" s="210">
        <v>3.6866359447004601E-2</v>
      </c>
      <c r="I32" s="238">
        <v>3.8095238095238099E-2</v>
      </c>
      <c r="J32" s="238">
        <v>4.5161290322580601E-2</v>
      </c>
      <c r="K32" s="238">
        <v>0.121111111111111</v>
      </c>
      <c r="L32" s="238">
        <v>3.5483870967741901E-2</v>
      </c>
      <c r="M32" s="238">
        <v>3.3370411568409298E-3</v>
      </c>
      <c r="N32" s="238">
        <v>0</v>
      </c>
      <c r="O32" s="238">
        <v>4.4493882091212501E-3</v>
      </c>
      <c r="P32" s="160"/>
      <c r="Q32" s="45">
        <v>5</v>
      </c>
      <c r="R32" s="45">
        <v>6</v>
      </c>
      <c r="S32" s="45">
        <v>5</v>
      </c>
      <c r="T32" s="45">
        <v>6</v>
      </c>
      <c r="U32" s="45">
        <v>6</v>
      </c>
      <c r="V32" s="45">
        <v>3</v>
      </c>
      <c r="W32" s="45">
        <v>3</v>
      </c>
      <c r="X32" s="46">
        <v>3</v>
      </c>
      <c r="Y32" s="45">
        <v>2</v>
      </c>
      <c r="Z32" s="45">
        <v>2</v>
      </c>
      <c r="AA32" s="46">
        <v>1</v>
      </c>
      <c r="AB32" s="45">
        <v>1</v>
      </c>
      <c r="AC32" s="45">
        <v>1</v>
      </c>
    </row>
    <row r="33" spans="1:29" s="30" customFormat="1" ht="13.4" customHeight="1" x14ac:dyDescent="0.3">
      <c r="A33" s="31" t="s">
        <v>60</v>
      </c>
      <c r="B33" s="35"/>
      <c r="C33" s="57">
        <v>2.8191438334627228E-2</v>
      </c>
      <c r="D33" s="57">
        <v>1.476931905680719E-2</v>
      </c>
      <c r="E33" s="57">
        <v>1.7967404039207512E-2</v>
      </c>
      <c r="F33" s="57">
        <v>2.8539606030123083E-2</v>
      </c>
      <c r="G33" s="57">
        <v>2.4641945114350191E-2</v>
      </c>
      <c r="H33" s="57">
        <v>2.3475297014588805E-2</v>
      </c>
      <c r="I33" s="57">
        <v>2.4430512119343592E-2</v>
      </c>
      <c r="J33" s="57">
        <v>4.0901357175339589E-2</v>
      </c>
      <c r="K33" s="57">
        <v>3.8159458309543849E-2</v>
      </c>
      <c r="L33" s="57">
        <v>2.871125850752335E-2</v>
      </c>
      <c r="M33" s="57">
        <v>5.2734071325979279E-2</v>
      </c>
      <c r="N33" s="57">
        <v>7.4460944902823359E-2</v>
      </c>
      <c r="O33" s="57">
        <v>7.3242576730595949E-2</v>
      </c>
      <c r="P33" s="160"/>
      <c r="Q33" s="50">
        <v>41</v>
      </c>
      <c r="R33" s="50">
        <v>40</v>
      </c>
      <c r="S33" s="50">
        <v>34</v>
      </c>
      <c r="T33" s="50">
        <v>31</v>
      </c>
      <c r="U33" s="50">
        <v>30</v>
      </c>
      <c r="V33" s="50">
        <v>21</v>
      </c>
      <c r="W33" s="50">
        <v>17</v>
      </c>
      <c r="X33" s="50">
        <v>16</v>
      </c>
      <c r="Y33" s="137">
        <v>14</v>
      </c>
      <c r="Z33" s="137">
        <v>11</v>
      </c>
      <c r="AA33" s="50">
        <v>10</v>
      </c>
      <c r="AB33" s="137">
        <v>11</v>
      </c>
      <c r="AC33" s="137">
        <v>11</v>
      </c>
    </row>
    <row r="34" spans="1:29" s="30" customFormat="1" ht="13.4" customHeight="1" x14ac:dyDescent="0.25">
      <c r="C34" s="37"/>
      <c r="D34" s="37"/>
      <c r="E34" s="37"/>
      <c r="F34" s="37"/>
      <c r="G34" s="37"/>
      <c r="H34" s="37"/>
      <c r="I34" s="37"/>
      <c r="J34" s="37"/>
      <c r="K34" s="37"/>
      <c r="L34" s="37"/>
      <c r="M34" s="37"/>
      <c r="N34" s="37"/>
      <c r="O34" s="37"/>
      <c r="P34" s="160"/>
    </row>
    <row r="35" spans="1:29" s="30" customFormat="1" ht="13.4" customHeight="1" x14ac:dyDescent="0.25">
      <c r="A35" s="41" t="s">
        <v>61</v>
      </c>
      <c r="B35" s="41"/>
      <c r="C35" s="41"/>
      <c r="D35" s="41"/>
      <c r="E35" s="41"/>
      <c r="F35" s="41"/>
      <c r="G35" s="41"/>
      <c r="H35" s="41"/>
      <c r="I35" s="41"/>
      <c r="J35" s="41"/>
      <c r="K35" s="41"/>
      <c r="L35" s="41"/>
      <c r="M35" s="41"/>
      <c r="N35" s="41"/>
      <c r="O35" s="41"/>
      <c r="P35" s="160"/>
    </row>
    <row r="36" spans="1:29" s="30" customFormat="1" ht="26.5" customHeight="1" x14ac:dyDescent="0.3">
      <c r="A36" s="39" t="s">
        <v>8</v>
      </c>
      <c r="B36" s="42" t="s">
        <v>9</v>
      </c>
      <c r="C36" s="43">
        <v>45717</v>
      </c>
      <c r="D36" s="43">
        <v>45748</v>
      </c>
      <c r="E36" s="43">
        <v>45778</v>
      </c>
      <c r="F36" s="43">
        <v>45809</v>
      </c>
      <c r="G36" s="43">
        <v>45839</v>
      </c>
      <c r="H36" s="43">
        <v>45870</v>
      </c>
      <c r="I36" s="43">
        <v>45901</v>
      </c>
      <c r="J36" s="43">
        <v>45931</v>
      </c>
      <c r="K36" s="43">
        <v>45962</v>
      </c>
      <c r="L36" s="43">
        <v>45992</v>
      </c>
      <c r="M36" s="43">
        <v>46023</v>
      </c>
      <c r="N36" s="43">
        <v>46054</v>
      </c>
      <c r="O36" s="43">
        <v>46082</v>
      </c>
      <c r="P36" s="160"/>
      <c r="Q36" s="43">
        <v>45717</v>
      </c>
      <c r="R36" s="43">
        <v>45748</v>
      </c>
      <c r="S36" s="43">
        <v>45778</v>
      </c>
      <c r="T36" s="43">
        <v>45809</v>
      </c>
      <c r="U36" s="43">
        <v>45839</v>
      </c>
      <c r="V36" s="43">
        <v>45870</v>
      </c>
      <c r="W36" s="43">
        <v>45901</v>
      </c>
      <c r="X36" s="43">
        <v>45931</v>
      </c>
      <c r="Y36" s="43">
        <v>45962</v>
      </c>
      <c r="Z36" s="43">
        <v>45992</v>
      </c>
      <c r="AA36" s="43">
        <v>46023</v>
      </c>
      <c r="AB36" s="43">
        <v>46054</v>
      </c>
      <c r="AC36" s="43">
        <v>46082</v>
      </c>
    </row>
    <row r="37" spans="1:29" s="30" customFormat="1" ht="13.4" customHeight="1" x14ac:dyDescent="0.3">
      <c r="A37" s="34"/>
      <c r="B37" s="42"/>
      <c r="C37" s="33" t="s">
        <v>10</v>
      </c>
      <c r="D37" s="33" t="s">
        <v>10</v>
      </c>
      <c r="E37" s="33" t="s">
        <v>10</v>
      </c>
      <c r="F37" s="33" t="s">
        <v>10</v>
      </c>
      <c r="G37" s="33" t="s">
        <v>10</v>
      </c>
      <c r="H37" s="33" t="s">
        <v>10</v>
      </c>
      <c r="I37" s="33" t="s">
        <v>10</v>
      </c>
      <c r="J37" s="33" t="s">
        <v>10</v>
      </c>
      <c r="K37" s="33" t="s">
        <v>10</v>
      </c>
      <c r="L37" s="33" t="s">
        <v>10</v>
      </c>
      <c r="M37" s="33" t="s">
        <v>10</v>
      </c>
      <c r="N37" s="33" t="s">
        <v>10</v>
      </c>
      <c r="O37" s="33" t="s">
        <v>10</v>
      </c>
      <c r="P37" s="160"/>
      <c r="Q37" s="33" t="s">
        <v>11</v>
      </c>
      <c r="R37" s="33" t="s">
        <v>11</v>
      </c>
      <c r="S37" s="33" t="s">
        <v>11</v>
      </c>
      <c r="T37" s="33" t="s">
        <v>11</v>
      </c>
      <c r="U37" s="33" t="s">
        <v>11</v>
      </c>
      <c r="V37" s="33" t="s">
        <v>11</v>
      </c>
      <c r="W37" s="33" t="s">
        <v>11</v>
      </c>
      <c r="X37" s="33" t="s">
        <v>11</v>
      </c>
      <c r="Y37" s="33" t="s">
        <v>11</v>
      </c>
      <c r="Z37" s="33" t="s">
        <v>11</v>
      </c>
      <c r="AA37" s="33" t="s">
        <v>11</v>
      </c>
      <c r="AB37" s="33" t="s">
        <v>11</v>
      </c>
      <c r="AC37" s="33" t="s">
        <v>11</v>
      </c>
    </row>
    <row r="38" spans="1:29" s="30" customFormat="1" ht="13.4" customHeight="1" x14ac:dyDescent="0.25">
      <c r="A38" s="34" t="s">
        <v>12</v>
      </c>
      <c r="B38" s="35" t="s">
        <v>13</v>
      </c>
      <c r="C38" s="44">
        <v>0.11590892343968801</v>
      </c>
      <c r="D38" s="44">
        <v>0.100153256704981</v>
      </c>
      <c r="E38" s="44">
        <v>0.131716748570048</v>
      </c>
      <c r="F38" s="44">
        <v>8.9412475456879595E-2</v>
      </c>
      <c r="G38" s="44">
        <v>8.5760998810939404E-2</v>
      </c>
      <c r="H38" s="44">
        <v>7.8548732727407103E-2</v>
      </c>
      <c r="I38" s="238">
        <v>0.109715305136401</v>
      </c>
      <c r="J38" s="238">
        <v>8.6434745338952804E-2</v>
      </c>
      <c r="K38" s="238">
        <v>6.7615136403637394E-2</v>
      </c>
      <c r="L38" s="238">
        <v>0.19635215713784601</v>
      </c>
      <c r="M38" s="238">
        <v>0.15057011251227101</v>
      </c>
      <c r="N38" s="238">
        <v>0.111627906976744</v>
      </c>
      <c r="O38" s="238">
        <v>0.10997978588006301</v>
      </c>
      <c r="P38" s="160"/>
      <c r="Q38" s="45">
        <v>20</v>
      </c>
      <c r="R38" s="45">
        <v>18</v>
      </c>
      <c r="S38" s="45">
        <v>17</v>
      </c>
      <c r="T38" s="45">
        <v>11</v>
      </c>
      <c r="U38" s="45">
        <v>23</v>
      </c>
      <c r="V38" s="45">
        <v>21</v>
      </c>
      <c r="W38" s="45">
        <v>17</v>
      </c>
      <c r="X38" s="46">
        <v>16</v>
      </c>
      <c r="Y38" s="45">
        <v>10</v>
      </c>
      <c r="Z38" s="45">
        <v>16</v>
      </c>
      <c r="AA38" s="46">
        <v>65</v>
      </c>
      <c r="AB38" s="45">
        <v>25</v>
      </c>
      <c r="AC38" s="45">
        <v>21</v>
      </c>
    </row>
    <row r="39" spans="1:29" s="30" customFormat="1" ht="13.4" customHeight="1" x14ac:dyDescent="0.25">
      <c r="A39" s="34" t="s">
        <v>16</v>
      </c>
      <c r="B39" s="35" t="s">
        <v>17</v>
      </c>
      <c r="C39" s="44">
        <v>2.72952853598015E-2</v>
      </c>
      <c r="D39" s="44">
        <v>1.9093078758949899E-2</v>
      </c>
      <c r="E39" s="44">
        <v>0</v>
      </c>
      <c r="F39" s="44">
        <v>1.2820512820512799E-2</v>
      </c>
      <c r="G39" s="44">
        <v>6.9478908188585597E-2</v>
      </c>
      <c r="H39" s="44">
        <v>0.110599078341014</v>
      </c>
      <c r="I39" s="239">
        <v>9.4430992736077496E-2</v>
      </c>
      <c r="J39" s="239">
        <v>0.108870967741935</v>
      </c>
      <c r="K39" s="239">
        <v>8.3333333333333301E-2</v>
      </c>
      <c r="L39" s="239">
        <v>6.4516129032258104E-2</v>
      </c>
      <c r="M39" s="239">
        <v>3.2258064516128997E-2</v>
      </c>
      <c r="N39" s="239">
        <v>2.6785714285714302E-2</v>
      </c>
      <c r="O39" s="239">
        <v>9.8790322580645198E-2</v>
      </c>
      <c r="P39" s="160"/>
      <c r="Q39" s="45">
        <v>7</v>
      </c>
      <c r="R39" s="45">
        <v>6</v>
      </c>
      <c r="S39" s="45">
        <v>6</v>
      </c>
      <c r="T39" s="45">
        <v>8</v>
      </c>
      <c r="U39" s="45">
        <v>8</v>
      </c>
      <c r="V39" s="45">
        <v>6</v>
      </c>
      <c r="W39" s="45">
        <v>8</v>
      </c>
      <c r="X39" s="46">
        <v>8</v>
      </c>
      <c r="Y39" s="45">
        <v>8</v>
      </c>
      <c r="Z39" s="45">
        <v>9</v>
      </c>
      <c r="AA39" s="46">
        <v>9</v>
      </c>
      <c r="AB39" s="45">
        <v>9</v>
      </c>
      <c r="AC39" s="45">
        <v>5</v>
      </c>
    </row>
    <row r="40" spans="1:29" s="30" customFormat="1" ht="13.4" customHeight="1" x14ac:dyDescent="0.25">
      <c r="A40" s="34" t="s">
        <v>22</v>
      </c>
      <c r="B40" s="35" t="s">
        <v>23</v>
      </c>
      <c r="C40" s="44">
        <v>0</v>
      </c>
      <c r="D40" s="44">
        <v>9.4827586206896505E-2</v>
      </c>
      <c r="E40" s="44">
        <v>1.6129032258064498E-2</v>
      </c>
      <c r="F40" s="44">
        <v>7.9166666666666705E-2</v>
      </c>
      <c r="G40" s="44">
        <v>4.0322580645161303E-2</v>
      </c>
      <c r="H40" s="44">
        <v>0</v>
      </c>
      <c r="I40" s="238">
        <v>0</v>
      </c>
      <c r="J40" s="238">
        <v>0</v>
      </c>
      <c r="K40" s="238">
        <v>0</v>
      </c>
      <c r="L40" s="238">
        <v>0</v>
      </c>
      <c r="M40" s="238">
        <v>0</v>
      </c>
      <c r="N40" s="238">
        <v>2.23214285714286E-2</v>
      </c>
      <c r="O40" s="238">
        <v>3.2258064516128997E-2</v>
      </c>
      <c r="P40" s="160"/>
      <c r="Q40" s="45">
        <v>2</v>
      </c>
      <c r="R40" s="45">
        <v>2</v>
      </c>
      <c r="S40" s="45">
        <v>2</v>
      </c>
      <c r="T40" s="45">
        <v>2</v>
      </c>
      <c r="U40" s="45">
        <v>2</v>
      </c>
      <c r="V40" s="45">
        <v>2</v>
      </c>
      <c r="W40" s="45">
        <v>2</v>
      </c>
      <c r="X40" s="46">
        <v>2</v>
      </c>
      <c r="Y40" s="45">
        <v>3</v>
      </c>
      <c r="Z40" s="45">
        <v>4</v>
      </c>
      <c r="AA40" s="46">
        <v>4</v>
      </c>
      <c r="AB40" s="45">
        <v>4</v>
      </c>
      <c r="AC40" s="45">
        <v>4</v>
      </c>
    </row>
    <row r="41" spans="1:29" s="30" customFormat="1" ht="13.4" customHeight="1" x14ac:dyDescent="0.25">
      <c r="A41" s="34" t="s">
        <v>28</v>
      </c>
      <c r="B41" s="35" t="s">
        <v>29</v>
      </c>
      <c r="C41" s="44">
        <v>2.9325513196480898E-2</v>
      </c>
      <c r="D41" s="44">
        <v>1.38888888888889E-2</v>
      </c>
      <c r="E41" s="44">
        <v>5.8479532163742704E-3</v>
      </c>
      <c r="F41" s="44">
        <v>1.38888888888889E-2</v>
      </c>
      <c r="G41" s="44">
        <v>5.3763440860215101E-3</v>
      </c>
      <c r="H41" s="44">
        <v>2.9569892473118298E-2</v>
      </c>
      <c r="I41" s="239">
        <v>5.5555555555555601E-2</v>
      </c>
      <c r="J41" s="239">
        <v>6.7204301075268799E-2</v>
      </c>
      <c r="K41" s="239">
        <v>0.30555555555555602</v>
      </c>
      <c r="L41" s="239">
        <v>0.25268817204301097</v>
      </c>
      <c r="M41" s="239">
        <v>0.220430107526882</v>
      </c>
      <c r="N41" s="239">
        <v>0.13095238095238099</v>
      </c>
      <c r="O41" s="239">
        <v>5.8651026392961903E-3</v>
      </c>
      <c r="P41" s="160"/>
      <c r="Q41" s="46">
        <v>3</v>
      </c>
      <c r="R41" s="46">
        <v>3</v>
      </c>
      <c r="S41" s="46">
        <v>3</v>
      </c>
      <c r="T41" s="46">
        <v>4</v>
      </c>
      <c r="U41" s="46">
        <v>4</v>
      </c>
      <c r="V41" s="46">
        <v>4</v>
      </c>
      <c r="W41" s="46">
        <v>4</v>
      </c>
      <c r="X41" s="46">
        <v>4</v>
      </c>
      <c r="Y41" s="46">
        <v>3</v>
      </c>
      <c r="Z41" s="46">
        <v>4</v>
      </c>
      <c r="AA41" s="46">
        <v>4</v>
      </c>
      <c r="AB41" s="46">
        <v>4</v>
      </c>
      <c r="AC41" s="46">
        <v>5</v>
      </c>
    </row>
    <row r="42" spans="1:29" s="30" customFormat="1" ht="13.4" customHeight="1" x14ac:dyDescent="0.25">
      <c r="A42" s="120" t="s">
        <v>30</v>
      </c>
      <c r="B42" s="35" t="s">
        <v>31</v>
      </c>
      <c r="C42" s="44">
        <v>0.182163187855787</v>
      </c>
      <c r="D42" s="44">
        <v>0.19019607843137301</v>
      </c>
      <c r="E42" s="44">
        <v>0.125223613595707</v>
      </c>
      <c r="F42" s="44">
        <v>0.168421052631579</v>
      </c>
      <c r="G42" s="44">
        <v>9.5076400679117101E-2</v>
      </c>
      <c r="H42" s="44">
        <v>7.1307300509337895E-2</v>
      </c>
      <c r="I42" s="238">
        <v>6.4912280701754393E-2</v>
      </c>
      <c r="J42" s="238">
        <v>0.16977928692699501</v>
      </c>
      <c r="K42" s="238">
        <v>0.21228070175438599</v>
      </c>
      <c r="L42" s="238">
        <v>0.26825127334465199</v>
      </c>
      <c r="M42" s="238">
        <v>0.23429541595925299</v>
      </c>
      <c r="N42" s="238">
        <v>0.21240601503759399</v>
      </c>
      <c r="O42" s="238">
        <v>0.25636672325976201</v>
      </c>
      <c r="P42" s="160"/>
      <c r="Q42" s="46">
        <v>2</v>
      </c>
      <c r="R42" s="46">
        <v>4</v>
      </c>
      <c r="S42" s="46">
        <v>3</v>
      </c>
      <c r="T42" s="46">
        <v>3</v>
      </c>
      <c r="U42" s="46">
        <v>3</v>
      </c>
      <c r="V42" s="46">
        <v>3</v>
      </c>
      <c r="W42" s="46">
        <v>3</v>
      </c>
      <c r="X42" s="46">
        <v>3</v>
      </c>
      <c r="Y42" s="46">
        <v>3</v>
      </c>
      <c r="Z42" s="46">
        <v>3</v>
      </c>
      <c r="AA42" s="46">
        <v>3</v>
      </c>
      <c r="AB42" s="46">
        <v>3</v>
      </c>
      <c r="AC42" s="46">
        <v>3</v>
      </c>
    </row>
    <row r="43" spans="1:29" s="30" customFormat="1" ht="13.4" customHeight="1" x14ac:dyDescent="0.25">
      <c r="A43" s="34" t="s">
        <v>32</v>
      </c>
      <c r="B43" s="35" t="s">
        <v>33</v>
      </c>
      <c r="C43" s="44">
        <v>1.2903225806451601E-2</v>
      </c>
      <c r="D43" s="44">
        <v>4.4262295081967197E-2</v>
      </c>
      <c r="E43" s="44">
        <v>4.9972840847365599E-2</v>
      </c>
      <c r="F43" s="44">
        <v>4.71698113207547E-2</v>
      </c>
      <c r="G43" s="44">
        <v>6.7559342665855102E-2</v>
      </c>
      <c r="H43" s="44">
        <v>6.3298843578819194E-2</v>
      </c>
      <c r="I43" s="239">
        <v>7.2955974842767293E-2</v>
      </c>
      <c r="J43" s="239">
        <v>9.8600121728545306E-2</v>
      </c>
      <c r="K43" s="239">
        <v>6.6013071895424796E-2</v>
      </c>
      <c r="L43" s="239">
        <v>6.1353573687539499E-2</v>
      </c>
      <c r="M43" s="239">
        <v>4.0322580645161303E-2</v>
      </c>
      <c r="N43" s="239">
        <v>5.4945054945055001E-3</v>
      </c>
      <c r="O43" s="239">
        <v>9.5533498759305197E-2</v>
      </c>
      <c r="P43" s="160"/>
      <c r="Q43" s="45">
        <v>36</v>
      </c>
      <c r="R43" s="45">
        <v>36</v>
      </c>
      <c r="S43" s="45">
        <v>31</v>
      </c>
      <c r="T43" s="45">
        <v>31</v>
      </c>
      <c r="U43" s="45">
        <v>30</v>
      </c>
      <c r="V43" s="45">
        <v>27</v>
      </c>
      <c r="W43" s="45">
        <v>27</v>
      </c>
      <c r="X43" s="46">
        <v>25</v>
      </c>
      <c r="Y43" s="45">
        <v>25</v>
      </c>
      <c r="Z43" s="45">
        <v>25</v>
      </c>
      <c r="AA43" s="46">
        <v>23</v>
      </c>
      <c r="AB43" s="45">
        <v>23</v>
      </c>
      <c r="AC43" s="45">
        <v>24</v>
      </c>
    </row>
    <row r="44" spans="1:29" s="30" customFormat="1" ht="13.4" customHeight="1" x14ac:dyDescent="0.25">
      <c r="A44" s="34" t="s">
        <v>36</v>
      </c>
      <c r="B44" s="35" t="s">
        <v>37</v>
      </c>
      <c r="C44" s="44">
        <v>0</v>
      </c>
      <c r="D44" s="44">
        <v>0.1</v>
      </c>
      <c r="E44" s="44">
        <v>4.8387096774193498E-2</v>
      </c>
      <c r="F44" s="44">
        <v>0.45</v>
      </c>
      <c r="G44" s="44">
        <v>0.51612903225806495</v>
      </c>
      <c r="H44" s="44">
        <v>9.6774193548387094E-2</v>
      </c>
      <c r="I44" s="238">
        <v>0.2</v>
      </c>
      <c r="J44" s="238">
        <v>6.4516129032258104E-2</v>
      </c>
      <c r="K44" s="238">
        <v>0.133333333333333</v>
      </c>
      <c r="L44" s="238">
        <v>9.6774193548387094E-2</v>
      </c>
      <c r="M44" s="238">
        <v>0.48605877920120599</v>
      </c>
      <c r="N44" s="238">
        <v>0.26461038961039002</v>
      </c>
      <c r="O44" s="238">
        <v>0.24633431085044</v>
      </c>
      <c r="P44" s="160"/>
      <c r="Q44" s="46">
        <v>1</v>
      </c>
      <c r="R44" s="46">
        <v>1</v>
      </c>
      <c r="S44" s="46">
        <v>1</v>
      </c>
      <c r="T44" s="46">
        <v>1</v>
      </c>
      <c r="U44" s="46">
        <v>1</v>
      </c>
      <c r="V44" s="46">
        <v>1</v>
      </c>
      <c r="W44" s="46">
        <v>1</v>
      </c>
      <c r="X44" s="46">
        <v>1</v>
      </c>
      <c r="Y44" s="46">
        <v>1</v>
      </c>
      <c r="Z44" s="46">
        <v>1</v>
      </c>
      <c r="AA44" s="46">
        <v>1</v>
      </c>
      <c r="AB44" s="46">
        <v>1</v>
      </c>
      <c r="AC44" s="46">
        <v>1</v>
      </c>
    </row>
    <row r="45" spans="1:29" s="30" customFormat="1" ht="13.4" customHeight="1" x14ac:dyDescent="0.25">
      <c r="A45" s="34" t="s">
        <v>63</v>
      </c>
      <c r="B45" s="35" t="s">
        <v>64</v>
      </c>
      <c r="C45" s="44">
        <v>0</v>
      </c>
      <c r="D45" s="44">
        <v>0</v>
      </c>
      <c r="E45" s="44">
        <v>0</v>
      </c>
      <c r="F45" s="44">
        <v>0</v>
      </c>
      <c r="G45" s="44">
        <v>0</v>
      </c>
      <c r="H45" s="44">
        <v>0</v>
      </c>
      <c r="I45" s="144">
        <v>0</v>
      </c>
      <c r="J45" s="144" t="s">
        <v>15</v>
      </c>
      <c r="K45" s="144" t="s">
        <v>15</v>
      </c>
      <c r="L45" s="144" t="s">
        <v>15</v>
      </c>
      <c r="M45" s="144" t="s">
        <v>15</v>
      </c>
      <c r="N45" s="144" t="s">
        <v>15</v>
      </c>
      <c r="O45" s="144" t="s">
        <v>15</v>
      </c>
      <c r="P45" s="160"/>
      <c r="Q45" s="46">
        <v>0</v>
      </c>
      <c r="R45" s="46">
        <v>0</v>
      </c>
      <c r="S45" s="46">
        <v>0</v>
      </c>
      <c r="T45" s="46">
        <v>0</v>
      </c>
      <c r="U45" s="46">
        <v>0</v>
      </c>
      <c r="V45" s="46">
        <v>0</v>
      </c>
      <c r="W45" s="46">
        <v>0</v>
      </c>
      <c r="X45" s="46">
        <v>0</v>
      </c>
      <c r="Y45" s="46">
        <v>0</v>
      </c>
      <c r="Z45" s="46">
        <v>0</v>
      </c>
      <c r="AA45" s="46">
        <v>0</v>
      </c>
      <c r="AB45" s="46">
        <v>0</v>
      </c>
      <c r="AC45" s="46">
        <v>0</v>
      </c>
    </row>
    <row r="46" spans="1:29" s="30" customFormat="1" ht="13.4" customHeight="1" x14ac:dyDescent="0.25">
      <c r="A46" s="34" t="s">
        <v>40</v>
      </c>
      <c r="B46" s="35" t="s">
        <v>41</v>
      </c>
      <c r="C46" s="44">
        <v>8.0340839926962906E-2</v>
      </c>
      <c r="D46" s="44">
        <v>8.0128205128205093E-2</v>
      </c>
      <c r="E46" s="44">
        <v>0.13647642679900701</v>
      </c>
      <c r="F46" s="44">
        <v>0.36585365853658502</v>
      </c>
      <c r="G46" s="44">
        <v>0.31720430107526898</v>
      </c>
      <c r="H46" s="44">
        <v>0.14247311827956999</v>
      </c>
      <c r="I46" s="239">
        <v>0.15</v>
      </c>
      <c r="J46" s="239">
        <v>0.13709677419354799</v>
      </c>
      <c r="K46" s="239">
        <v>0.17499999999999999</v>
      </c>
      <c r="L46" s="239">
        <v>0.20565552699228801</v>
      </c>
      <c r="M46" s="239">
        <v>0.34302325581395299</v>
      </c>
      <c r="N46" s="239">
        <v>0.29411764705882398</v>
      </c>
      <c r="O46" s="239">
        <v>0.102409638554217</v>
      </c>
      <c r="P46" s="160"/>
      <c r="Q46" s="45">
        <v>18</v>
      </c>
      <c r="R46" s="45">
        <v>2</v>
      </c>
      <c r="S46" s="45">
        <v>2</v>
      </c>
      <c r="T46" s="45">
        <v>1</v>
      </c>
      <c r="U46" s="45">
        <v>1</v>
      </c>
      <c r="V46" s="45">
        <v>1</v>
      </c>
      <c r="W46" s="45">
        <v>1</v>
      </c>
      <c r="X46" s="46">
        <v>1</v>
      </c>
      <c r="Y46" s="45">
        <v>1</v>
      </c>
      <c r="Z46" s="45">
        <v>1</v>
      </c>
      <c r="AA46" s="46">
        <v>1</v>
      </c>
      <c r="AB46" s="45">
        <v>1</v>
      </c>
      <c r="AC46" s="45">
        <v>2</v>
      </c>
    </row>
    <row r="47" spans="1:29" s="30" customFormat="1" ht="13.4" customHeight="1" x14ac:dyDescent="0.25">
      <c r="A47" s="34" t="s">
        <v>42</v>
      </c>
      <c r="B47" s="35" t="s">
        <v>43</v>
      </c>
      <c r="C47" s="44">
        <v>4.1608321664332898E-2</v>
      </c>
      <c r="D47" s="44">
        <v>8.5098039215686302E-2</v>
      </c>
      <c r="E47" s="44">
        <v>6.7700453857791207E-2</v>
      </c>
      <c r="F47" s="44">
        <v>7.0716936901738595E-2</v>
      </c>
      <c r="G47" s="44">
        <v>5.5902905479955897E-2</v>
      </c>
      <c r="H47" s="44">
        <v>4.4980800877674199E-2</v>
      </c>
      <c r="I47" s="238">
        <v>3.5593855376545497E-2</v>
      </c>
      <c r="J47" s="238">
        <v>5.4713493530499098E-2</v>
      </c>
      <c r="K47" s="238">
        <v>5.2440884820747498E-2</v>
      </c>
      <c r="L47" s="238">
        <v>3.3860875966139098E-2</v>
      </c>
      <c r="M47" s="238">
        <v>5.5039183524694703E-2</v>
      </c>
      <c r="N47" s="238">
        <v>3.9412829278101698E-2</v>
      </c>
      <c r="O47" s="238">
        <v>4.0322580645161303E-2</v>
      </c>
      <c r="P47" s="160"/>
      <c r="Q47" s="45">
        <v>83</v>
      </c>
      <c r="R47" s="45">
        <v>86</v>
      </c>
      <c r="S47" s="45">
        <v>85</v>
      </c>
      <c r="T47" s="45">
        <v>94</v>
      </c>
      <c r="U47" s="45">
        <v>94</v>
      </c>
      <c r="V47" s="45">
        <v>92</v>
      </c>
      <c r="W47" s="45">
        <v>100</v>
      </c>
      <c r="X47" s="46">
        <v>100</v>
      </c>
      <c r="Y47" s="45">
        <v>97</v>
      </c>
      <c r="Z47" s="45">
        <v>106</v>
      </c>
      <c r="AA47" s="46">
        <v>107</v>
      </c>
      <c r="AB47" s="45">
        <v>107</v>
      </c>
      <c r="AC47" s="45">
        <v>110</v>
      </c>
    </row>
    <row r="48" spans="1:29" s="30" customFormat="1" ht="13.4" customHeight="1" x14ac:dyDescent="0.25">
      <c r="A48" s="34" t="s">
        <v>44</v>
      </c>
      <c r="B48" s="35" t="s">
        <v>45</v>
      </c>
      <c r="C48" s="44">
        <v>0.25</v>
      </c>
      <c r="D48" s="44">
        <v>0.133333333333333</v>
      </c>
      <c r="E48" s="44">
        <v>0.192660550458716</v>
      </c>
      <c r="F48" s="44">
        <v>0</v>
      </c>
      <c r="G48" s="44">
        <v>0</v>
      </c>
      <c r="H48" s="44">
        <v>0</v>
      </c>
      <c r="I48" s="239">
        <v>0</v>
      </c>
      <c r="J48" s="239">
        <v>1.9801980198019799E-2</v>
      </c>
      <c r="K48" s="239">
        <v>0</v>
      </c>
      <c r="L48" s="239">
        <v>0</v>
      </c>
      <c r="M48" s="239">
        <v>0</v>
      </c>
      <c r="N48" s="239">
        <v>1.1904761904761901E-2</v>
      </c>
      <c r="O48" s="239">
        <v>0.177966101694915</v>
      </c>
      <c r="P48" s="160"/>
      <c r="Q48" s="45">
        <v>0</v>
      </c>
      <c r="R48" s="45">
        <v>0</v>
      </c>
      <c r="S48" s="45">
        <v>0</v>
      </c>
      <c r="T48" s="45">
        <v>0</v>
      </c>
      <c r="U48" s="45">
        <v>0</v>
      </c>
      <c r="V48" s="45">
        <v>0</v>
      </c>
      <c r="W48" s="45">
        <v>0</v>
      </c>
      <c r="X48" s="46">
        <v>2</v>
      </c>
      <c r="Y48" s="45">
        <v>2</v>
      </c>
      <c r="Z48" s="45">
        <v>2</v>
      </c>
      <c r="AA48" s="46">
        <v>2</v>
      </c>
      <c r="AB48" s="45">
        <v>2</v>
      </c>
      <c r="AC48" s="45">
        <v>2</v>
      </c>
    </row>
    <row r="49" spans="1:29" s="30" customFormat="1" ht="13.4" customHeight="1" x14ac:dyDescent="0.25">
      <c r="A49" s="34" t="s">
        <v>50</v>
      </c>
      <c r="B49" s="35" t="s">
        <v>51</v>
      </c>
      <c r="C49" s="44">
        <v>0</v>
      </c>
      <c r="D49" s="44">
        <v>0</v>
      </c>
      <c r="E49" s="44">
        <v>0</v>
      </c>
      <c r="F49" s="44">
        <v>0</v>
      </c>
      <c r="G49" s="44">
        <v>0</v>
      </c>
      <c r="H49" s="44">
        <v>0</v>
      </c>
      <c r="I49" s="44">
        <v>0</v>
      </c>
      <c r="J49" s="44">
        <v>0</v>
      </c>
      <c r="K49" s="144" t="s">
        <v>15</v>
      </c>
      <c r="L49" s="144" t="s">
        <v>15</v>
      </c>
      <c r="M49" s="144" t="s">
        <v>15</v>
      </c>
      <c r="N49" s="144" t="s">
        <v>15</v>
      </c>
      <c r="O49" s="144" t="s">
        <v>15</v>
      </c>
      <c r="P49" s="160"/>
      <c r="Q49" s="45">
        <v>0</v>
      </c>
      <c r="R49" s="45">
        <v>0</v>
      </c>
      <c r="S49" s="45">
        <v>0</v>
      </c>
      <c r="T49" s="45">
        <v>0</v>
      </c>
      <c r="U49" s="45">
        <v>0</v>
      </c>
      <c r="V49" s="45">
        <v>0</v>
      </c>
      <c r="W49" s="45">
        <v>0</v>
      </c>
      <c r="X49" s="46">
        <v>0</v>
      </c>
      <c r="Y49" s="45">
        <v>0</v>
      </c>
      <c r="Z49" s="45">
        <v>0</v>
      </c>
      <c r="AA49" s="46">
        <v>0</v>
      </c>
      <c r="AB49" s="45">
        <v>0</v>
      </c>
      <c r="AC49" s="45">
        <v>0</v>
      </c>
    </row>
    <row r="50" spans="1:29" s="30" customFormat="1" ht="13.4" customHeight="1" x14ac:dyDescent="0.25">
      <c r="A50" s="34" t="s">
        <v>54</v>
      </c>
      <c r="B50" s="35" t="s">
        <v>55</v>
      </c>
      <c r="C50" s="144" t="s">
        <v>15</v>
      </c>
      <c r="D50" s="44">
        <v>0.83333333333333304</v>
      </c>
      <c r="E50" s="44">
        <v>1</v>
      </c>
      <c r="F50" s="44">
        <v>1</v>
      </c>
      <c r="G50" s="44">
        <v>0</v>
      </c>
      <c r="H50" s="44">
        <v>0</v>
      </c>
      <c r="I50" s="238">
        <v>0</v>
      </c>
      <c r="J50" s="238">
        <v>0</v>
      </c>
      <c r="K50" s="238">
        <v>0</v>
      </c>
      <c r="L50" s="238">
        <v>0</v>
      </c>
      <c r="M50" s="238">
        <v>0</v>
      </c>
      <c r="N50" s="238">
        <v>0</v>
      </c>
      <c r="O50" s="238">
        <v>0</v>
      </c>
      <c r="P50" s="160"/>
      <c r="Q50" s="45">
        <v>0</v>
      </c>
      <c r="R50" s="45">
        <v>0</v>
      </c>
      <c r="S50" s="45">
        <v>0</v>
      </c>
      <c r="T50" s="45">
        <v>0</v>
      </c>
      <c r="U50" s="45">
        <v>0</v>
      </c>
      <c r="V50" s="45">
        <v>0</v>
      </c>
      <c r="W50" s="45">
        <v>0</v>
      </c>
      <c r="X50" s="46">
        <v>0</v>
      </c>
      <c r="Y50" s="45">
        <v>0</v>
      </c>
      <c r="Z50" s="45">
        <v>0</v>
      </c>
      <c r="AA50" s="46">
        <v>0</v>
      </c>
      <c r="AB50" s="45">
        <v>0</v>
      </c>
      <c r="AC50" s="45">
        <v>0</v>
      </c>
    </row>
    <row r="51" spans="1:29" s="30" customFormat="1" ht="13.4" customHeight="1" x14ac:dyDescent="0.25">
      <c r="A51" s="34" t="s">
        <v>56</v>
      </c>
      <c r="B51" s="35" t="s">
        <v>57</v>
      </c>
      <c r="C51" s="44">
        <v>1.8817204301075301E-2</v>
      </c>
      <c r="D51" s="44">
        <v>1.4583333333333301E-2</v>
      </c>
      <c r="E51" s="44">
        <v>2.0833333333333301E-2</v>
      </c>
      <c r="F51" s="44">
        <v>1.4583333333333301E-2</v>
      </c>
      <c r="G51" s="44">
        <v>1.4784946236559101E-2</v>
      </c>
      <c r="H51" s="44">
        <v>5.3763440860215101E-3</v>
      </c>
      <c r="I51" s="239">
        <v>2.5000000000000001E-2</v>
      </c>
      <c r="J51" s="239">
        <v>4.8387096774193498E-2</v>
      </c>
      <c r="K51" s="239">
        <v>6.7361111111111094E-2</v>
      </c>
      <c r="L51" s="239">
        <v>8.0645161290322606E-2</v>
      </c>
      <c r="M51" s="239">
        <v>6.3829787234042604E-2</v>
      </c>
      <c r="N51" s="239">
        <v>5.0151975683890598E-2</v>
      </c>
      <c r="O51" s="239">
        <v>2.6523297491039401E-2</v>
      </c>
      <c r="P51" s="160"/>
      <c r="Q51" s="45">
        <v>2</v>
      </c>
      <c r="R51" s="45">
        <v>26</v>
      </c>
      <c r="S51" s="45">
        <v>28</v>
      </c>
      <c r="T51" s="45">
        <v>30</v>
      </c>
      <c r="U51" s="45">
        <v>30</v>
      </c>
      <c r="V51" s="45">
        <v>30</v>
      </c>
      <c r="W51" s="45">
        <v>32</v>
      </c>
      <c r="X51" s="46">
        <v>32</v>
      </c>
      <c r="Y51" s="45">
        <v>33</v>
      </c>
      <c r="Z51" s="45">
        <v>33</v>
      </c>
      <c r="AA51" s="46">
        <v>31</v>
      </c>
      <c r="AB51" s="45">
        <v>30</v>
      </c>
      <c r="AC51" s="45">
        <v>30</v>
      </c>
    </row>
    <row r="52" spans="1:29" s="30" customFormat="1" ht="13.4" customHeight="1" x14ac:dyDescent="0.25">
      <c r="A52" s="34" t="s">
        <v>58</v>
      </c>
      <c r="B52" s="35" t="s">
        <v>59</v>
      </c>
      <c r="C52" s="44">
        <v>4.8245614035087703E-2</v>
      </c>
      <c r="D52" s="44">
        <v>3.9393939393939398E-2</v>
      </c>
      <c r="E52" s="44">
        <v>3.1435349940688001E-2</v>
      </c>
      <c r="F52" s="44">
        <v>4.6296296296296301E-2</v>
      </c>
      <c r="G52" s="44">
        <v>6.0931899641577102E-2</v>
      </c>
      <c r="H52" s="44">
        <v>8.9605734767025103E-2</v>
      </c>
      <c r="I52" s="238">
        <v>3.82716049382716E-2</v>
      </c>
      <c r="J52" s="238">
        <v>6.0410557184750698E-2</v>
      </c>
      <c r="K52" s="238">
        <v>2.8484848484848498E-2</v>
      </c>
      <c r="L52" s="238">
        <v>3.3431085043988298E-2</v>
      </c>
      <c r="M52" s="238">
        <v>5.76576576576577E-2</v>
      </c>
      <c r="N52" s="238">
        <v>7.1428571428571397E-2</v>
      </c>
      <c r="O52" s="238">
        <v>3.9561777236761998E-2</v>
      </c>
      <c r="P52" s="160"/>
      <c r="Q52" s="45">
        <v>37</v>
      </c>
      <c r="R52" s="45">
        <v>38</v>
      </c>
      <c r="S52" s="45">
        <v>38</v>
      </c>
      <c r="T52" s="45">
        <v>36</v>
      </c>
      <c r="U52" s="45">
        <v>35</v>
      </c>
      <c r="V52" s="45">
        <v>33</v>
      </c>
      <c r="W52" s="45">
        <v>31</v>
      </c>
      <c r="X52" s="46">
        <v>31</v>
      </c>
      <c r="Y52" s="45">
        <v>30</v>
      </c>
      <c r="Z52" s="45">
        <v>30</v>
      </c>
      <c r="AA52" s="46">
        <v>29</v>
      </c>
      <c r="AB52" s="45">
        <v>27</v>
      </c>
      <c r="AC52" s="45">
        <v>27</v>
      </c>
    </row>
    <row r="53" spans="1:29" s="30" customFormat="1" ht="13.4" customHeight="1" x14ac:dyDescent="0.3">
      <c r="A53" s="31" t="s">
        <v>60</v>
      </c>
      <c r="B53" s="34"/>
      <c r="C53" s="57">
        <v>5.7614865398976263E-2</v>
      </c>
      <c r="D53" s="57">
        <v>0.11655275785405909</v>
      </c>
      <c r="E53" s="57">
        <v>0.12175889331008589</v>
      </c>
      <c r="F53" s="57">
        <v>0.157221975523549</v>
      </c>
      <c r="G53" s="57">
        <v>8.8568510651140395E-2</v>
      </c>
      <c r="H53" s="57">
        <v>4.8835602612558288E-2</v>
      </c>
      <c r="I53" s="57">
        <v>5.6429037952491531E-2</v>
      </c>
      <c r="J53" s="57">
        <v>6.5415389551783304E-2</v>
      </c>
      <c r="K53" s="57">
        <v>9.1647536668644447E-2</v>
      </c>
      <c r="L53" s="57">
        <v>9.9502165237417825E-2</v>
      </c>
      <c r="M53" s="57">
        <v>0.12949884189163463</v>
      </c>
      <c r="N53" s="57">
        <v>9.5478009714069778E-2</v>
      </c>
      <c r="O53" s="57">
        <v>9.4762400315979642E-2</v>
      </c>
      <c r="P53" s="161"/>
      <c r="Q53" s="50">
        <v>211</v>
      </c>
      <c r="R53" s="50">
        <v>222</v>
      </c>
      <c r="S53" s="50">
        <v>216</v>
      </c>
      <c r="T53" s="50">
        <v>221</v>
      </c>
      <c r="U53" s="50">
        <v>231</v>
      </c>
      <c r="V53" s="50">
        <v>220</v>
      </c>
      <c r="W53" s="50">
        <v>226</v>
      </c>
      <c r="X53" s="50">
        <v>225</v>
      </c>
      <c r="Y53" s="137">
        <v>216</v>
      </c>
      <c r="Z53" s="137">
        <v>234</v>
      </c>
      <c r="AA53" s="50">
        <v>279</v>
      </c>
      <c r="AB53" s="137">
        <v>236</v>
      </c>
      <c r="AC53" s="137">
        <v>234</v>
      </c>
    </row>
    <row r="54" spans="1:29" s="30" customFormat="1" ht="13.4" customHeight="1" x14ac:dyDescent="0.25">
      <c r="C54" s="37"/>
      <c r="D54" s="37"/>
      <c r="E54" s="37"/>
      <c r="F54" s="37"/>
      <c r="G54" s="37"/>
      <c r="H54" s="37"/>
      <c r="I54" s="37"/>
      <c r="J54" s="37"/>
      <c r="K54" s="37"/>
      <c r="L54" s="37"/>
      <c r="M54" s="37"/>
      <c r="N54" s="37"/>
      <c r="O54" s="37"/>
      <c r="P54" s="37"/>
    </row>
  </sheetData>
  <sortState xmlns:xlrd2="http://schemas.microsoft.com/office/spreadsheetml/2017/richdata2" ref="A38:P52">
    <sortCondition ref="B38:B52"/>
  </sortState>
  <conditionalFormatting sqref="C12:C32">
    <cfRule type="colorScale" priority="65">
      <colorScale>
        <cfvo type="min"/>
        <cfvo type="max"/>
        <color theme="0"/>
        <color rgb="FFFF0000"/>
      </colorScale>
    </cfRule>
  </conditionalFormatting>
  <conditionalFormatting sqref="C38:C52">
    <cfRule type="colorScale" priority="29260">
      <colorScale>
        <cfvo type="min"/>
        <cfvo type="max"/>
        <color theme="0"/>
        <color rgb="FFFF0000"/>
      </colorScale>
    </cfRule>
  </conditionalFormatting>
  <conditionalFormatting sqref="D12:D32">
    <cfRule type="colorScale" priority="64">
      <colorScale>
        <cfvo type="min"/>
        <cfvo type="max"/>
        <color theme="0"/>
        <color rgb="FFFF0000"/>
      </colorScale>
    </cfRule>
  </conditionalFormatting>
  <conditionalFormatting sqref="D38:D52">
    <cfRule type="colorScale" priority="29262">
      <colorScale>
        <cfvo type="min"/>
        <cfvo type="max"/>
        <color theme="0"/>
        <color rgb="FFFF0000"/>
      </colorScale>
    </cfRule>
  </conditionalFormatting>
  <conditionalFormatting sqref="E12:E32">
    <cfRule type="colorScale" priority="63">
      <colorScale>
        <cfvo type="min"/>
        <cfvo type="max"/>
        <color theme="0"/>
        <color rgb="FFFF0000"/>
      </colorScale>
    </cfRule>
  </conditionalFormatting>
  <conditionalFormatting sqref="E38:E52">
    <cfRule type="colorScale" priority="29264">
      <colorScale>
        <cfvo type="min"/>
        <cfvo type="max"/>
        <color theme="0"/>
        <color rgb="FFFF0000"/>
      </colorScale>
    </cfRule>
  </conditionalFormatting>
  <conditionalFormatting sqref="F12:F32">
    <cfRule type="colorScale" priority="62">
      <colorScale>
        <cfvo type="min"/>
        <cfvo type="max"/>
        <color theme="0"/>
        <color rgb="FFFF0000"/>
      </colorScale>
    </cfRule>
  </conditionalFormatting>
  <conditionalFormatting sqref="F38:F52">
    <cfRule type="colorScale" priority="29266">
      <colorScale>
        <cfvo type="min"/>
        <cfvo type="max"/>
        <color theme="0"/>
        <color rgb="FFFF0000"/>
      </colorScale>
    </cfRule>
  </conditionalFormatting>
  <conditionalFormatting sqref="G12:G32">
    <cfRule type="colorScale" priority="61">
      <colorScale>
        <cfvo type="min"/>
        <cfvo type="max"/>
        <color theme="0"/>
        <color rgb="FFFF0000"/>
      </colorScale>
    </cfRule>
  </conditionalFormatting>
  <conditionalFormatting sqref="G38:G52">
    <cfRule type="colorScale" priority="29268">
      <colorScale>
        <cfvo type="min"/>
        <cfvo type="max"/>
        <color theme="0"/>
        <color rgb="FFFF0000"/>
      </colorScale>
    </cfRule>
  </conditionalFormatting>
  <conditionalFormatting sqref="H12:H32">
    <cfRule type="colorScale" priority="60">
      <colorScale>
        <cfvo type="min"/>
        <cfvo type="max"/>
        <color theme="0"/>
        <color rgb="FFFF0000"/>
      </colorScale>
    </cfRule>
  </conditionalFormatting>
  <conditionalFormatting sqref="H38:H52">
    <cfRule type="colorScale" priority="29270">
      <colorScale>
        <cfvo type="min"/>
        <cfvo type="max"/>
        <color theme="0"/>
        <color rgb="FFFF0000"/>
      </colorScale>
    </cfRule>
  </conditionalFormatting>
  <conditionalFormatting sqref="I12:I32">
    <cfRule type="colorScale" priority="13">
      <colorScale>
        <cfvo type="min"/>
        <cfvo type="max"/>
        <color theme="0"/>
        <color rgb="FFFF0000"/>
      </colorScale>
    </cfRule>
  </conditionalFormatting>
  <conditionalFormatting sqref="I38:I52">
    <cfRule type="colorScale" priority="29272">
      <colorScale>
        <cfvo type="min"/>
        <cfvo type="max"/>
        <color theme="0"/>
        <color rgb="FFFF0000"/>
      </colorScale>
    </cfRule>
  </conditionalFormatting>
  <conditionalFormatting sqref="J12:J32">
    <cfRule type="colorScale" priority="14">
      <colorScale>
        <cfvo type="min"/>
        <cfvo type="max"/>
        <color theme="0"/>
        <color rgb="FFFF0000"/>
      </colorScale>
    </cfRule>
  </conditionalFormatting>
  <conditionalFormatting sqref="J38:J52">
    <cfRule type="colorScale" priority="29274">
      <colorScale>
        <cfvo type="min"/>
        <cfvo type="max"/>
        <color theme="0"/>
        <color rgb="FFFF0000"/>
      </colorScale>
    </cfRule>
  </conditionalFormatting>
  <conditionalFormatting sqref="K12:K32">
    <cfRule type="colorScale" priority="15">
      <colorScale>
        <cfvo type="min"/>
        <cfvo type="max"/>
        <color theme="0"/>
        <color rgb="FFFF0000"/>
      </colorScale>
    </cfRule>
  </conditionalFormatting>
  <conditionalFormatting sqref="K38:K52">
    <cfRule type="colorScale" priority="29276">
      <colorScale>
        <cfvo type="min"/>
        <cfvo type="max"/>
        <color theme="0"/>
        <color rgb="FFFF0000"/>
      </colorScale>
    </cfRule>
  </conditionalFormatting>
  <conditionalFormatting sqref="L12:L32">
    <cfRule type="colorScale" priority="16">
      <colorScale>
        <cfvo type="min"/>
        <cfvo type="max"/>
        <color theme="0"/>
        <color rgb="FFFF0000"/>
      </colorScale>
    </cfRule>
  </conditionalFormatting>
  <conditionalFormatting sqref="L38:L52">
    <cfRule type="colorScale" priority="29278">
      <colorScale>
        <cfvo type="min"/>
        <cfvo type="max"/>
        <color theme="0"/>
        <color rgb="FFFF0000"/>
      </colorScale>
    </cfRule>
  </conditionalFormatting>
  <conditionalFormatting sqref="M12:N32">
    <cfRule type="colorScale" priority="59">
      <colorScale>
        <cfvo type="min"/>
        <cfvo type="max"/>
        <color theme="0"/>
        <color rgb="FFFF0000"/>
      </colorScale>
    </cfRule>
  </conditionalFormatting>
  <conditionalFormatting sqref="M38:N52">
    <cfRule type="colorScale" priority="29280">
      <colorScale>
        <cfvo type="min"/>
        <cfvo type="max"/>
        <color theme="0"/>
        <color rgb="FFFF0000"/>
      </colorScale>
    </cfRule>
  </conditionalFormatting>
  <conditionalFormatting sqref="O12:O32">
    <cfRule type="colorScale" priority="4">
      <colorScale>
        <cfvo type="min"/>
        <cfvo type="max"/>
        <color theme="0"/>
        <color rgb="FFFF0000"/>
      </colorScale>
    </cfRule>
  </conditionalFormatting>
  <conditionalFormatting sqref="O38:O52">
    <cfRule type="colorScale" priority="3">
      <colorScale>
        <cfvo type="min"/>
        <cfvo type="max"/>
        <color theme="0"/>
        <color rgb="FFFF0000"/>
      </colorScale>
    </cfRule>
  </conditionalFormatting>
  <conditionalFormatting sqref="Q12:Q32">
    <cfRule type="colorScale" priority="41">
      <colorScale>
        <cfvo type="min"/>
        <cfvo type="max"/>
        <color theme="0"/>
        <color rgb="FFFF0000"/>
      </colorScale>
    </cfRule>
  </conditionalFormatting>
  <conditionalFormatting sqref="Q38:Q52">
    <cfRule type="colorScale" priority="29284">
      <colorScale>
        <cfvo type="min"/>
        <cfvo type="max"/>
        <color theme="0"/>
        <color rgb="FFFF0000"/>
      </colorScale>
    </cfRule>
  </conditionalFormatting>
  <conditionalFormatting sqref="R12:R32">
    <cfRule type="colorScale" priority="40">
      <colorScale>
        <cfvo type="min"/>
        <cfvo type="max"/>
        <color theme="0"/>
        <color rgb="FFFF0000"/>
      </colorScale>
    </cfRule>
  </conditionalFormatting>
  <conditionalFormatting sqref="R38:R52">
    <cfRule type="colorScale" priority="29286">
      <colorScale>
        <cfvo type="min"/>
        <cfvo type="max"/>
        <color theme="0"/>
        <color rgb="FFFF0000"/>
      </colorScale>
    </cfRule>
  </conditionalFormatting>
  <conditionalFormatting sqref="S12:S32">
    <cfRule type="colorScale" priority="39">
      <colorScale>
        <cfvo type="min"/>
        <cfvo type="max"/>
        <color theme="0"/>
        <color rgb="FFFF0000"/>
      </colorScale>
    </cfRule>
  </conditionalFormatting>
  <conditionalFormatting sqref="S38:S52">
    <cfRule type="colorScale" priority="29288">
      <colorScale>
        <cfvo type="min"/>
        <cfvo type="max"/>
        <color theme="0"/>
        <color rgb="FFFF0000"/>
      </colorScale>
    </cfRule>
  </conditionalFormatting>
  <conditionalFormatting sqref="T12:T32">
    <cfRule type="colorScale" priority="38">
      <colorScale>
        <cfvo type="min"/>
        <cfvo type="max"/>
        <color theme="0"/>
        <color rgb="FFFF0000"/>
      </colorScale>
    </cfRule>
  </conditionalFormatting>
  <conditionalFormatting sqref="T38:T52">
    <cfRule type="colorScale" priority="29290">
      <colorScale>
        <cfvo type="min"/>
        <cfvo type="max"/>
        <color theme="0"/>
        <color rgb="FFFF0000"/>
      </colorScale>
    </cfRule>
  </conditionalFormatting>
  <conditionalFormatting sqref="U12:U32">
    <cfRule type="colorScale" priority="37">
      <colorScale>
        <cfvo type="min"/>
        <cfvo type="max"/>
        <color theme="0"/>
        <color rgb="FFFF0000"/>
      </colorScale>
    </cfRule>
  </conditionalFormatting>
  <conditionalFormatting sqref="U38:U52">
    <cfRule type="colorScale" priority="29292">
      <colorScale>
        <cfvo type="min"/>
        <cfvo type="max"/>
        <color theme="0"/>
        <color rgb="FFFF0000"/>
      </colorScale>
    </cfRule>
  </conditionalFormatting>
  <conditionalFormatting sqref="V12:V32">
    <cfRule type="colorScale" priority="36">
      <colorScale>
        <cfvo type="min"/>
        <cfvo type="max"/>
        <color theme="0"/>
        <color rgb="FFFF0000"/>
      </colorScale>
    </cfRule>
  </conditionalFormatting>
  <conditionalFormatting sqref="V38:V52">
    <cfRule type="colorScale" priority="29294">
      <colorScale>
        <cfvo type="min"/>
        <cfvo type="max"/>
        <color theme="0"/>
        <color rgb="FFFF0000"/>
      </colorScale>
    </cfRule>
  </conditionalFormatting>
  <conditionalFormatting sqref="W12:W32">
    <cfRule type="colorScale" priority="35">
      <colorScale>
        <cfvo type="min"/>
        <cfvo type="max"/>
        <color theme="0"/>
        <color rgb="FFFF0000"/>
      </colorScale>
    </cfRule>
  </conditionalFormatting>
  <conditionalFormatting sqref="W38:W52">
    <cfRule type="colorScale" priority="29296">
      <colorScale>
        <cfvo type="min"/>
        <cfvo type="max"/>
        <color theme="0"/>
        <color rgb="FFFF0000"/>
      </colorScale>
    </cfRule>
  </conditionalFormatting>
  <conditionalFormatting sqref="X12:X32">
    <cfRule type="colorScale" priority="22">
      <colorScale>
        <cfvo type="min"/>
        <cfvo type="max"/>
        <color theme="0"/>
        <color rgb="FFFF0000"/>
      </colorScale>
    </cfRule>
  </conditionalFormatting>
  <conditionalFormatting sqref="X38:X52">
    <cfRule type="colorScale" priority="29298">
      <colorScale>
        <cfvo type="min"/>
        <cfvo type="max"/>
        <color theme="0"/>
        <color rgb="FFFF0000"/>
      </colorScale>
    </cfRule>
  </conditionalFormatting>
  <conditionalFormatting sqref="Y12:Y32">
    <cfRule type="colorScale" priority="20">
      <colorScale>
        <cfvo type="min"/>
        <cfvo type="max"/>
        <color theme="0"/>
        <color rgb="FFFF0000"/>
      </colorScale>
    </cfRule>
  </conditionalFormatting>
  <conditionalFormatting sqref="Y38:Y52">
    <cfRule type="colorScale" priority="29300">
      <colorScale>
        <cfvo type="min"/>
        <cfvo type="max"/>
        <color theme="0"/>
        <color rgb="FFFF0000"/>
      </colorScale>
    </cfRule>
  </conditionalFormatting>
  <conditionalFormatting sqref="Z12:Z32">
    <cfRule type="colorScale" priority="18">
      <colorScale>
        <cfvo type="min"/>
        <cfvo type="max"/>
        <color theme="0"/>
        <color rgb="FFFF0000"/>
      </colorScale>
    </cfRule>
  </conditionalFormatting>
  <conditionalFormatting sqref="Z38:Z52">
    <cfRule type="colorScale" priority="29302">
      <colorScale>
        <cfvo type="min"/>
        <cfvo type="max"/>
        <color theme="0"/>
        <color rgb="FFFF0000"/>
      </colorScale>
    </cfRule>
  </conditionalFormatting>
  <conditionalFormatting sqref="AA12:AA32">
    <cfRule type="colorScale" priority="8">
      <colorScale>
        <cfvo type="min"/>
        <cfvo type="max"/>
        <color theme="0"/>
        <color rgb="FFFF0000"/>
      </colorScale>
    </cfRule>
  </conditionalFormatting>
  <conditionalFormatting sqref="AA38:AA52">
    <cfRule type="colorScale" priority="29304">
      <colorScale>
        <cfvo type="min"/>
        <cfvo type="max"/>
        <color theme="0"/>
        <color rgb="FFFF0000"/>
      </colorScale>
    </cfRule>
  </conditionalFormatting>
  <conditionalFormatting sqref="AB12:AB32">
    <cfRule type="colorScale" priority="6">
      <colorScale>
        <cfvo type="min"/>
        <cfvo type="max"/>
        <color theme="0"/>
        <color rgb="FFFF0000"/>
      </colorScale>
    </cfRule>
  </conditionalFormatting>
  <conditionalFormatting sqref="AB38:AB52">
    <cfRule type="colorScale" priority="5">
      <colorScale>
        <cfvo type="min"/>
        <cfvo type="max"/>
        <color theme="0"/>
        <color rgb="FFFF0000"/>
      </colorScale>
    </cfRule>
  </conditionalFormatting>
  <conditionalFormatting sqref="AC12:AC32">
    <cfRule type="colorScale" priority="2">
      <colorScale>
        <cfvo type="min"/>
        <cfvo type="max"/>
        <color theme="0"/>
        <color rgb="FFFF0000"/>
      </colorScale>
    </cfRule>
  </conditionalFormatting>
  <conditionalFormatting sqref="AC38:AC52">
    <cfRule type="colorScale" priority="1">
      <colorScale>
        <cfvo type="min"/>
        <cfvo type="max"/>
        <color theme="0"/>
        <color rgb="FFFF0000"/>
      </colorScale>
    </cfRule>
  </conditionalFormatting>
  <pageMargins left="0.7" right="0.7" top="0.75" bottom="0.75" header="0.3" footer="0.3"/>
  <pageSetup paperSize="9" scale="27"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O81"/>
  <sheetViews>
    <sheetView zoomScaleNormal="100" workbookViewId="0"/>
  </sheetViews>
  <sheetFormatPr defaultColWidth="8.7265625" defaultRowHeight="13.4" customHeight="1" x14ac:dyDescent="0.25"/>
  <cols>
    <col min="1" max="1" width="42.453125" style="38" customWidth="1"/>
    <col min="2" max="2" width="11.90625" style="38" customWidth="1"/>
    <col min="3" max="15" width="9.453125" style="38" customWidth="1"/>
    <col min="16" max="16384" width="8.7265625" style="38"/>
  </cols>
  <sheetData>
    <row r="1" spans="1:15" ht="13.4" customHeight="1" x14ac:dyDescent="0.3">
      <c r="A1" s="47" t="s">
        <v>65</v>
      </c>
    </row>
    <row r="2" spans="1:15" ht="13.4" customHeight="1" x14ac:dyDescent="0.3">
      <c r="A2" s="47" t="s">
        <v>66</v>
      </c>
    </row>
    <row r="3" spans="1:15" ht="13.4" customHeight="1" x14ac:dyDescent="0.3">
      <c r="A3" s="47" t="s">
        <v>67</v>
      </c>
    </row>
    <row r="4" spans="1:15" ht="13.4" customHeight="1" x14ac:dyDescent="0.3">
      <c r="A4" s="47"/>
    </row>
    <row r="5" spans="1:15" ht="13.4" customHeight="1" x14ac:dyDescent="0.3">
      <c r="A5" s="3" t="s">
        <v>68</v>
      </c>
    </row>
    <row r="6" spans="1:15" s="30" customFormat="1" ht="13.4" customHeight="1" x14ac:dyDescent="0.25"/>
    <row r="7" spans="1:15" s="30" customFormat="1" ht="13.4" customHeight="1" x14ac:dyDescent="0.25">
      <c r="A7" s="41" t="s">
        <v>69</v>
      </c>
      <c r="B7" s="41"/>
    </row>
    <row r="8" spans="1:15" s="30" customFormat="1" ht="26.5" customHeight="1" x14ac:dyDescent="0.3">
      <c r="A8" s="39" t="s">
        <v>8</v>
      </c>
      <c r="B8" s="32" t="s">
        <v>9</v>
      </c>
      <c r="C8" s="43">
        <v>45717</v>
      </c>
      <c r="D8" s="43">
        <v>45748</v>
      </c>
      <c r="E8" s="43">
        <v>45778</v>
      </c>
      <c r="F8" s="43">
        <v>45809</v>
      </c>
      <c r="G8" s="43">
        <v>45839</v>
      </c>
      <c r="H8" s="43">
        <v>45870</v>
      </c>
      <c r="I8" s="43">
        <v>45901</v>
      </c>
      <c r="J8" s="43">
        <v>45931</v>
      </c>
      <c r="K8" s="43">
        <v>45962</v>
      </c>
      <c r="L8" s="43">
        <v>45992</v>
      </c>
      <c r="M8" s="43">
        <v>46023</v>
      </c>
      <c r="N8" s="43">
        <v>46054</v>
      </c>
      <c r="O8" s="43">
        <v>46082</v>
      </c>
    </row>
    <row r="9" spans="1:15" s="30" customFormat="1" ht="13.4" customHeight="1" x14ac:dyDescent="0.25">
      <c r="A9" s="34" t="s">
        <v>12</v>
      </c>
      <c r="B9" s="35" t="s">
        <v>13</v>
      </c>
      <c r="C9" s="48">
        <v>0</v>
      </c>
      <c r="D9" s="48">
        <v>0</v>
      </c>
      <c r="E9" s="48">
        <v>0</v>
      </c>
      <c r="F9" s="48">
        <v>0</v>
      </c>
      <c r="G9" s="48">
        <v>0</v>
      </c>
      <c r="H9" s="48">
        <v>0</v>
      </c>
      <c r="I9" s="48">
        <v>0</v>
      </c>
      <c r="J9" s="48">
        <v>1</v>
      </c>
      <c r="K9" s="48">
        <v>2</v>
      </c>
      <c r="L9" s="48">
        <v>2</v>
      </c>
      <c r="M9" s="48">
        <v>4</v>
      </c>
      <c r="N9" s="48">
        <v>0</v>
      </c>
      <c r="O9" s="48">
        <v>0</v>
      </c>
    </row>
    <row r="10" spans="1:15" s="30" customFormat="1" ht="13.4" customHeight="1" x14ac:dyDescent="0.25">
      <c r="A10" s="34" t="s">
        <v>16</v>
      </c>
      <c r="B10" s="35" t="s">
        <v>17</v>
      </c>
      <c r="C10" s="166">
        <v>0</v>
      </c>
      <c r="D10" s="166">
        <v>1</v>
      </c>
      <c r="E10" s="166">
        <v>0</v>
      </c>
      <c r="F10" s="166">
        <v>0</v>
      </c>
      <c r="G10" s="166">
        <v>0</v>
      </c>
      <c r="H10" s="166">
        <v>0</v>
      </c>
      <c r="I10" s="166">
        <v>0</v>
      </c>
      <c r="J10" s="166">
        <v>0</v>
      </c>
      <c r="K10" s="166">
        <v>1</v>
      </c>
      <c r="L10" s="166">
        <v>1</v>
      </c>
      <c r="M10" s="166">
        <v>1</v>
      </c>
      <c r="N10" s="166">
        <v>0</v>
      </c>
      <c r="O10" s="166">
        <v>0</v>
      </c>
    </row>
    <row r="11" spans="1:15" s="30" customFormat="1" ht="13.4" customHeight="1" x14ac:dyDescent="0.25">
      <c r="A11" s="34" t="s">
        <v>22</v>
      </c>
      <c r="B11" s="35" t="s">
        <v>23</v>
      </c>
      <c r="C11" s="48">
        <v>24</v>
      </c>
      <c r="D11" s="48">
        <v>29</v>
      </c>
      <c r="E11" s="48">
        <v>40</v>
      </c>
      <c r="F11" s="48">
        <v>50</v>
      </c>
      <c r="G11" s="48">
        <v>51</v>
      </c>
      <c r="H11" s="48">
        <v>38</v>
      </c>
      <c r="I11" s="48">
        <v>16</v>
      </c>
      <c r="J11" s="48">
        <v>13</v>
      </c>
      <c r="K11" s="48">
        <v>15</v>
      </c>
      <c r="L11" s="48">
        <v>12</v>
      </c>
      <c r="M11" s="48">
        <v>9</v>
      </c>
      <c r="N11" s="48">
        <v>4</v>
      </c>
      <c r="O11" s="48">
        <v>0</v>
      </c>
    </row>
    <row r="12" spans="1:15" s="30" customFormat="1" ht="13.4" customHeight="1" x14ac:dyDescent="0.25">
      <c r="A12" s="34" t="s">
        <v>32</v>
      </c>
      <c r="B12" s="35" t="s">
        <v>33</v>
      </c>
      <c r="C12" s="46">
        <v>0</v>
      </c>
      <c r="D12" s="46">
        <v>1</v>
      </c>
      <c r="E12" s="46">
        <v>10</v>
      </c>
      <c r="F12" s="46">
        <v>16</v>
      </c>
      <c r="G12" s="46">
        <v>20</v>
      </c>
      <c r="H12" s="46">
        <v>1</v>
      </c>
      <c r="I12" s="46">
        <v>0</v>
      </c>
      <c r="J12" s="46">
        <v>1</v>
      </c>
      <c r="K12" s="46">
        <v>2</v>
      </c>
      <c r="L12" s="46">
        <v>0</v>
      </c>
      <c r="M12" s="46">
        <v>2</v>
      </c>
      <c r="N12" s="46">
        <v>2</v>
      </c>
      <c r="O12" s="46">
        <v>0</v>
      </c>
    </row>
    <row r="13" spans="1:15" s="30" customFormat="1" ht="13.4" customHeight="1" x14ac:dyDescent="0.25">
      <c r="A13" s="34" t="s">
        <v>63</v>
      </c>
      <c r="B13" s="35" t="s">
        <v>64</v>
      </c>
      <c r="C13" s="48">
        <v>2</v>
      </c>
      <c r="D13" s="48">
        <v>0</v>
      </c>
      <c r="E13" s="48">
        <v>0</v>
      </c>
      <c r="F13" s="48">
        <v>0</v>
      </c>
      <c r="G13" s="48">
        <v>2</v>
      </c>
      <c r="H13" s="48">
        <v>2</v>
      </c>
      <c r="I13" s="48">
        <v>1</v>
      </c>
      <c r="J13" s="48">
        <v>1</v>
      </c>
      <c r="K13" s="48">
        <v>3</v>
      </c>
      <c r="L13" s="48">
        <v>3</v>
      </c>
      <c r="M13" s="48">
        <v>3</v>
      </c>
      <c r="N13" s="48">
        <v>2</v>
      </c>
      <c r="O13" s="48">
        <v>2</v>
      </c>
    </row>
    <row r="14" spans="1:15" s="30" customFormat="1" ht="13.4" customHeight="1" x14ac:dyDescent="0.25">
      <c r="A14" s="34" t="s">
        <v>42</v>
      </c>
      <c r="B14" s="35" t="s">
        <v>43</v>
      </c>
      <c r="C14" s="219">
        <v>5</v>
      </c>
      <c r="D14" s="219">
        <v>1</v>
      </c>
      <c r="E14" s="219">
        <v>1</v>
      </c>
      <c r="F14" s="219">
        <v>1</v>
      </c>
      <c r="G14" s="219">
        <v>1</v>
      </c>
      <c r="H14" s="219">
        <v>0</v>
      </c>
      <c r="I14" s="219">
        <v>0</v>
      </c>
      <c r="J14" s="219">
        <v>0</v>
      </c>
      <c r="K14" s="219">
        <v>0</v>
      </c>
      <c r="L14" s="219">
        <v>0</v>
      </c>
      <c r="M14" s="219">
        <v>0</v>
      </c>
      <c r="N14" s="219">
        <v>0</v>
      </c>
      <c r="O14" s="219">
        <v>0</v>
      </c>
    </row>
    <row r="15" spans="1:15" s="30" customFormat="1" ht="13.4" customHeight="1" x14ac:dyDescent="0.25">
      <c r="A15" s="30" t="s">
        <v>78</v>
      </c>
      <c r="B15" s="35" t="s">
        <v>79</v>
      </c>
      <c r="C15" s="166">
        <v>29</v>
      </c>
      <c r="D15" s="166">
        <v>40</v>
      </c>
      <c r="E15" s="166">
        <v>43</v>
      </c>
      <c r="F15" s="166">
        <v>59</v>
      </c>
      <c r="G15" s="166">
        <v>67</v>
      </c>
      <c r="H15" s="166">
        <v>78</v>
      </c>
      <c r="I15" s="166">
        <v>59</v>
      </c>
      <c r="J15" s="166">
        <v>72</v>
      </c>
      <c r="K15" s="166">
        <v>74</v>
      </c>
      <c r="L15" s="166">
        <v>74</v>
      </c>
      <c r="M15" s="166">
        <v>82</v>
      </c>
      <c r="N15" s="166">
        <v>100</v>
      </c>
      <c r="O15" s="166">
        <v>108</v>
      </c>
    </row>
    <row r="16" spans="1:15" s="30" customFormat="1" ht="13.4" customHeight="1" x14ac:dyDescent="0.25">
      <c r="A16" s="34" t="s">
        <v>82</v>
      </c>
      <c r="B16" s="35" t="s">
        <v>83</v>
      </c>
      <c r="C16" s="48">
        <v>6</v>
      </c>
      <c r="D16" s="48">
        <v>9</v>
      </c>
      <c r="E16" s="48">
        <v>7</v>
      </c>
      <c r="F16" s="48">
        <v>11</v>
      </c>
      <c r="G16" s="48">
        <v>10</v>
      </c>
      <c r="H16" s="48">
        <v>11</v>
      </c>
      <c r="I16" s="48">
        <v>11</v>
      </c>
      <c r="J16" s="48">
        <v>3</v>
      </c>
      <c r="K16" s="48">
        <v>3</v>
      </c>
      <c r="L16" s="48">
        <v>3</v>
      </c>
      <c r="M16" s="48">
        <v>2</v>
      </c>
      <c r="N16" s="48">
        <v>2</v>
      </c>
      <c r="O16" s="48">
        <v>2</v>
      </c>
    </row>
    <row r="17" spans="1:15" s="30" customFormat="1" ht="13.4" customHeight="1" x14ac:dyDescent="0.25">
      <c r="A17" s="34" t="s">
        <v>84</v>
      </c>
      <c r="B17" s="35" t="s">
        <v>85</v>
      </c>
      <c r="C17" s="48">
        <v>36</v>
      </c>
      <c r="D17" s="48">
        <v>38</v>
      </c>
      <c r="E17" s="48">
        <v>28</v>
      </c>
      <c r="F17" s="48">
        <v>22</v>
      </c>
      <c r="G17" s="48">
        <v>27</v>
      </c>
      <c r="H17" s="48">
        <v>25</v>
      </c>
      <c r="I17" s="48">
        <v>17</v>
      </c>
      <c r="J17" s="48">
        <v>11</v>
      </c>
      <c r="K17" s="48">
        <v>6</v>
      </c>
      <c r="L17" s="48">
        <v>10</v>
      </c>
      <c r="M17" s="48">
        <v>13</v>
      </c>
      <c r="N17" s="48">
        <v>23</v>
      </c>
      <c r="O17" s="48">
        <v>16</v>
      </c>
    </row>
    <row r="18" spans="1:15" s="30" customFormat="1" ht="13.4" customHeight="1" x14ac:dyDescent="0.25">
      <c r="A18" s="34" t="s">
        <v>88</v>
      </c>
      <c r="B18" s="35" t="s">
        <v>89</v>
      </c>
      <c r="C18" s="48">
        <v>45</v>
      </c>
      <c r="D18" s="48">
        <v>45</v>
      </c>
      <c r="E18" s="48">
        <v>45</v>
      </c>
      <c r="F18" s="48">
        <v>50</v>
      </c>
      <c r="G18" s="48">
        <v>77</v>
      </c>
      <c r="H18" s="48">
        <v>82</v>
      </c>
      <c r="I18" s="48">
        <v>43</v>
      </c>
      <c r="J18" s="48">
        <v>45</v>
      </c>
      <c r="K18" s="48">
        <v>53</v>
      </c>
      <c r="L18" s="48">
        <v>54</v>
      </c>
      <c r="M18" s="48">
        <v>51</v>
      </c>
      <c r="N18" s="48">
        <v>50</v>
      </c>
      <c r="O18" s="48">
        <v>46</v>
      </c>
    </row>
    <row r="19" spans="1:15" s="30" customFormat="1" ht="13.4" customHeight="1" x14ac:dyDescent="0.25">
      <c r="A19" s="30" t="s">
        <v>50</v>
      </c>
      <c r="B19" s="35" t="s">
        <v>51</v>
      </c>
      <c r="C19" s="48">
        <v>0</v>
      </c>
      <c r="D19" s="48">
        <v>0</v>
      </c>
      <c r="E19" s="48">
        <v>0</v>
      </c>
      <c r="F19" s="48">
        <v>0</v>
      </c>
      <c r="G19" s="48">
        <v>0</v>
      </c>
      <c r="H19" s="48">
        <v>0</v>
      </c>
      <c r="I19" s="48">
        <v>0</v>
      </c>
      <c r="J19" s="48">
        <v>0</v>
      </c>
      <c r="K19" s="48">
        <v>28</v>
      </c>
      <c r="L19" s="48">
        <v>31</v>
      </c>
      <c r="M19" s="48">
        <v>33</v>
      </c>
      <c r="N19" s="48">
        <v>37</v>
      </c>
      <c r="O19" s="48">
        <v>43</v>
      </c>
    </row>
    <row r="20" spans="1:15" s="30" customFormat="1" ht="13.4" customHeight="1" x14ac:dyDescent="0.25">
      <c r="A20" s="120" t="s">
        <v>134</v>
      </c>
      <c r="B20" s="35" t="s">
        <v>135</v>
      </c>
      <c r="C20" s="48">
        <v>0</v>
      </c>
      <c r="D20" s="48">
        <v>0</v>
      </c>
      <c r="E20" s="48">
        <v>0</v>
      </c>
      <c r="F20" s="48">
        <v>0</v>
      </c>
      <c r="G20" s="48">
        <v>0</v>
      </c>
      <c r="H20" s="48">
        <v>0</v>
      </c>
      <c r="I20" s="48">
        <v>1</v>
      </c>
      <c r="J20" s="48">
        <v>0</v>
      </c>
      <c r="K20" s="48">
        <v>5</v>
      </c>
      <c r="L20" s="48">
        <v>14</v>
      </c>
      <c r="M20" s="48">
        <v>15</v>
      </c>
      <c r="N20" s="48">
        <v>14</v>
      </c>
      <c r="O20" s="48">
        <v>14</v>
      </c>
    </row>
    <row r="21" spans="1:15" s="30" customFormat="1" ht="13.4" customHeight="1" x14ac:dyDescent="0.25">
      <c r="A21" s="34" t="s">
        <v>52</v>
      </c>
      <c r="B21" s="35" t="s">
        <v>53</v>
      </c>
      <c r="C21" s="48">
        <v>14</v>
      </c>
      <c r="D21" s="48">
        <v>3</v>
      </c>
      <c r="E21" s="48">
        <v>3</v>
      </c>
      <c r="F21" s="48">
        <v>6</v>
      </c>
      <c r="G21" s="48">
        <v>158</v>
      </c>
      <c r="H21" s="48">
        <v>191</v>
      </c>
      <c r="I21" s="48">
        <v>187</v>
      </c>
      <c r="J21" s="48">
        <v>215</v>
      </c>
      <c r="K21" s="48">
        <v>215</v>
      </c>
      <c r="L21" s="48">
        <v>51</v>
      </c>
      <c r="M21" s="48">
        <v>28</v>
      </c>
      <c r="N21" s="48">
        <v>41</v>
      </c>
      <c r="O21" s="48">
        <v>41</v>
      </c>
    </row>
    <row r="22" spans="1:15" s="30" customFormat="1" ht="13.4" customHeight="1" x14ac:dyDescent="0.25">
      <c r="A22" s="34" t="s">
        <v>56</v>
      </c>
      <c r="B22" s="35" t="s">
        <v>57</v>
      </c>
      <c r="C22" s="46">
        <v>0</v>
      </c>
      <c r="D22" s="46">
        <v>0</v>
      </c>
      <c r="E22" s="46">
        <v>0</v>
      </c>
      <c r="F22" s="46">
        <v>1</v>
      </c>
      <c r="G22" s="46">
        <v>1</v>
      </c>
      <c r="H22" s="46">
        <v>8</v>
      </c>
      <c r="I22" s="46">
        <v>9</v>
      </c>
      <c r="J22" s="46">
        <v>12</v>
      </c>
      <c r="K22" s="46">
        <v>1</v>
      </c>
      <c r="L22" s="46">
        <v>0</v>
      </c>
      <c r="M22" s="46">
        <v>0</v>
      </c>
      <c r="N22" s="46">
        <v>0</v>
      </c>
      <c r="O22" s="46">
        <v>0</v>
      </c>
    </row>
    <row r="23" spans="1:15" s="30" customFormat="1" ht="13.4" customHeight="1" x14ac:dyDescent="0.25">
      <c r="A23" s="34" t="s">
        <v>92</v>
      </c>
      <c r="B23" s="35" t="s">
        <v>93</v>
      </c>
      <c r="C23" s="46">
        <v>9</v>
      </c>
      <c r="D23" s="46">
        <v>13</v>
      </c>
      <c r="E23" s="46">
        <v>10</v>
      </c>
      <c r="F23" s="46">
        <v>11</v>
      </c>
      <c r="G23" s="46">
        <v>9</v>
      </c>
      <c r="H23" s="46">
        <v>7</v>
      </c>
      <c r="I23" s="46">
        <v>7</v>
      </c>
      <c r="J23" s="46">
        <v>7</v>
      </c>
      <c r="K23" s="46">
        <v>3</v>
      </c>
      <c r="L23" s="46">
        <v>3</v>
      </c>
      <c r="M23" s="46">
        <v>4</v>
      </c>
      <c r="N23" s="46">
        <v>4</v>
      </c>
      <c r="O23" s="46">
        <v>5</v>
      </c>
    </row>
    <row r="24" spans="1:15" s="30" customFormat="1" ht="13.4" customHeight="1" x14ac:dyDescent="0.3">
      <c r="A24" s="33" t="s">
        <v>94</v>
      </c>
      <c r="B24" s="34"/>
      <c r="C24" s="50">
        <v>170</v>
      </c>
      <c r="D24" s="50">
        <v>180</v>
      </c>
      <c r="E24" s="50">
        <v>187</v>
      </c>
      <c r="F24" s="50">
        <v>227</v>
      </c>
      <c r="G24" s="50">
        <v>423</v>
      </c>
      <c r="H24" s="50">
        <v>443</v>
      </c>
      <c r="I24" s="50">
        <v>351</v>
      </c>
      <c r="J24" s="50">
        <v>381</v>
      </c>
      <c r="K24" s="50">
        <v>411</v>
      </c>
      <c r="L24" s="50">
        <v>258</v>
      </c>
      <c r="M24" s="50">
        <v>247</v>
      </c>
      <c r="N24" s="50">
        <v>279</v>
      </c>
      <c r="O24" s="50">
        <v>277</v>
      </c>
    </row>
    <row r="25" spans="1:15" s="30" customFormat="1" ht="13.4" customHeight="1" x14ac:dyDescent="0.25"/>
    <row r="26" spans="1:15" s="30" customFormat="1" ht="13.4" customHeight="1" x14ac:dyDescent="0.25"/>
    <row r="27" spans="1:15" s="30" customFormat="1" ht="13.4" customHeight="1" x14ac:dyDescent="0.25">
      <c r="A27" s="41" t="s">
        <v>95</v>
      </c>
      <c r="B27" s="41"/>
    </row>
    <row r="28" spans="1:15" s="30" customFormat="1" ht="26.5" customHeight="1" x14ac:dyDescent="0.3">
      <c r="A28" s="39" t="s">
        <v>8</v>
      </c>
      <c r="B28" s="32" t="s">
        <v>9</v>
      </c>
      <c r="C28" s="43">
        <v>45717</v>
      </c>
      <c r="D28" s="43">
        <v>45748</v>
      </c>
      <c r="E28" s="43">
        <v>45778</v>
      </c>
      <c r="F28" s="43">
        <v>45809</v>
      </c>
      <c r="G28" s="43">
        <v>45839</v>
      </c>
      <c r="H28" s="308">
        <v>45870</v>
      </c>
      <c r="I28" s="43">
        <v>45901</v>
      </c>
      <c r="J28" s="43">
        <v>45931</v>
      </c>
      <c r="K28" s="43">
        <v>45962</v>
      </c>
      <c r="L28" s="43">
        <v>45992</v>
      </c>
      <c r="M28" s="43">
        <v>46023</v>
      </c>
      <c r="N28" s="43">
        <v>46054</v>
      </c>
      <c r="O28" s="43">
        <v>46082</v>
      </c>
    </row>
    <row r="29" spans="1:15" s="30" customFormat="1" ht="13.4" customHeight="1" x14ac:dyDescent="0.25">
      <c r="A29" s="34" t="s">
        <v>12</v>
      </c>
      <c r="B29" s="35" t="s">
        <v>13</v>
      </c>
      <c r="C29" s="163">
        <v>187</v>
      </c>
      <c r="D29" s="163">
        <v>187</v>
      </c>
      <c r="E29" s="163">
        <v>187</v>
      </c>
      <c r="F29" s="163">
        <v>180</v>
      </c>
      <c r="G29" s="163">
        <v>174</v>
      </c>
      <c r="H29" s="163">
        <v>176</v>
      </c>
      <c r="I29" s="163">
        <v>178</v>
      </c>
      <c r="J29" s="46">
        <v>192</v>
      </c>
      <c r="K29" s="48">
        <v>194</v>
      </c>
      <c r="L29" s="48">
        <v>202</v>
      </c>
      <c r="M29" s="48">
        <v>213</v>
      </c>
      <c r="N29" s="48">
        <v>230</v>
      </c>
      <c r="O29" s="48">
        <v>232</v>
      </c>
    </row>
    <row r="30" spans="1:15" s="30" customFormat="1" ht="13.4" customHeight="1" x14ac:dyDescent="0.25">
      <c r="A30" s="141" t="s">
        <v>96</v>
      </c>
      <c r="B30" s="142" t="s">
        <v>97</v>
      </c>
      <c r="C30" s="163">
        <v>5</v>
      </c>
      <c r="D30" s="163">
        <v>5</v>
      </c>
      <c r="E30" s="163">
        <v>5</v>
      </c>
      <c r="F30" s="163">
        <v>5</v>
      </c>
      <c r="G30" s="163">
        <v>5</v>
      </c>
      <c r="H30" s="163">
        <v>5</v>
      </c>
      <c r="I30" s="163">
        <v>5</v>
      </c>
      <c r="J30" s="46">
        <v>0</v>
      </c>
      <c r="K30" s="48">
        <v>0</v>
      </c>
      <c r="L30" s="48" t="s">
        <v>62</v>
      </c>
      <c r="M30" s="48">
        <v>0</v>
      </c>
      <c r="N30" s="48">
        <v>0</v>
      </c>
      <c r="O30" s="48">
        <v>0</v>
      </c>
    </row>
    <row r="31" spans="1:15" s="30" customFormat="1" ht="13.4" customHeight="1" x14ac:dyDescent="0.25">
      <c r="A31" s="34" t="s">
        <v>16</v>
      </c>
      <c r="B31" s="35" t="s">
        <v>17</v>
      </c>
      <c r="C31" s="163">
        <v>0</v>
      </c>
      <c r="D31" s="163">
        <v>1</v>
      </c>
      <c r="E31" s="163">
        <v>1</v>
      </c>
      <c r="F31" s="163">
        <v>0</v>
      </c>
      <c r="G31" s="163">
        <v>0</v>
      </c>
      <c r="H31" s="163">
        <v>0</v>
      </c>
      <c r="I31" s="163">
        <v>0</v>
      </c>
      <c r="J31" s="46">
        <v>1</v>
      </c>
      <c r="K31" s="48">
        <v>1</v>
      </c>
      <c r="L31" s="48">
        <v>1</v>
      </c>
      <c r="M31" s="48">
        <v>1</v>
      </c>
      <c r="N31" s="48">
        <v>1</v>
      </c>
      <c r="O31" s="48">
        <v>1</v>
      </c>
    </row>
    <row r="32" spans="1:15" s="30" customFormat="1" ht="13.4" customHeight="1" x14ac:dyDescent="0.25">
      <c r="A32" s="34" t="s">
        <v>18</v>
      </c>
      <c r="B32" s="35" t="s">
        <v>19</v>
      </c>
      <c r="C32" s="163">
        <v>1</v>
      </c>
      <c r="D32" s="163">
        <v>1</v>
      </c>
      <c r="E32" s="163">
        <v>1</v>
      </c>
      <c r="F32" s="163">
        <v>1</v>
      </c>
      <c r="G32" s="163">
        <v>0</v>
      </c>
      <c r="H32" s="163">
        <v>0</v>
      </c>
      <c r="I32" s="163">
        <v>1</v>
      </c>
      <c r="J32" s="46">
        <v>1</v>
      </c>
      <c r="K32" s="48">
        <v>0</v>
      </c>
      <c r="L32" s="48">
        <v>0</v>
      </c>
      <c r="M32" s="48">
        <v>0</v>
      </c>
      <c r="N32" s="48">
        <v>0</v>
      </c>
      <c r="O32" s="48">
        <v>0</v>
      </c>
    </row>
    <row r="33" spans="1:15" s="30" customFormat="1" ht="13.4" customHeight="1" x14ac:dyDescent="0.25">
      <c r="A33" s="34" t="s">
        <v>98</v>
      </c>
      <c r="B33" s="35" t="s">
        <v>99</v>
      </c>
      <c r="C33" s="163">
        <v>189</v>
      </c>
      <c r="D33" s="163">
        <v>57</v>
      </c>
      <c r="E33" s="163">
        <v>30</v>
      </c>
      <c r="F33" s="163">
        <v>29</v>
      </c>
      <c r="G33" s="163">
        <v>25</v>
      </c>
      <c r="H33" s="163">
        <v>30</v>
      </c>
      <c r="I33" s="163">
        <v>35</v>
      </c>
      <c r="J33" s="46">
        <v>40</v>
      </c>
      <c r="K33" s="48">
        <v>37</v>
      </c>
      <c r="L33" s="48">
        <v>39</v>
      </c>
      <c r="M33" s="48">
        <v>40</v>
      </c>
      <c r="N33" s="48">
        <v>40</v>
      </c>
      <c r="O33" s="48">
        <v>36</v>
      </c>
    </row>
    <row r="34" spans="1:15" s="30" customFormat="1" ht="13.4" customHeight="1" x14ac:dyDescent="0.25">
      <c r="A34" s="34" t="s">
        <v>22</v>
      </c>
      <c r="B34" s="35" t="s">
        <v>23</v>
      </c>
      <c r="C34" s="163">
        <v>10691</v>
      </c>
      <c r="D34" s="163">
        <v>10850</v>
      </c>
      <c r="E34" s="163">
        <v>11130</v>
      </c>
      <c r="F34" s="163">
        <v>10978</v>
      </c>
      <c r="G34" s="163">
        <v>10148</v>
      </c>
      <c r="H34" s="163">
        <v>9568</v>
      </c>
      <c r="I34" s="163">
        <v>6590</v>
      </c>
      <c r="J34" s="46">
        <v>2651</v>
      </c>
      <c r="K34" s="48">
        <v>2061</v>
      </c>
      <c r="L34" s="48">
        <v>1788</v>
      </c>
      <c r="M34" s="48">
        <v>431</v>
      </c>
      <c r="N34" s="48">
        <v>496</v>
      </c>
      <c r="O34" s="48">
        <v>585</v>
      </c>
    </row>
    <row r="35" spans="1:15" s="30" customFormat="1" ht="13.4" customHeight="1" x14ac:dyDescent="0.25">
      <c r="A35" s="34" t="s">
        <v>70</v>
      </c>
      <c r="B35" s="35" t="s">
        <v>71</v>
      </c>
      <c r="C35" s="163">
        <v>0</v>
      </c>
      <c r="D35" s="163">
        <v>1</v>
      </c>
      <c r="E35" s="163">
        <v>0</v>
      </c>
      <c r="F35" s="163">
        <v>0</v>
      </c>
      <c r="G35" s="163">
        <v>1</v>
      </c>
      <c r="H35" s="163">
        <v>0</v>
      </c>
      <c r="I35" s="163">
        <v>0</v>
      </c>
      <c r="J35" s="46">
        <v>1</v>
      </c>
      <c r="K35" s="48">
        <v>0</v>
      </c>
      <c r="L35" s="48">
        <v>0</v>
      </c>
      <c r="M35" s="48">
        <v>0</v>
      </c>
      <c r="N35" s="48">
        <v>1</v>
      </c>
      <c r="O35" s="48">
        <v>2</v>
      </c>
    </row>
    <row r="36" spans="1:15" s="30" customFormat="1" ht="13.4" customHeight="1" x14ac:dyDescent="0.25">
      <c r="A36" s="34" t="s">
        <v>100</v>
      </c>
      <c r="B36" s="35" t="s">
        <v>101</v>
      </c>
      <c r="C36" s="164">
        <v>104</v>
      </c>
      <c r="D36" s="164">
        <v>102</v>
      </c>
      <c r="E36" s="164">
        <v>27</v>
      </c>
      <c r="F36" s="164">
        <v>2</v>
      </c>
      <c r="G36" s="164">
        <v>2</v>
      </c>
      <c r="H36" s="164">
        <v>2</v>
      </c>
      <c r="I36" s="164">
        <v>2</v>
      </c>
      <c r="J36" s="46">
        <v>2</v>
      </c>
      <c r="K36" s="46">
        <v>2</v>
      </c>
      <c r="L36" s="46">
        <v>2</v>
      </c>
      <c r="M36" s="46">
        <v>2</v>
      </c>
      <c r="N36" s="46">
        <v>2</v>
      </c>
      <c r="O36" s="46">
        <v>2</v>
      </c>
    </row>
    <row r="37" spans="1:15" s="30" customFormat="1" ht="13.4" customHeight="1" x14ac:dyDescent="0.25">
      <c r="A37" s="162" t="s">
        <v>102</v>
      </c>
      <c r="B37" s="35" t="s">
        <v>103</v>
      </c>
      <c r="C37" s="165">
        <v>5</v>
      </c>
      <c r="D37" s="165">
        <v>5</v>
      </c>
      <c r="E37" s="165">
        <v>5</v>
      </c>
      <c r="F37" s="165">
        <v>5</v>
      </c>
      <c r="G37" s="165">
        <v>5</v>
      </c>
      <c r="H37" s="165">
        <v>5</v>
      </c>
      <c r="I37" s="165">
        <v>5</v>
      </c>
      <c r="J37" s="46">
        <v>5</v>
      </c>
      <c r="K37" s="166">
        <v>5</v>
      </c>
      <c r="L37" s="166">
        <v>0</v>
      </c>
      <c r="M37" s="166">
        <v>0</v>
      </c>
      <c r="N37" s="166">
        <v>0</v>
      </c>
      <c r="O37" s="166">
        <v>0</v>
      </c>
    </row>
    <row r="38" spans="1:15" s="30" customFormat="1" ht="13.4" customHeight="1" x14ac:dyDescent="0.25">
      <c r="A38" s="34" t="s">
        <v>104</v>
      </c>
      <c r="B38" s="35" t="s">
        <v>105</v>
      </c>
      <c r="C38" s="163">
        <v>4</v>
      </c>
      <c r="D38" s="163">
        <v>4</v>
      </c>
      <c r="E38" s="163">
        <v>3</v>
      </c>
      <c r="F38" s="163">
        <v>4</v>
      </c>
      <c r="G38" s="163">
        <v>5</v>
      </c>
      <c r="H38" s="163">
        <v>4</v>
      </c>
      <c r="I38" s="163">
        <v>4</v>
      </c>
      <c r="J38" s="46">
        <v>5</v>
      </c>
      <c r="K38" s="48">
        <v>6</v>
      </c>
      <c r="L38" s="48">
        <v>10</v>
      </c>
      <c r="M38" s="48">
        <v>6</v>
      </c>
      <c r="N38" s="48">
        <v>4</v>
      </c>
      <c r="O38" s="48">
        <v>3</v>
      </c>
    </row>
    <row r="39" spans="1:15" s="30" customFormat="1" ht="13.4" customHeight="1" x14ac:dyDescent="0.25">
      <c r="A39" s="34" t="s">
        <v>160</v>
      </c>
      <c r="B39" s="35" t="s">
        <v>161</v>
      </c>
      <c r="C39" s="163">
        <v>0</v>
      </c>
      <c r="D39" s="163">
        <v>0</v>
      </c>
      <c r="E39" s="163">
        <v>0</v>
      </c>
      <c r="F39" s="163">
        <v>0</v>
      </c>
      <c r="G39" s="163">
        <v>0</v>
      </c>
      <c r="H39" s="163">
        <v>0</v>
      </c>
      <c r="I39" s="163">
        <v>0</v>
      </c>
      <c r="J39" s="163">
        <v>0</v>
      </c>
      <c r="K39" s="163">
        <v>0</v>
      </c>
      <c r="L39" s="48">
        <v>6</v>
      </c>
      <c r="M39" s="48">
        <v>22</v>
      </c>
      <c r="N39" s="163">
        <v>21</v>
      </c>
      <c r="O39" s="48">
        <v>22</v>
      </c>
    </row>
    <row r="40" spans="1:15" s="30" customFormat="1" ht="13.4" customHeight="1" x14ac:dyDescent="0.25">
      <c r="A40" s="34" t="s">
        <v>72</v>
      </c>
      <c r="B40" s="35" t="s">
        <v>73</v>
      </c>
      <c r="C40" s="163">
        <v>10</v>
      </c>
      <c r="D40" s="163">
        <v>11</v>
      </c>
      <c r="E40" s="163">
        <v>10</v>
      </c>
      <c r="F40" s="163">
        <v>8</v>
      </c>
      <c r="G40" s="163">
        <v>10</v>
      </c>
      <c r="H40" s="163">
        <v>8</v>
      </c>
      <c r="I40" s="163">
        <v>8</v>
      </c>
      <c r="J40" s="46">
        <v>8</v>
      </c>
      <c r="K40" s="48">
        <v>10</v>
      </c>
      <c r="L40" s="48">
        <v>11</v>
      </c>
      <c r="M40" s="48">
        <v>11</v>
      </c>
      <c r="N40" s="48">
        <v>11</v>
      </c>
      <c r="O40" s="48">
        <v>14</v>
      </c>
    </row>
    <row r="41" spans="1:15" s="30" customFormat="1" ht="13.4" customHeight="1" x14ac:dyDescent="0.25">
      <c r="A41" s="34" t="s">
        <v>106</v>
      </c>
      <c r="B41" s="35" t="s">
        <v>107</v>
      </c>
      <c r="C41" s="163">
        <v>2</v>
      </c>
      <c r="D41" s="163">
        <v>2</v>
      </c>
      <c r="E41" s="163">
        <v>4</v>
      </c>
      <c r="F41" s="163">
        <v>4</v>
      </c>
      <c r="G41" s="163">
        <v>4</v>
      </c>
      <c r="H41" s="163">
        <v>4</v>
      </c>
      <c r="I41" s="163">
        <v>5</v>
      </c>
      <c r="J41" s="46">
        <v>6</v>
      </c>
      <c r="K41" s="48">
        <v>8</v>
      </c>
      <c r="L41" s="48">
        <v>9</v>
      </c>
      <c r="M41" s="48">
        <v>11</v>
      </c>
      <c r="N41" s="48">
        <v>16</v>
      </c>
      <c r="O41" s="48">
        <v>17</v>
      </c>
    </row>
    <row r="42" spans="1:15" s="30" customFormat="1" ht="13.4" customHeight="1" x14ac:dyDescent="0.25">
      <c r="A42" s="34" t="s">
        <v>74</v>
      </c>
      <c r="B42" s="35" t="s">
        <v>75</v>
      </c>
      <c r="C42" s="163">
        <v>1</v>
      </c>
      <c r="D42" s="163">
        <v>1</v>
      </c>
      <c r="E42" s="163">
        <v>0</v>
      </c>
      <c r="F42" s="163">
        <v>0</v>
      </c>
      <c r="G42" s="163">
        <v>0</v>
      </c>
      <c r="H42" s="163">
        <v>0</v>
      </c>
      <c r="I42" s="163">
        <v>0</v>
      </c>
      <c r="J42" s="46">
        <v>0</v>
      </c>
      <c r="K42" s="48">
        <v>0</v>
      </c>
      <c r="L42" s="48">
        <v>0</v>
      </c>
      <c r="M42" s="48">
        <v>0</v>
      </c>
      <c r="N42" s="48">
        <v>0</v>
      </c>
      <c r="O42" s="48">
        <v>0</v>
      </c>
    </row>
    <row r="43" spans="1:15" s="30" customFormat="1" ht="13.4" customHeight="1" x14ac:dyDescent="0.25">
      <c r="A43" s="34" t="s">
        <v>108</v>
      </c>
      <c r="B43" s="35" t="s">
        <v>109</v>
      </c>
      <c r="C43" s="163">
        <v>12</v>
      </c>
      <c r="D43" s="163">
        <v>12</v>
      </c>
      <c r="E43" s="163">
        <v>10</v>
      </c>
      <c r="F43" s="163">
        <v>2</v>
      </c>
      <c r="G43" s="163">
        <v>1</v>
      </c>
      <c r="H43" s="163">
        <v>1</v>
      </c>
      <c r="I43" s="163">
        <v>1</v>
      </c>
      <c r="J43" s="46">
        <v>4</v>
      </c>
      <c r="K43" s="48">
        <v>1</v>
      </c>
      <c r="L43" s="48">
        <v>2</v>
      </c>
      <c r="M43" s="48">
        <v>1</v>
      </c>
      <c r="N43" s="48">
        <v>1</v>
      </c>
      <c r="O43" s="48">
        <v>2</v>
      </c>
    </row>
    <row r="44" spans="1:15" s="30" customFormat="1" ht="13.4" customHeight="1" x14ac:dyDescent="0.25">
      <c r="A44" s="34" t="s">
        <v>32</v>
      </c>
      <c r="B44" s="35" t="s">
        <v>33</v>
      </c>
      <c r="C44" s="163">
        <v>247</v>
      </c>
      <c r="D44" s="163">
        <v>255</v>
      </c>
      <c r="E44" s="163">
        <v>332</v>
      </c>
      <c r="F44" s="163">
        <v>332</v>
      </c>
      <c r="G44" s="163">
        <v>328</v>
      </c>
      <c r="H44" s="163">
        <v>354</v>
      </c>
      <c r="I44" s="163">
        <v>370</v>
      </c>
      <c r="J44" s="46">
        <v>378</v>
      </c>
      <c r="K44" s="48">
        <v>370</v>
      </c>
      <c r="L44" s="48">
        <v>188</v>
      </c>
      <c r="M44" s="48">
        <v>187</v>
      </c>
      <c r="N44" s="48">
        <v>185</v>
      </c>
      <c r="O44" s="48">
        <v>185</v>
      </c>
    </row>
    <row r="45" spans="1:15" s="30" customFormat="1" ht="13.4" customHeight="1" x14ac:dyDescent="0.25">
      <c r="A45" s="34" t="s">
        <v>110</v>
      </c>
      <c r="B45" s="35" t="s">
        <v>111</v>
      </c>
      <c r="C45" s="163">
        <v>31</v>
      </c>
      <c r="D45" s="163">
        <v>29</v>
      </c>
      <c r="E45" s="163">
        <v>23</v>
      </c>
      <c r="F45" s="163">
        <v>24</v>
      </c>
      <c r="G45" s="163">
        <v>23</v>
      </c>
      <c r="H45" s="163">
        <v>21</v>
      </c>
      <c r="I45" s="163">
        <v>19</v>
      </c>
      <c r="J45" s="46">
        <v>19</v>
      </c>
      <c r="K45" s="48">
        <v>20</v>
      </c>
      <c r="L45" s="48">
        <v>16</v>
      </c>
      <c r="M45" s="48">
        <v>15</v>
      </c>
      <c r="N45" s="48">
        <v>14</v>
      </c>
      <c r="O45" s="48">
        <v>13</v>
      </c>
    </row>
    <row r="46" spans="1:15" s="30" customFormat="1" ht="13.4" customHeight="1" x14ac:dyDescent="0.25">
      <c r="A46" s="34" t="s">
        <v>112</v>
      </c>
      <c r="B46" s="35" t="s">
        <v>113</v>
      </c>
      <c r="C46" s="163">
        <v>1369</v>
      </c>
      <c r="D46" s="163">
        <v>1397</v>
      </c>
      <c r="E46" s="163">
        <v>1452</v>
      </c>
      <c r="F46" s="163">
        <v>1512</v>
      </c>
      <c r="G46" s="163">
        <v>1388</v>
      </c>
      <c r="H46" s="163">
        <v>1380</v>
      </c>
      <c r="I46" s="163">
        <v>706</v>
      </c>
      <c r="J46" s="46">
        <v>166</v>
      </c>
      <c r="K46" s="48">
        <v>163</v>
      </c>
      <c r="L46" s="48">
        <v>155</v>
      </c>
      <c r="M46" s="48">
        <v>161</v>
      </c>
      <c r="N46" s="48">
        <v>134</v>
      </c>
      <c r="O46" s="48">
        <v>82</v>
      </c>
    </row>
    <row r="47" spans="1:15" s="30" customFormat="1" ht="13.4" customHeight="1" x14ac:dyDescent="0.25">
      <c r="A47" s="34" t="s">
        <v>36</v>
      </c>
      <c r="B47" s="35" t="s">
        <v>37</v>
      </c>
      <c r="C47" s="163">
        <v>4</v>
      </c>
      <c r="D47" s="163">
        <v>3</v>
      </c>
      <c r="E47" s="163">
        <v>5</v>
      </c>
      <c r="F47" s="163">
        <v>5</v>
      </c>
      <c r="G47" s="163">
        <v>6</v>
      </c>
      <c r="H47" s="163">
        <v>6</v>
      </c>
      <c r="I47" s="163">
        <v>6</v>
      </c>
      <c r="J47" s="46">
        <v>8</v>
      </c>
      <c r="K47" s="48">
        <v>8</v>
      </c>
      <c r="L47" s="48">
        <v>10</v>
      </c>
      <c r="M47" s="48">
        <v>11</v>
      </c>
      <c r="N47" s="48">
        <v>13</v>
      </c>
      <c r="O47" s="48">
        <v>12</v>
      </c>
    </row>
    <row r="48" spans="1:15" s="30" customFormat="1" ht="13.4" customHeight="1" x14ac:dyDescent="0.25">
      <c r="A48" s="34" t="s">
        <v>63</v>
      </c>
      <c r="B48" s="35" t="s">
        <v>64</v>
      </c>
      <c r="C48" s="163">
        <v>354</v>
      </c>
      <c r="D48" s="163">
        <v>341</v>
      </c>
      <c r="E48" s="163">
        <v>301</v>
      </c>
      <c r="F48" s="163">
        <v>285</v>
      </c>
      <c r="G48" s="163">
        <v>295</v>
      </c>
      <c r="H48" s="163">
        <v>304</v>
      </c>
      <c r="I48" s="163">
        <v>309</v>
      </c>
      <c r="J48" s="46">
        <v>317</v>
      </c>
      <c r="K48" s="48">
        <v>338</v>
      </c>
      <c r="L48" s="48">
        <v>341</v>
      </c>
      <c r="M48" s="48">
        <v>327</v>
      </c>
      <c r="N48" s="48">
        <v>334</v>
      </c>
      <c r="O48" s="48">
        <v>328</v>
      </c>
    </row>
    <row r="49" spans="1:15" s="30" customFormat="1" ht="13.4" customHeight="1" x14ac:dyDescent="0.25">
      <c r="A49" s="141" t="s">
        <v>116</v>
      </c>
      <c r="B49" s="142" t="s">
        <v>117</v>
      </c>
      <c r="C49" s="163">
        <v>3</v>
      </c>
      <c r="D49" s="163">
        <v>3</v>
      </c>
      <c r="E49" s="163">
        <v>3</v>
      </c>
      <c r="F49" s="163">
        <v>3</v>
      </c>
      <c r="G49" s="163">
        <v>3</v>
      </c>
      <c r="H49" s="163">
        <v>3</v>
      </c>
      <c r="I49" s="163">
        <v>3</v>
      </c>
      <c r="J49" s="46">
        <v>3</v>
      </c>
      <c r="K49" s="48">
        <v>3</v>
      </c>
      <c r="L49" s="48">
        <v>0</v>
      </c>
      <c r="M49" s="48">
        <v>0</v>
      </c>
      <c r="N49" s="48">
        <v>0</v>
      </c>
      <c r="O49" s="48">
        <v>0</v>
      </c>
    </row>
    <row r="50" spans="1:15" s="30" customFormat="1" ht="13.4" customHeight="1" x14ac:dyDescent="0.25">
      <c r="A50" s="34" t="s">
        <v>76</v>
      </c>
      <c r="B50" s="35" t="s">
        <v>77</v>
      </c>
      <c r="C50" s="163">
        <v>289</v>
      </c>
      <c r="D50" s="163">
        <v>287</v>
      </c>
      <c r="E50" s="163">
        <v>288</v>
      </c>
      <c r="F50" s="163">
        <v>287</v>
      </c>
      <c r="G50" s="163">
        <v>288</v>
      </c>
      <c r="H50" s="163">
        <v>288</v>
      </c>
      <c r="I50" s="163">
        <v>286</v>
      </c>
      <c r="J50" s="46">
        <v>285</v>
      </c>
      <c r="K50" s="48">
        <v>285</v>
      </c>
      <c r="L50" s="48">
        <v>286</v>
      </c>
      <c r="M50" s="48">
        <v>288</v>
      </c>
      <c r="N50" s="48">
        <v>287</v>
      </c>
      <c r="O50" s="48">
        <v>283</v>
      </c>
    </row>
    <row r="51" spans="1:15" s="30" customFormat="1" ht="13.4" customHeight="1" x14ac:dyDescent="0.25">
      <c r="A51" s="34" t="s">
        <v>118</v>
      </c>
      <c r="B51" s="35" t="s">
        <v>119</v>
      </c>
      <c r="C51" s="164">
        <v>17</v>
      </c>
      <c r="D51" s="164">
        <v>19</v>
      </c>
      <c r="E51" s="164">
        <v>19</v>
      </c>
      <c r="F51" s="164">
        <v>19</v>
      </c>
      <c r="G51" s="164">
        <v>20</v>
      </c>
      <c r="H51" s="164">
        <v>16</v>
      </c>
      <c r="I51" s="164">
        <v>15</v>
      </c>
      <c r="J51" s="46">
        <v>13</v>
      </c>
      <c r="K51" s="46">
        <v>11</v>
      </c>
      <c r="L51" s="46">
        <v>10</v>
      </c>
      <c r="M51" s="46">
        <v>9</v>
      </c>
      <c r="N51" s="46">
        <v>9</v>
      </c>
      <c r="O51" s="46">
        <v>8</v>
      </c>
    </row>
    <row r="52" spans="1:15" s="30" customFormat="1" ht="13.4" customHeight="1" x14ac:dyDescent="0.25">
      <c r="A52" s="34" t="s">
        <v>40</v>
      </c>
      <c r="B52" s="35" t="s">
        <v>41</v>
      </c>
      <c r="C52" s="163">
        <v>51</v>
      </c>
      <c r="D52" s="163">
        <v>55</v>
      </c>
      <c r="E52" s="163">
        <v>66</v>
      </c>
      <c r="F52" s="163">
        <v>62</v>
      </c>
      <c r="G52" s="163">
        <v>59</v>
      </c>
      <c r="H52" s="163">
        <v>68</v>
      </c>
      <c r="I52" s="163">
        <v>64</v>
      </c>
      <c r="J52" s="46">
        <v>61</v>
      </c>
      <c r="K52" s="48">
        <v>61</v>
      </c>
      <c r="L52" s="48">
        <v>50</v>
      </c>
      <c r="M52" s="48">
        <v>25</v>
      </c>
      <c r="N52" s="48">
        <v>23</v>
      </c>
      <c r="O52" s="48">
        <v>23</v>
      </c>
    </row>
    <row r="53" spans="1:15" s="30" customFormat="1" ht="13.4" customHeight="1" x14ac:dyDescent="0.25">
      <c r="A53" s="34" t="s">
        <v>42</v>
      </c>
      <c r="B53" s="35" t="s">
        <v>43</v>
      </c>
      <c r="C53" s="163">
        <v>77</v>
      </c>
      <c r="D53" s="163">
        <v>96</v>
      </c>
      <c r="E53" s="163">
        <v>87</v>
      </c>
      <c r="F53" s="163">
        <v>85</v>
      </c>
      <c r="G53" s="163">
        <v>75</v>
      </c>
      <c r="H53" s="163">
        <v>75</v>
      </c>
      <c r="I53" s="163">
        <v>90</v>
      </c>
      <c r="J53" s="46">
        <v>93</v>
      </c>
      <c r="K53" s="48">
        <v>97</v>
      </c>
      <c r="L53" s="48">
        <v>101</v>
      </c>
      <c r="M53" s="48">
        <v>97</v>
      </c>
      <c r="N53" s="48">
        <v>97</v>
      </c>
      <c r="O53" s="48">
        <v>84</v>
      </c>
    </row>
    <row r="54" spans="1:15" s="30" customFormat="1" ht="13.4" customHeight="1" x14ac:dyDescent="0.25">
      <c r="A54" s="34" t="s">
        <v>78</v>
      </c>
      <c r="B54" s="35" t="s">
        <v>79</v>
      </c>
      <c r="C54" s="163">
        <v>11131</v>
      </c>
      <c r="D54" s="163">
        <v>11673</v>
      </c>
      <c r="E54" s="163">
        <v>12334</v>
      </c>
      <c r="F54" s="163">
        <v>13016</v>
      </c>
      <c r="G54" s="163">
        <v>13719</v>
      </c>
      <c r="H54" s="163">
        <v>14909</v>
      </c>
      <c r="I54" s="163">
        <v>15611</v>
      </c>
      <c r="J54" s="46">
        <v>15877</v>
      </c>
      <c r="K54" s="48">
        <v>16365</v>
      </c>
      <c r="L54" s="48">
        <v>16681</v>
      </c>
      <c r="M54" s="48">
        <v>17007</v>
      </c>
      <c r="N54" s="48">
        <v>17453</v>
      </c>
      <c r="O54" s="48">
        <v>18825</v>
      </c>
    </row>
    <row r="55" spans="1:15" s="30" customFormat="1" ht="13.4" customHeight="1" x14ac:dyDescent="0.25">
      <c r="A55" s="34" t="s">
        <v>120</v>
      </c>
      <c r="B55" s="35" t="s">
        <v>121</v>
      </c>
      <c r="C55" s="164">
        <v>1</v>
      </c>
      <c r="D55" s="164">
        <v>1</v>
      </c>
      <c r="E55" s="164">
        <v>1</v>
      </c>
      <c r="F55" s="164">
        <v>1</v>
      </c>
      <c r="G55" s="164">
        <v>1</v>
      </c>
      <c r="H55" s="164">
        <v>1</v>
      </c>
      <c r="I55" s="164">
        <v>1</v>
      </c>
      <c r="J55" s="46">
        <v>1</v>
      </c>
      <c r="K55" s="46">
        <v>1</v>
      </c>
      <c r="L55" s="46">
        <v>1</v>
      </c>
      <c r="M55" s="46">
        <v>1</v>
      </c>
      <c r="N55" s="46">
        <v>2</v>
      </c>
      <c r="O55" s="46">
        <v>2</v>
      </c>
    </row>
    <row r="56" spans="1:15" s="30" customFormat="1" ht="13.4" customHeight="1" x14ac:dyDescent="0.25">
      <c r="A56" s="34" t="s">
        <v>80</v>
      </c>
      <c r="B56" s="35" t="s">
        <v>81</v>
      </c>
      <c r="C56" s="163">
        <v>7</v>
      </c>
      <c r="D56" s="163">
        <v>6</v>
      </c>
      <c r="E56" s="163">
        <v>0</v>
      </c>
      <c r="F56" s="163">
        <v>0</v>
      </c>
      <c r="G56" s="163">
        <v>0</v>
      </c>
      <c r="H56" s="163">
        <v>0</v>
      </c>
      <c r="I56" s="163">
        <v>0</v>
      </c>
      <c r="J56" s="46">
        <v>0</v>
      </c>
      <c r="K56" s="48">
        <v>0</v>
      </c>
      <c r="L56" s="48">
        <v>0</v>
      </c>
      <c r="M56" s="48">
        <v>0</v>
      </c>
      <c r="N56" s="48">
        <v>0</v>
      </c>
      <c r="O56" s="48">
        <v>0</v>
      </c>
    </row>
    <row r="57" spans="1:15" s="30" customFormat="1" ht="13.4" customHeight="1" x14ac:dyDescent="0.25">
      <c r="A57" s="34" t="s">
        <v>82</v>
      </c>
      <c r="B57" s="35" t="s">
        <v>83</v>
      </c>
      <c r="C57" s="163">
        <v>98</v>
      </c>
      <c r="D57" s="163">
        <v>103</v>
      </c>
      <c r="E57" s="163">
        <v>114</v>
      </c>
      <c r="F57" s="163">
        <v>119</v>
      </c>
      <c r="G57" s="163">
        <v>123</v>
      </c>
      <c r="H57" s="163">
        <v>101</v>
      </c>
      <c r="I57" s="163">
        <v>105</v>
      </c>
      <c r="J57" s="46">
        <v>86</v>
      </c>
      <c r="K57" s="48">
        <v>93</v>
      </c>
      <c r="L57" s="48">
        <v>92</v>
      </c>
      <c r="M57" s="48">
        <v>95</v>
      </c>
      <c r="N57" s="48">
        <v>113</v>
      </c>
      <c r="O57" s="48">
        <v>118</v>
      </c>
    </row>
    <row r="58" spans="1:15" s="30" customFormat="1" ht="13.4" customHeight="1" x14ac:dyDescent="0.25">
      <c r="A58" s="34" t="s">
        <v>84</v>
      </c>
      <c r="B58" s="35" t="s">
        <v>85</v>
      </c>
      <c r="C58" s="163">
        <v>2258</v>
      </c>
      <c r="D58" s="163">
        <v>2444</v>
      </c>
      <c r="E58" s="163">
        <v>2113</v>
      </c>
      <c r="F58" s="163">
        <v>1939</v>
      </c>
      <c r="G58" s="163">
        <v>1815</v>
      </c>
      <c r="H58" s="163">
        <v>1688</v>
      </c>
      <c r="I58" s="163">
        <v>1670</v>
      </c>
      <c r="J58" s="46">
        <v>1445</v>
      </c>
      <c r="K58" s="48">
        <v>1370</v>
      </c>
      <c r="L58" s="48">
        <v>1257</v>
      </c>
      <c r="M58" s="48">
        <v>1151</v>
      </c>
      <c r="N58" s="48">
        <v>1110</v>
      </c>
      <c r="O58" s="48">
        <v>902</v>
      </c>
    </row>
    <row r="59" spans="1:15" s="30" customFormat="1" ht="13.4" customHeight="1" x14ac:dyDescent="0.25">
      <c r="A59" s="34" t="s">
        <v>124</v>
      </c>
      <c r="B59" s="35" t="s">
        <v>125</v>
      </c>
      <c r="C59" s="163">
        <v>10321</v>
      </c>
      <c r="D59" s="163">
        <v>10264</v>
      </c>
      <c r="E59" s="163">
        <v>10073</v>
      </c>
      <c r="F59" s="163">
        <v>9975</v>
      </c>
      <c r="G59" s="163">
        <v>9841</v>
      </c>
      <c r="H59" s="163">
        <v>9800</v>
      </c>
      <c r="I59" s="163">
        <v>9788</v>
      </c>
      <c r="J59" s="46">
        <v>9693</v>
      </c>
      <c r="K59" s="48">
        <v>9683</v>
      </c>
      <c r="L59" s="48">
        <v>9613</v>
      </c>
      <c r="M59" s="48">
        <v>9798</v>
      </c>
      <c r="N59" s="48">
        <v>9930</v>
      </c>
      <c r="O59" s="48">
        <v>10104</v>
      </c>
    </row>
    <row r="60" spans="1:15" s="30" customFormat="1" ht="13.4" customHeight="1" x14ac:dyDescent="0.25">
      <c r="A60" s="34" t="s">
        <v>126</v>
      </c>
      <c r="B60" s="35" t="s">
        <v>127</v>
      </c>
      <c r="C60" s="163">
        <v>128</v>
      </c>
      <c r="D60" s="163">
        <v>140</v>
      </c>
      <c r="E60" s="163">
        <v>152</v>
      </c>
      <c r="F60" s="163">
        <v>169</v>
      </c>
      <c r="G60" s="163">
        <v>183</v>
      </c>
      <c r="H60" s="163">
        <v>169</v>
      </c>
      <c r="I60" s="163">
        <v>179</v>
      </c>
      <c r="J60" s="46">
        <v>207</v>
      </c>
      <c r="K60" s="48">
        <v>225</v>
      </c>
      <c r="L60" s="48">
        <v>252</v>
      </c>
      <c r="M60" s="48">
        <v>281</v>
      </c>
      <c r="N60" s="48">
        <v>317</v>
      </c>
      <c r="O60" s="48">
        <v>358</v>
      </c>
    </row>
    <row r="61" spans="1:15" s="30" customFormat="1" ht="13.4" customHeight="1" x14ac:dyDescent="0.25">
      <c r="A61" s="34" t="s">
        <v>128</v>
      </c>
      <c r="B61" s="35" t="s">
        <v>129</v>
      </c>
      <c r="C61" s="163">
        <v>0</v>
      </c>
      <c r="D61" s="163">
        <v>0</v>
      </c>
      <c r="E61" s="163">
        <v>0</v>
      </c>
      <c r="F61" s="163">
        <v>178</v>
      </c>
      <c r="G61" s="163">
        <v>213</v>
      </c>
      <c r="H61" s="163">
        <v>219</v>
      </c>
      <c r="I61" s="163">
        <v>224</v>
      </c>
      <c r="J61" s="46">
        <v>223</v>
      </c>
      <c r="K61" s="48">
        <v>201</v>
      </c>
      <c r="L61" s="48">
        <v>198</v>
      </c>
      <c r="M61" s="48">
        <v>196</v>
      </c>
      <c r="N61" s="48">
        <v>194</v>
      </c>
      <c r="O61" s="48">
        <v>206</v>
      </c>
    </row>
    <row r="62" spans="1:15" s="30" customFormat="1" ht="13.4" customHeight="1" x14ac:dyDescent="0.25">
      <c r="A62" s="34" t="s">
        <v>130</v>
      </c>
      <c r="B62" s="35" t="s">
        <v>131</v>
      </c>
      <c r="C62" s="163">
        <v>49</v>
      </c>
      <c r="D62" s="163">
        <v>51</v>
      </c>
      <c r="E62" s="163">
        <v>57</v>
      </c>
      <c r="F62" s="163">
        <v>59</v>
      </c>
      <c r="G62" s="163">
        <v>55</v>
      </c>
      <c r="H62" s="163">
        <v>55</v>
      </c>
      <c r="I62" s="163">
        <v>57</v>
      </c>
      <c r="J62" s="46">
        <v>64</v>
      </c>
      <c r="K62" s="48">
        <v>69</v>
      </c>
      <c r="L62" s="48">
        <v>69</v>
      </c>
      <c r="M62" s="48">
        <v>73</v>
      </c>
      <c r="N62" s="48">
        <v>76</v>
      </c>
      <c r="O62" s="48">
        <v>81</v>
      </c>
    </row>
    <row r="63" spans="1:15" s="30" customFormat="1" ht="13.4" customHeight="1" x14ac:dyDescent="0.25">
      <c r="A63" s="34" t="s">
        <v>86</v>
      </c>
      <c r="B63" s="35" t="s">
        <v>87</v>
      </c>
      <c r="C63" s="163">
        <v>30</v>
      </c>
      <c r="D63" s="163">
        <v>30</v>
      </c>
      <c r="E63" s="163">
        <v>30</v>
      </c>
      <c r="F63" s="163">
        <v>29</v>
      </c>
      <c r="G63" s="163">
        <v>28</v>
      </c>
      <c r="H63" s="163">
        <v>29</v>
      </c>
      <c r="I63" s="163">
        <v>25</v>
      </c>
      <c r="J63" s="46">
        <v>20</v>
      </c>
      <c r="K63" s="48">
        <v>19</v>
      </c>
      <c r="L63" s="48">
        <v>20</v>
      </c>
      <c r="M63" s="48">
        <v>20</v>
      </c>
      <c r="N63" s="48">
        <v>19</v>
      </c>
      <c r="O63" s="48">
        <v>17</v>
      </c>
    </row>
    <row r="64" spans="1:15" s="30" customFormat="1" ht="13.4" customHeight="1" x14ac:dyDescent="0.25">
      <c r="A64" s="34" t="s">
        <v>46</v>
      </c>
      <c r="B64" s="35" t="s">
        <v>47</v>
      </c>
      <c r="C64" s="164">
        <v>1</v>
      </c>
      <c r="D64" s="164">
        <v>1</v>
      </c>
      <c r="E64" s="164">
        <v>1</v>
      </c>
      <c r="F64" s="164">
        <v>1</v>
      </c>
      <c r="G64" s="164">
        <v>1</v>
      </c>
      <c r="H64" s="164">
        <v>1</v>
      </c>
      <c r="I64" s="164">
        <v>1</v>
      </c>
      <c r="J64" s="46">
        <v>1</v>
      </c>
      <c r="K64" s="46">
        <v>1</v>
      </c>
      <c r="L64" s="46">
        <v>1</v>
      </c>
      <c r="M64" s="46">
        <v>1</v>
      </c>
      <c r="N64" s="46">
        <v>1</v>
      </c>
      <c r="O64" s="46">
        <v>1</v>
      </c>
    </row>
    <row r="65" spans="1:15" s="30" customFormat="1" ht="13.4" customHeight="1" x14ac:dyDescent="0.25">
      <c r="A65" s="34" t="s">
        <v>88</v>
      </c>
      <c r="B65" s="35" t="s">
        <v>89</v>
      </c>
      <c r="C65" s="163">
        <v>1588</v>
      </c>
      <c r="D65" s="163">
        <v>1607</v>
      </c>
      <c r="E65" s="163">
        <v>1606</v>
      </c>
      <c r="F65" s="163">
        <v>1600</v>
      </c>
      <c r="G65" s="163">
        <v>1553</v>
      </c>
      <c r="H65" s="163">
        <v>1560</v>
      </c>
      <c r="I65" s="163">
        <v>1584</v>
      </c>
      <c r="J65" s="46">
        <v>1588</v>
      </c>
      <c r="K65" s="48">
        <v>1647</v>
      </c>
      <c r="L65" s="48">
        <v>1596</v>
      </c>
      <c r="M65" s="48">
        <v>1542</v>
      </c>
      <c r="N65" s="48">
        <v>1484</v>
      </c>
      <c r="O65" s="48">
        <v>1464</v>
      </c>
    </row>
    <row r="66" spans="1:15" s="30" customFormat="1" ht="13.4" customHeight="1" x14ac:dyDescent="0.25">
      <c r="A66" s="34" t="s">
        <v>50</v>
      </c>
      <c r="B66" s="35" t="s">
        <v>51</v>
      </c>
      <c r="C66" s="163">
        <v>494</v>
      </c>
      <c r="D66" s="163">
        <v>498</v>
      </c>
      <c r="E66" s="163">
        <v>516</v>
      </c>
      <c r="F66" s="163">
        <v>527</v>
      </c>
      <c r="G66" s="163">
        <v>512</v>
      </c>
      <c r="H66" s="163">
        <v>535</v>
      </c>
      <c r="I66" s="163">
        <v>542</v>
      </c>
      <c r="J66" s="46">
        <v>556</v>
      </c>
      <c r="K66" s="48">
        <v>559</v>
      </c>
      <c r="L66" s="48">
        <v>575</v>
      </c>
      <c r="M66" s="48">
        <v>597</v>
      </c>
      <c r="N66" s="48">
        <v>639</v>
      </c>
      <c r="O66" s="48">
        <v>668</v>
      </c>
    </row>
    <row r="67" spans="1:15" s="30" customFormat="1" ht="13.4" customHeight="1" x14ac:dyDescent="0.25">
      <c r="A67" s="34" t="s">
        <v>134</v>
      </c>
      <c r="B67" s="35" t="s">
        <v>135</v>
      </c>
      <c r="C67" s="163">
        <v>194</v>
      </c>
      <c r="D67" s="163">
        <v>199</v>
      </c>
      <c r="E67" s="163">
        <v>200</v>
      </c>
      <c r="F67" s="163">
        <v>208</v>
      </c>
      <c r="G67" s="163">
        <v>207</v>
      </c>
      <c r="H67" s="163">
        <v>203</v>
      </c>
      <c r="I67" s="163">
        <v>205</v>
      </c>
      <c r="J67" s="46">
        <v>211</v>
      </c>
      <c r="K67" s="48">
        <v>204</v>
      </c>
      <c r="L67" s="48">
        <v>199</v>
      </c>
      <c r="M67" s="48">
        <v>191</v>
      </c>
      <c r="N67" s="48">
        <v>187</v>
      </c>
      <c r="O67" s="48">
        <v>188</v>
      </c>
    </row>
    <row r="68" spans="1:15" s="30" customFormat="1" ht="13.4" customHeight="1" x14ac:dyDescent="0.25">
      <c r="A68" s="34" t="s">
        <v>170</v>
      </c>
      <c r="B68" s="35" t="s">
        <v>171</v>
      </c>
      <c r="C68" s="163">
        <v>0</v>
      </c>
      <c r="D68" s="163">
        <v>0</v>
      </c>
      <c r="E68" s="163">
        <v>0</v>
      </c>
      <c r="F68" s="163">
        <v>0</v>
      </c>
      <c r="G68" s="163">
        <v>0</v>
      </c>
      <c r="H68" s="163">
        <v>0</v>
      </c>
      <c r="I68" s="163">
        <v>0</v>
      </c>
      <c r="J68" s="46">
        <v>1</v>
      </c>
      <c r="K68" s="48">
        <v>1</v>
      </c>
      <c r="L68" s="48">
        <v>1</v>
      </c>
      <c r="M68" s="48">
        <v>1</v>
      </c>
      <c r="N68" s="48">
        <v>1</v>
      </c>
      <c r="O68" s="48">
        <v>0</v>
      </c>
    </row>
    <row r="69" spans="1:15" s="30" customFormat="1" ht="13.4" customHeight="1" x14ac:dyDescent="0.25">
      <c r="A69" s="34" t="s">
        <v>52</v>
      </c>
      <c r="B69" s="35" t="s">
        <v>53</v>
      </c>
      <c r="C69" s="163">
        <v>3459</v>
      </c>
      <c r="D69" s="163">
        <v>4061</v>
      </c>
      <c r="E69" s="163">
        <v>4235</v>
      </c>
      <c r="F69" s="163">
        <v>4321</v>
      </c>
      <c r="G69" s="163">
        <v>4221</v>
      </c>
      <c r="H69" s="163">
        <v>4312</v>
      </c>
      <c r="I69" s="163">
        <v>4140</v>
      </c>
      <c r="J69" s="46">
        <v>4322</v>
      </c>
      <c r="K69" s="48">
        <v>4383</v>
      </c>
      <c r="L69" s="48">
        <v>4603</v>
      </c>
      <c r="M69" s="48">
        <v>4718</v>
      </c>
      <c r="N69" s="48">
        <v>4793</v>
      </c>
      <c r="O69" s="48">
        <v>4853</v>
      </c>
    </row>
    <row r="70" spans="1:15" s="30" customFormat="1" ht="13.4" customHeight="1" x14ac:dyDescent="0.25">
      <c r="A70" s="34" t="s">
        <v>136</v>
      </c>
      <c r="B70" s="35" t="s">
        <v>137</v>
      </c>
      <c r="C70" s="163">
        <v>14</v>
      </c>
      <c r="D70" s="163">
        <v>14</v>
      </c>
      <c r="E70" s="163">
        <v>14</v>
      </c>
      <c r="F70" s="163">
        <v>7</v>
      </c>
      <c r="G70" s="163">
        <v>8</v>
      </c>
      <c r="H70" s="163">
        <v>8</v>
      </c>
      <c r="I70" s="163">
        <v>8</v>
      </c>
      <c r="J70" s="46">
        <v>8</v>
      </c>
      <c r="K70" s="48">
        <v>10</v>
      </c>
      <c r="L70" s="48">
        <v>8</v>
      </c>
      <c r="M70" s="48">
        <v>10</v>
      </c>
      <c r="N70" s="48">
        <v>9</v>
      </c>
      <c r="O70" s="48">
        <v>9</v>
      </c>
    </row>
    <row r="71" spans="1:15" s="30" customFormat="1" ht="13.4" customHeight="1" x14ac:dyDescent="0.25">
      <c r="A71" s="34" t="s">
        <v>54</v>
      </c>
      <c r="B71" s="35" t="s">
        <v>55</v>
      </c>
      <c r="C71" s="164">
        <v>0</v>
      </c>
      <c r="D71" s="164">
        <v>0</v>
      </c>
      <c r="E71" s="164">
        <v>1</v>
      </c>
      <c r="F71" s="164">
        <v>1</v>
      </c>
      <c r="G71" s="164">
        <v>1</v>
      </c>
      <c r="H71" s="164">
        <v>1</v>
      </c>
      <c r="I71" s="164">
        <v>1</v>
      </c>
      <c r="J71" s="46">
        <v>1</v>
      </c>
      <c r="K71" s="46">
        <v>0</v>
      </c>
      <c r="L71" s="46">
        <v>0</v>
      </c>
      <c r="M71" s="46">
        <v>0</v>
      </c>
      <c r="N71" s="46">
        <v>0</v>
      </c>
      <c r="O71" s="46">
        <v>0</v>
      </c>
    </row>
    <row r="72" spans="1:15" s="30" customFormat="1" ht="13.4" customHeight="1" x14ac:dyDescent="0.25">
      <c r="A72" s="34" t="s">
        <v>138</v>
      </c>
      <c r="B72" s="35" t="s">
        <v>139</v>
      </c>
      <c r="C72" s="163">
        <v>3176</v>
      </c>
      <c r="D72" s="163">
        <v>3790</v>
      </c>
      <c r="E72" s="163">
        <v>3424</v>
      </c>
      <c r="F72" s="163">
        <v>2958</v>
      </c>
      <c r="G72" s="163">
        <v>2927</v>
      </c>
      <c r="H72" s="163">
        <v>3150</v>
      </c>
      <c r="I72" s="163">
        <v>3227</v>
      </c>
      <c r="J72" s="46">
        <v>2860</v>
      </c>
      <c r="K72" s="48">
        <v>3011</v>
      </c>
      <c r="L72" s="48">
        <v>3248</v>
      </c>
      <c r="M72" s="48">
        <v>3627</v>
      </c>
      <c r="N72" s="48">
        <v>4170</v>
      </c>
      <c r="O72" s="48">
        <v>5471</v>
      </c>
    </row>
    <row r="73" spans="1:15" s="30" customFormat="1" ht="13.4" customHeight="1" x14ac:dyDescent="0.25">
      <c r="A73" s="34" t="s">
        <v>140</v>
      </c>
      <c r="B73" s="35" t="s">
        <v>141</v>
      </c>
      <c r="C73" s="164">
        <v>16</v>
      </c>
      <c r="D73" s="164">
        <v>15</v>
      </c>
      <c r="E73" s="164">
        <v>17</v>
      </c>
      <c r="F73" s="164">
        <v>18</v>
      </c>
      <c r="G73" s="164">
        <v>17</v>
      </c>
      <c r="H73" s="164">
        <v>20</v>
      </c>
      <c r="I73" s="164">
        <v>20</v>
      </c>
      <c r="J73" s="46">
        <v>22</v>
      </c>
      <c r="K73" s="46">
        <v>23</v>
      </c>
      <c r="L73" s="46">
        <v>19</v>
      </c>
      <c r="M73" s="46">
        <v>20</v>
      </c>
      <c r="N73" s="46">
        <v>24</v>
      </c>
      <c r="O73" s="46">
        <v>24</v>
      </c>
    </row>
    <row r="74" spans="1:15" s="30" customFormat="1" ht="13.4" customHeight="1" x14ac:dyDescent="0.25">
      <c r="A74" s="34" t="s">
        <v>142</v>
      </c>
      <c r="B74" s="35" t="s">
        <v>143</v>
      </c>
      <c r="C74" s="164">
        <v>2</v>
      </c>
      <c r="D74" s="164">
        <v>3</v>
      </c>
      <c r="E74" s="164">
        <v>1</v>
      </c>
      <c r="F74" s="164">
        <v>2</v>
      </c>
      <c r="G74" s="164">
        <v>1</v>
      </c>
      <c r="H74" s="164">
        <v>1</v>
      </c>
      <c r="I74" s="164">
        <v>1</v>
      </c>
      <c r="J74" s="46">
        <v>1</v>
      </c>
      <c r="K74" s="46">
        <v>2</v>
      </c>
      <c r="L74" s="46">
        <v>2</v>
      </c>
      <c r="M74" s="46">
        <v>2</v>
      </c>
      <c r="N74" s="46">
        <v>1</v>
      </c>
      <c r="O74" s="46">
        <v>1</v>
      </c>
    </row>
    <row r="75" spans="1:15" s="30" customFormat="1" ht="13.4" customHeight="1" x14ac:dyDescent="0.25">
      <c r="A75" s="34" t="s">
        <v>144</v>
      </c>
      <c r="B75" s="35" t="s">
        <v>145</v>
      </c>
      <c r="C75" s="164">
        <v>1</v>
      </c>
      <c r="D75" s="164">
        <v>1</v>
      </c>
      <c r="E75" s="164">
        <v>1</v>
      </c>
      <c r="F75" s="164">
        <v>1</v>
      </c>
      <c r="G75" s="164">
        <v>1</v>
      </c>
      <c r="H75" s="164">
        <v>1</v>
      </c>
      <c r="I75" s="164">
        <v>1</v>
      </c>
      <c r="J75" s="46">
        <v>1</v>
      </c>
      <c r="K75" s="46">
        <v>1</v>
      </c>
      <c r="L75" s="46">
        <v>1</v>
      </c>
      <c r="M75" s="46">
        <v>1</v>
      </c>
      <c r="N75" s="46">
        <v>1</v>
      </c>
      <c r="O75" s="46">
        <v>1</v>
      </c>
    </row>
    <row r="76" spans="1:15" s="30" customFormat="1" ht="13.4" customHeight="1" x14ac:dyDescent="0.25">
      <c r="A76" s="34" t="s">
        <v>56</v>
      </c>
      <c r="B76" s="35" t="s">
        <v>57</v>
      </c>
      <c r="C76" s="163">
        <v>97</v>
      </c>
      <c r="D76" s="163">
        <v>122</v>
      </c>
      <c r="E76" s="163">
        <v>149</v>
      </c>
      <c r="F76" s="163">
        <v>169</v>
      </c>
      <c r="G76" s="163">
        <v>180</v>
      </c>
      <c r="H76" s="163">
        <v>194</v>
      </c>
      <c r="I76" s="163">
        <v>194</v>
      </c>
      <c r="J76" s="46">
        <v>189</v>
      </c>
      <c r="K76" s="48">
        <v>145</v>
      </c>
      <c r="L76" s="48">
        <v>21</v>
      </c>
      <c r="M76" s="48">
        <v>22</v>
      </c>
      <c r="N76" s="48">
        <v>23</v>
      </c>
      <c r="O76" s="48">
        <v>25</v>
      </c>
    </row>
    <row r="77" spans="1:15" s="30" customFormat="1" ht="13.4" customHeight="1" x14ac:dyDescent="0.25">
      <c r="A77" s="34" t="s">
        <v>58</v>
      </c>
      <c r="B77" s="35" t="s">
        <v>59</v>
      </c>
      <c r="C77" s="163">
        <v>31</v>
      </c>
      <c r="D77" s="163">
        <v>37</v>
      </c>
      <c r="E77" s="163">
        <v>39</v>
      </c>
      <c r="F77" s="163">
        <v>39</v>
      </c>
      <c r="G77" s="163">
        <v>46</v>
      </c>
      <c r="H77" s="163">
        <v>41</v>
      </c>
      <c r="I77" s="163">
        <v>33</v>
      </c>
      <c r="J77" s="46">
        <v>27</v>
      </c>
      <c r="K77" s="48">
        <v>27</v>
      </c>
      <c r="L77" s="48">
        <v>21</v>
      </c>
      <c r="M77" s="48">
        <v>22</v>
      </c>
      <c r="N77" s="48">
        <v>24</v>
      </c>
      <c r="O77" s="48">
        <v>24</v>
      </c>
    </row>
    <row r="78" spans="1:15" s="30" customFormat="1" ht="13.4" customHeight="1" x14ac:dyDescent="0.25">
      <c r="A78" s="34" t="s">
        <v>92</v>
      </c>
      <c r="B78" s="35" t="s">
        <v>93</v>
      </c>
      <c r="C78" s="163">
        <v>917</v>
      </c>
      <c r="D78" s="163">
        <v>919</v>
      </c>
      <c r="E78" s="163">
        <v>933</v>
      </c>
      <c r="F78" s="163">
        <v>914</v>
      </c>
      <c r="G78" s="163">
        <v>950</v>
      </c>
      <c r="H78" s="163">
        <v>951</v>
      </c>
      <c r="I78" s="163">
        <v>953</v>
      </c>
      <c r="J78" s="46">
        <v>966</v>
      </c>
      <c r="K78" s="48">
        <v>967</v>
      </c>
      <c r="L78" s="48">
        <v>962</v>
      </c>
      <c r="M78" s="48">
        <v>984</v>
      </c>
      <c r="N78" s="48">
        <v>997</v>
      </c>
      <c r="O78" s="48">
        <v>1048</v>
      </c>
    </row>
    <row r="79" spans="1:15" s="30" customFormat="1" ht="13.4" customHeight="1" x14ac:dyDescent="0.3">
      <c r="A79" s="33" t="s">
        <v>94</v>
      </c>
      <c r="B79" s="34"/>
      <c r="C79" s="50">
        <v>47666</v>
      </c>
      <c r="D79" s="50">
        <v>49703</v>
      </c>
      <c r="E79" s="50">
        <v>50000</v>
      </c>
      <c r="F79" s="50">
        <v>50083</v>
      </c>
      <c r="G79" s="50">
        <v>49468</v>
      </c>
      <c r="H79" s="185">
        <v>50267</v>
      </c>
      <c r="I79" s="50">
        <v>47272</v>
      </c>
      <c r="J79" s="50">
        <v>42629</v>
      </c>
      <c r="K79" s="50">
        <v>42688</v>
      </c>
      <c r="L79" s="50">
        <v>42667</v>
      </c>
      <c r="M79" s="50">
        <v>42218</v>
      </c>
      <c r="N79" s="50">
        <v>43487</v>
      </c>
      <c r="O79" s="50">
        <v>46324</v>
      </c>
    </row>
    <row r="80" spans="1:15" s="30" customFormat="1" ht="13.4" customHeight="1" x14ac:dyDescent="0.25"/>
    <row r="81" s="30" customFormat="1" ht="13.4" customHeight="1" x14ac:dyDescent="0.25"/>
  </sheetData>
  <sortState xmlns:xlrd2="http://schemas.microsoft.com/office/spreadsheetml/2017/richdata2" ref="A29:B78">
    <sortCondition ref="B29:B78"/>
  </sortState>
  <phoneticPr fontId="16" type="noConversion"/>
  <conditionalFormatting sqref="C9:C23">
    <cfRule type="colorScale" priority="29307">
      <colorScale>
        <cfvo type="min"/>
        <cfvo type="max"/>
        <color theme="0"/>
        <color rgb="FFFF0000"/>
      </colorScale>
    </cfRule>
  </conditionalFormatting>
  <conditionalFormatting sqref="C29:C38 C40:C78">
    <cfRule type="colorScale" priority="18">
      <colorScale>
        <cfvo type="min"/>
        <cfvo type="max"/>
        <color theme="0"/>
        <color rgb="FFFF0000"/>
      </colorScale>
    </cfRule>
  </conditionalFormatting>
  <conditionalFormatting sqref="D9:D23">
    <cfRule type="colorScale" priority="29310">
      <colorScale>
        <cfvo type="min"/>
        <cfvo type="max"/>
        <color theme="0"/>
        <color rgb="FFFF0000"/>
      </colorScale>
    </cfRule>
  </conditionalFormatting>
  <conditionalFormatting sqref="D29:D38 D40:D78">
    <cfRule type="colorScale" priority="17">
      <colorScale>
        <cfvo type="min"/>
        <cfvo type="max"/>
        <color theme="0"/>
        <color rgb="FFFF0000"/>
      </colorScale>
    </cfRule>
  </conditionalFormatting>
  <conditionalFormatting sqref="E9:E23">
    <cfRule type="colorScale" priority="29313">
      <colorScale>
        <cfvo type="min"/>
        <cfvo type="max"/>
        <color theme="0"/>
        <color rgb="FFFF0000"/>
      </colorScale>
    </cfRule>
  </conditionalFormatting>
  <conditionalFormatting sqref="E29:E38 E40:E78">
    <cfRule type="colorScale" priority="16">
      <colorScale>
        <cfvo type="min"/>
        <cfvo type="max"/>
        <color theme="0"/>
        <color rgb="FFFF0000"/>
      </colorScale>
    </cfRule>
  </conditionalFormatting>
  <conditionalFormatting sqref="F9:F23">
    <cfRule type="colorScale" priority="29316">
      <colorScale>
        <cfvo type="min"/>
        <cfvo type="max"/>
        <color theme="0"/>
        <color rgb="FFFF0000"/>
      </colorScale>
    </cfRule>
  </conditionalFormatting>
  <conditionalFormatting sqref="F29:F38 F40:F78">
    <cfRule type="colorScale" priority="15">
      <colorScale>
        <cfvo type="min"/>
        <cfvo type="max"/>
        <color theme="0"/>
        <color rgb="FFFF0000"/>
      </colorScale>
    </cfRule>
  </conditionalFormatting>
  <conditionalFormatting sqref="G9:G23">
    <cfRule type="colorScale" priority="29319">
      <colorScale>
        <cfvo type="min"/>
        <cfvo type="max"/>
        <color theme="0"/>
        <color rgb="FFFF0000"/>
      </colorScale>
    </cfRule>
  </conditionalFormatting>
  <conditionalFormatting sqref="G29:G38 G40:G78">
    <cfRule type="colorScale" priority="14">
      <colorScale>
        <cfvo type="min"/>
        <cfvo type="max"/>
        <color theme="0"/>
        <color rgb="FFFF0000"/>
      </colorScale>
    </cfRule>
  </conditionalFormatting>
  <conditionalFormatting sqref="H9:H23">
    <cfRule type="colorScale" priority="29322">
      <colorScale>
        <cfvo type="min"/>
        <cfvo type="max"/>
        <color theme="0"/>
        <color rgb="FFFF0000"/>
      </colorScale>
    </cfRule>
  </conditionalFormatting>
  <conditionalFormatting sqref="H29:H38 H40:H78">
    <cfRule type="colorScale" priority="13">
      <colorScale>
        <cfvo type="min"/>
        <cfvo type="max"/>
        <color theme="0"/>
        <color rgb="FFFF0000"/>
      </colorScale>
    </cfRule>
  </conditionalFormatting>
  <conditionalFormatting sqref="I9:I23">
    <cfRule type="colorScale" priority="29325">
      <colorScale>
        <cfvo type="min"/>
        <cfvo type="max"/>
        <color theme="0"/>
        <color rgb="FFFF0000"/>
      </colorScale>
    </cfRule>
  </conditionalFormatting>
  <conditionalFormatting sqref="I29:I38 I40:I78">
    <cfRule type="colorScale" priority="12">
      <colorScale>
        <cfvo type="min"/>
        <cfvo type="max"/>
        <color theme="0"/>
        <color rgb="FFFF0000"/>
      </colorScale>
    </cfRule>
  </conditionalFormatting>
  <conditionalFormatting sqref="J9:J23">
    <cfRule type="colorScale" priority="29328">
      <colorScale>
        <cfvo type="min"/>
        <cfvo type="max"/>
        <color theme="0"/>
        <color rgb="FFFF0000"/>
      </colorScale>
    </cfRule>
  </conditionalFormatting>
  <conditionalFormatting sqref="J29:J38 J40:J78">
    <cfRule type="colorScale" priority="23">
      <colorScale>
        <cfvo type="min"/>
        <cfvo type="max"/>
        <color theme="0"/>
        <color rgb="FFFF0000"/>
      </colorScale>
    </cfRule>
  </conditionalFormatting>
  <conditionalFormatting sqref="K9:K23">
    <cfRule type="colorScale" priority="29331">
      <colorScale>
        <cfvo type="min"/>
        <cfvo type="max"/>
        <color theme="0"/>
        <color rgb="FFFF0000"/>
      </colorScale>
    </cfRule>
  </conditionalFormatting>
  <conditionalFormatting sqref="K29:K38 K40:K78">
    <cfRule type="colorScale" priority="10">
      <colorScale>
        <cfvo type="min"/>
        <cfvo type="max"/>
        <color theme="0"/>
        <color rgb="FFFF0000"/>
      </colorScale>
    </cfRule>
  </conditionalFormatting>
  <conditionalFormatting sqref="L9:L23">
    <cfRule type="colorScale" priority="29334">
      <colorScale>
        <cfvo type="min"/>
        <cfvo type="max"/>
        <color theme="0"/>
        <color rgb="FFFF0000"/>
      </colorScale>
    </cfRule>
  </conditionalFormatting>
  <conditionalFormatting sqref="L29:L78">
    <cfRule type="colorScale" priority="8">
      <colorScale>
        <cfvo type="min"/>
        <cfvo type="max"/>
        <color theme="0"/>
        <color rgb="FFFF0000"/>
      </colorScale>
    </cfRule>
  </conditionalFormatting>
  <conditionalFormatting sqref="M9:M23">
    <cfRule type="colorScale" priority="29336">
      <colorScale>
        <cfvo type="min"/>
        <cfvo type="max"/>
        <color theme="0"/>
        <color rgb="FFFF0000"/>
      </colorScale>
    </cfRule>
  </conditionalFormatting>
  <conditionalFormatting sqref="M29:M78">
    <cfRule type="colorScale" priority="5">
      <colorScale>
        <cfvo type="min"/>
        <cfvo type="max"/>
        <color theme="0"/>
        <color rgb="FFFF0000"/>
      </colorScale>
    </cfRule>
  </conditionalFormatting>
  <conditionalFormatting sqref="N9:N23">
    <cfRule type="colorScale" priority="4">
      <colorScale>
        <cfvo type="min"/>
        <cfvo type="max"/>
        <color theme="0"/>
        <color rgb="FFFF0000"/>
      </colorScale>
    </cfRule>
  </conditionalFormatting>
  <conditionalFormatting sqref="N29:N38 N40:N78">
    <cfRule type="colorScale" priority="3">
      <colorScale>
        <cfvo type="min"/>
        <cfvo type="max"/>
        <color theme="0"/>
        <color rgb="FFFF0000"/>
      </colorScale>
    </cfRule>
  </conditionalFormatting>
  <conditionalFormatting sqref="O9:O23">
    <cfRule type="colorScale" priority="2">
      <colorScale>
        <cfvo type="min"/>
        <cfvo type="max"/>
        <color theme="0"/>
        <color rgb="FFFF0000"/>
      </colorScale>
    </cfRule>
  </conditionalFormatting>
  <conditionalFormatting sqref="O29:O78">
    <cfRule type="colorScale" priority="1">
      <colorScale>
        <cfvo type="min"/>
        <cfvo type="max"/>
        <color theme="0"/>
        <color rgb="FFFF0000"/>
      </colorScale>
    </cfRule>
  </conditionalFormatting>
  <pageMargins left="0.7" right="0.7" top="0.75" bottom="0.75" header="0.3" footer="0.3"/>
  <pageSetup paperSize="9" scale="4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O73"/>
  <sheetViews>
    <sheetView zoomScaleNormal="100" workbookViewId="0"/>
  </sheetViews>
  <sheetFormatPr defaultColWidth="8.7265625" defaultRowHeight="13.4" customHeight="1" x14ac:dyDescent="0.25"/>
  <cols>
    <col min="1" max="1" width="42.453125" style="38" customWidth="1"/>
    <col min="2" max="2" width="11.90625" style="38" customWidth="1"/>
    <col min="3" max="15" width="9.453125" style="38" customWidth="1"/>
    <col min="16" max="16384" width="8.7265625" style="38"/>
  </cols>
  <sheetData>
    <row r="1" spans="1:15" s="30" customFormat="1" ht="13.4" customHeight="1" x14ac:dyDescent="0.3">
      <c r="A1" s="14" t="s">
        <v>146</v>
      </c>
    </row>
    <row r="2" spans="1:15" s="30" customFormat="1" ht="13.4" customHeight="1" x14ac:dyDescent="0.3">
      <c r="A2" s="14" t="s">
        <v>66</v>
      </c>
    </row>
    <row r="3" spans="1:15" s="30" customFormat="1" ht="13.4" customHeight="1" x14ac:dyDescent="0.3">
      <c r="A3" s="14" t="s">
        <v>147</v>
      </c>
    </row>
    <row r="4" spans="1:15" s="30" customFormat="1" ht="13.4" customHeight="1" x14ac:dyDescent="0.3">
      <c r="A4" s="14"/>
    </row>
    <row r="5" spans="1:15" s="30" customFormat="1" ht="13.4" customHeight="1" x14ac:dyDescent="0.25">
      <c r="A5" s="41" t="s">
        <v>69</v>
      </c>
      <c r="B5" s="41"/>
    </row>
    <row r="6" spans="1:15" s="30" customFormat="1" ht="26.5" customHeight="1" x14ac:dyDescent="0.3">
      <c r="A6" s="39" t="s">
        <v>8</v>
      </c>
      <c r="B6" s="32" t="s">
        <v>9</v>
      </c>
      <c r="C6" s="43">
        <v>45717</v>
      </c>
      <c r="D6" s="43">
        <v>45748</v>
      </c>
      <c r="E6" s="43">
        <v>45778</v>
      </c>
      <c r="F6" s="43">
        <v>45809</v>
      </c>
      <c r="G6" s="43">
        <v>45839</v>
      </c>
      <c r="H6" s="43">
        <v>45870</v>
      </c>
      <c r="I6" s="43">
        <v>45901</v>
      </c>
      <c r="J6" s="43">
        <v>45931</v>
      </c>
      <c r="K6" s="43">
        <v>45962</v>
      </c>
      <c r="L6" s="43">
        <v>45992</v>
      </c>
      <c r="M6" s="43">
        <v>46023</v>
      </c>
      <c r="N6" s="43">
        <v>46054</v>
      </c>
      <c r="O6" s="43">
        <v>46082</v>
      </c>
    </row>
    <row r="7" spans="1:15" s="30" customFormat="1" ht="13.4" customHeight="1" x14ac:dyDescent="0.25">
      <c r="A7" s="34" t="s">
        <v>12</v>
      </c>
      <c r="B7" s="35" t="s">
        <v>13</v>
      </c>
      <c r="C7" s="48">
        <v>0</v>
      </c>
      <c r="D7" s="48">
        <v>0</v>
      </c>
      <c r="E7" s="48">
        <v>0</v>
      </c>
      <c r="F7" s="48">
        <v>0</v>
      </c>
      <c r="G7" s="48">
        <v>0</v>
      </c>
      <c r="H7" s="48">
        <v>0</v>
      </c>
      <c r="I7" s="48">
        <v>0</v>
      </c>
      <c r="J7" s="46">
        <v>1</v>
      </c>
      <c r="K7" s="48">
        <v>0</v>
      </c>
      <c r="L7" s="48">
        <v>0</v>
      </c>
      <c r="M7" s="46">
        <v>0</v>
      </c>
      <c r="N7" s="48">
        <v>0</v>
      </c>
      <c r="O7" s="48">
        <v>0</v>
      </c>
    </row>
    <row r="8" spans="1:15" s="30" customFormat="1" ht="13.4" customHeight="1" x14ac:dyDescent="0.25">
      <c r="A8" s="34" t="s">
        <v>16</v>
      </c>
      <c r="B8" s="35" t="s">
        <v>17</v>
      </c>
      <c r="C8" s="48">
        <v>0</v>
      </c>
      <c r="D8" s="48">
        <v>1</v>
      </c>
      <c r="E8" s="48">
        <v>0</v>
      </c>
      <c r="F8" s="48">
        <v>0</v>
      </c>
      <c r="G8" s="48">
        <v>0</v>
      </c>
      <c r="H8" s="48">
        <v>0</v>
      </c>
      <c r="I8" s="48">
        <v>0</v>
      </c>
      <c r="J8" s="46">
        <v>0</v>
      </c>
      <c r="K8" s="48">
        <v>0</v>
      </c>
      <c r="L8" s="48">
        <v>0</v>
      </c>
      <c r="M8" s="46">
        <v>0</v>
      </c>
      <c r="N8" s="48">
        <v>0</v>
      </c>
      <c r="O8" s="48">
        <v>0</v>
      </c>
    </row>
    <row r="9" spans="1:15" s="30" customFormat="1" ht="13.4" customHeight="1" x14ac:dyDescent="0.25">
      <c r="A9" s="34" t="s">
        <v>22</v>
      </c>
      <c r="B9" s="35" t="s">
        <v>23</v>
      </c>
      <c r="C9" s="48">
        <v>11</v>
      </c>
      <c r="D9" s="48">
        <v>14</v>
      </c>
      <c r="E9" s="48">
        <v>24</v>
      </c>
      <c r="F9" s="48">
        <v>26</v>
      </c>
      <c r="G9" s="48">
        <v>27</v>
      </c>
      <c r="H9" s="48">
        <v>19</v>
      </c>
      <c r="I9" s="48">
        <v>9</v>
      </c>
      <c r="J9" s="46">
        <v>7</v>
      </c>
      <c r="K9" s="48">
        <v>9</v>
      </c>
      <c r="L9" s="48">
        <v>6</v>
      </c>
      <c r="M9" s="46">
        <v>5</v>
      </c>
      <c r="N9" s="48">
        <v>3</v>
      </c>
      <c r="O9" s="48">
        <v>0</v>
      </c>
    </row>
    <row r="10" spans="1:15" s="30" customFormat="1" ht="13.4" customHeight="1" x14ac:dyDescent="0.25">
      <c r="A10" s="34" t="s">
        <v>32</v>
      </c>
      <c r="B10" s="35" t="s">
        <v>33</v>
      </c>
      <c r="C10" s="46">
        <v>0</v>
      </c>
      <c r="D10" s="46">
        <v>0</v>
      </c>
      <c r="E10" s="46">
        <v>7</v>
      </c>
      <c r="F10" s="46">
        <v>9</v>
      </c>
      <c r="G10" s="46">
        <v>10</v>
      </c>
      <c r="H10" s="46">
        <v>1</v>
      </c>
      <c r="I10" s="46">
        <v>0</v>
      </c>
      <c r="J10" s="46">
        <v>1</v>
      </c>
      <c r="K10" s="46">
        <v>2</v>
      </c>
      <c r="L10" s="46">
        <v>0</v>
      </c>
      <c r="M10" s="46">
        <v>1</v>
      </c>
      <c r="N10" s="46">
        <v>0</v>
      </c>
      <c r="O10" s="46">
        <v>0</v>
      </c>
    </row>
    <row r="11" spans="1:15" s="30" customFormat="1" ht="13.4" customHeight="1" x14ac:dyDescent="0.25">
      <c r="A11" s="34" t="s">
        <v>63</v>
      </c>
      <c r="B11" s="35" t="s">
        <v>64</v>
      </c>
      <c r="C11" s="46">
        <v>1</v>
      </c>
      <c r="D11" s="46">
        <v>0</v>
      </c>
      <c r="E11" s="46">
        <v>0</v>
      </c>
      <c r="F11" s="46">
        <v>0</v>
      </c>
      <c r="G11" s="46">
        <v>2</v>
      </c>
      <c r="H11" s="46">
        <v>2</v>
      </c>
      <c r="I11" s="46">
        <v>1</v>
      </c>
      <c r="J11" s="46">
        <v>1</v>
      </c>
      <c r="K11" s="46">
        <v>3</v>
      </c>
      <c r="L11" s="46">
        <v>3</v>
      </c>
      <c r="M11" s="46">
        <v>3</v>
      </c>
      <c r="N11" s="46">
        <v>2</v>
      </c>
      <c r="O11" s="46">
        <v>1</v>
      </c>
    </row>
    <row r="12" spans="1:15" s="30" customFormat="1" ht="13.4" customHeight="1" x14ac:dyDescent="0.25">
      <c r="A12" s="34" t="s">
        <v>42</v>
      </c>
      <c r="B12" s="35" t="s">
        <v>43</v>
      </c>
      <c r="C12" s="48">
        <v>1</v>
      </c>
      <c r="D12" s="48">
        <v>0</v>
      </c>
      <c r="E12" s="48">
        <v>0</v>
      </c>
      <c r="F12" s="48">
        <v>0</v>
      </c>
      <c r="G12" s="48">
        <v>0</v>
      </c>
      <c r="H12" s="48">
        <v>0</v>
      </c>
      <c r="I12" s="48">
        <v>0</v>
      </c>
      <c r="J12" s="46">
        <v>0</v>
      </c>
      <c r="K12" s="48">
        <v>0</v>
      </c>
      <c r="L12" s="48">
        <v>0</v>
      </c>
      <c r="M12" s="46">
        <v>0</v>
      </c>
      <c r="N12" s="48">
        <v>0</v>
      </c>
      <c r="O12" s="48">
        <v>0</v>
      </c>
    </row>
    <row r="13" spans="1:15" s="30" customFormat="1" ht="13.4" customHeight="1" x14ac:dyDescent="0.25">
      <c r="A13" s="34" t="s">
        <v>78</v>
      </c>
      <c r="B13" s="35" t="s">
        <v>79</v>
      </c>
      <c r="C13" s="48">
        <v>1</v>
      </c>
      <c r="D13" s="48">
        <v>2</v>
      </c>
      <c r="E13" s="48">
        <v>3</v>
      </c>
      <c r="F13" s="48">
        <v>5</v>
      </c>
      <c r="G13" s="48">
        <v>7</v>
      </c>
      <c r="H13" s="48">
        <v>10</v>
      </c>
      <c r="I13" s="48">
        <v>10</v>
      </c>
      <c r="J13" s="46">
        <v>13</v>
      </c>
      <c r="K13" s="48">
        <v>12</v>
      </c>
      <c r="L13" s="48">
        <v>10</v>
      </c>
      <c r="M13" s="46">
        <v>15</v>
      </c>
      <c r="N13" s="48">
        <v>14</v>
      </c>
      <c r="O13" s="48">
        <v>10</v>
      </c>
    </row>
    <row r="14" spans="1:15" s="30" customFormat="1" ht="13.4" customHeight="1" x14ac:dyDescent="0.25">
      <c r="A14" s="34" t="s">
        <v>82</v>
      </c>
      <c r="B14" s="35" t="s">
        <v>83</v>
      </c>
      <c r="C14" s="48">
        <v>5</v>
      </c>
      <c r="D14" s="48">
        <v>7</v>
      </c>
      <c r="E14" s="48">
        <v>4</v>
      </c>
      <c r="F14" s="48">
        <v>8</v>
      </c>
      <c r="G14" s="48">
        <v>7</v>
      </c>
      <c r="H14" s="48">
        <v>7</v>
      </c>
      <c r="I14" s="48">
        <v>8</v>
      </c>
      <c r="J14" s="46">
        <v>1</v>
      </c>
      <c r="K14" s="48">
        <v>1</v>
      </c>
      <c r="L14" s="48">
        <v>1</v>
      </c>
      <c r="M14" s="46">
        <v>2</v>
      </c>
      <c r="N14" s="48">
        <v>2</v>
      </c>
      <c r="O14" s="48">
        <v>2</v>
      </c>
    </row>
    <row r="15" spans="1:15" s="30" customFormat="1" ht="13.4" customHeight="1" x14ac:dyDescent="0.25">
      <c r="A15" s="34" t="s">
        <v>84</v>
      </c>
      <c r="B15" s="35" t="s">
        <v>85</v>
      </c>
      <c r="C15" s="48">
        <v>4</v>
      </c>
      <c r="D15" s="48">
        <v>5</v>
      </c>
      <c r="E15" s="48">
        <v>2</v>
      </c>
      <c r="F15" s="48">
        <v>5</v>
      </c>
      <c r="G15" s="48">
        <v>3</v>
      </c>
      <c r="H15" s="48">
        <v>2</v>
      </c>
      <c r="I15" s="48">
        <v>0</v>
      </c>
      <c r="J15" s="46">
        <v>1</v>
      </c>
      <c r="K15" s="48">
        <v>0</v>
      </c>
      <c r="L15" s="48">
        <v>0</v>
      </c>
      <c r="M15" s="46">
        <v>3</v>
      </c>
      <c r="N15" s="48">
        <v>6</v>
      </c>
      <c r="O15" s="48">
        <v>3</v>
      </c>
    </row>
    <row r="16" spans="1:15" s="30" customFormat="1" ht="13.4" customHeight="1" x14ac:dyDescent="0.25">
      <c r="A16" s="34" t="s">
        <v>88</v>
      </c>
      <c r="B16" s="35" t="s">
        <v>89</v>
      </c>
      <c r="C16" s="48">
        <v>22</v>
      </c>
      <c r="D16" s="48">
        <v>21</v>
      </c>
      <c r="E16" s="48">
        <v>18</v>
      </c>
      <c r="F16" s="48">
        <v>21</v>
      </c>
      <c r="G16" s="48">
        <v>42</v>
      </c>
      <c r="H16" s="48">
        <v>35</v>
      </c>
      <c r="I16" s="48">
        <v>37</v>
      </c>
      <c r="J16" s="46">
        <v>41</v>
      </c>
      <c r="K16" s="48">
        <v>49</v>
      </c>
      <c r="L16" s="48">
        <v>49</v>
      </c>
      <c r="M16" s="46">
        <v>45</v>
      </c>
      <c r="N16" s="48">
        <v>44</v>
      </c>
      <c r="O16" s="48">
        <v>39</v>
      </c>
    </row>
    <row r="17" spans="1:15" s="30" customFormat="1" ht="13.4" customHeight="1" x14ac:dyDescent="0.25">
      <c r="A17" s="34" t="s">
        <v>50</v>
      </c>
      <c r="B17" s="35" t="s">
        <v>51</v>
      </c>
      <c r="C17" s="48">
        <v>0</v>
      </c>
      <c r="D17" s="48">
        <v>0</v>
      </c>
      <c r="E17" s="48">
        <v>0</v>
      </c>
      <c r="F17" s="48">
        <v>0</v>
      </c>
      <c r="G17" s="48">
        <v>0</v>
      </c>
      <c r="H17" s="48">
        <v>0</v>
      </c>
      <c r="I17" s="48">
        <v>0</v>
      </c>
      <c r="J17" s="46">
        <v>0</v>
      </c>
      <c r="K17" s="48">
        <v>28</v>
      </c>
      <c r="L17" s="48">
        <v>31</v>
      </c>
      <c r="M17" s="46">
        <v>33</v>
      </c>
      <c r="N17" s="48">
        <v>37</v>
      </c>
      <c r="O17" s="48">
        <v>43</v>
      </c>
    </row>
    <row r="18" spans="1:15" s="30" customFormat="1" ht="13.4" customHeight="1" x14ac:dyDescent="0.25">
      <c r="A18" t="s">
        <v>134</v>
      </c>
      <c r="B18" s="35" t="s">
        <v>135</v>
      </c>
      <c r="C18" s="48">
        <v>0</v>
      </c>
      <c r="D18" s="48">
        <v>0</v>
      </c>
      <c r="E18" s="48">
        <v>0</v>
      </c>
      <c r="F18" s="48">
        <v>0</v>
      </c>
      <c r="G18" s="48">
        <v>0</v>
      </c>
      <c r="H18" s="48">
        <v>0</v>
      </c>
      <c r="I18" s="48">
        <v>1</v>
      </c>
      <c r="J18" s="46">
        <v>0</v>
      </c>
      <c r="K18" s="48">
        <v>3</v>
      </c>
      <c r="L18" s="48">
        <v>9</v>
      </c>
      <c r="M18" s="46">
        <v>10</v>
      </c>
      <c r="N18" s="48">
        <v>9</v>
      </c>
      <c r="O18" s="48">
        <v>10</v>
      </c>
    </row>
    <row r="19" spans="1:15" s="30" customFormat="1" ht="13.4" customHeight="1" x14ac:dyDescent="0.25">
      <c r="A19" s="34" t="s">
        <v>52</v>
      </c>
      <c r="B19" s="35" t="s">
        <v>53</v>
      </c>
      <c r="C19" s="48">
        <v>6</v>
      </c>
      <c r="D19" s="48">
        <v>1</v>
      </c>
      <c r="E19" s="48">
        <v>1</v>
      </c>
      <c r="F19" s="48">
        <v>3</v>
      </c>
      <c r="G19" s="48">
        <v>125</v>
      </c>
      <c r="H19" s="48">
        <v>138</v>
      </c>
      <c r="I19" s="48">
        <v>148</v>
      </c>
      <c r="J19" s="46">
        <v>172</v>
      </c>
      <c r="K19" s="48">
        <v>170</v>
      </c>
      <c r="L19" s="48">
        <v>37</v>
      </c>
      <c r="M19" s="46">
        <v>20</v>
      </c>
      <c r="N19" s="48">
        <v>32</v>
      </c>
      <c r="O19" s="48">
        <v>34</v>
      </c>
    </row>
    <row r="20" spans="1:15" s="30" customFormat="1" ht="13.4" customHeight="1" x14ac:dyDescent="0.25">
      <c r="A20" s="34" t="s">
        <v>56</v>
      </c>
      <c r="B20" s="35" t="s">
        <v>57</v>
      </c>
      <c r="C20" s="46">
        <v>0</v>
      </c>
      <c r="D20" s="46">
        <v>0</v>
      </c>
      <c r="E20" s="46">
        <v>0</v>
      </c>
      <c r="F20" s="46">
        <v>1</v>
      </c>
      <c r="G20" s="46">
        <v>1</v>
      </c>
      <c r="H20" s="46">
        <v>4</v>
      </c>
      <c r="I20" s="46">
        <v>3</v>
      </c>
      <c r="J20" s="46">
        <v>2</v>
      </c>
      <c r="K20" s="46">
        <v>1</v>
      </c>
      <c r="L20" s="46">
        <v>0</v>
      </c>
      <c r="M20" s="46">
        <v>0</v>
      </c>
      <c r="N20" s="46">
        <v>0</v>
      </c>
      <c r="O20" s="46">
        <v>0</v>
      </c>
    </row>
    <row r="21" spans="1:15" s="30" customFormat="1" ht="13.4" customHeight="1" x14ac:dyDescent="0.25">
      <c r="A21" s="34" t="s">
        <v>92</v>
      </c>
      <c r="B21" s="35" t="s">
        <v>93</v>
      </c>
      <c r="C21" s="46">
        <v>3</v>
      </c>
      <c r="D21" s="46">
        <v>7</v>
      </c>
      <c r="E21" s="46">
        <v>6</v>
      </c>
      <c r="F21" s="46">
        <v>6</v>
      </c>
      <c r="G21" s="46">
        <v>7</v>
      </c>
      <c r="H21" s="46">
        <v>3</v>
      </c>
      <c r="I21" s="46">
        <v>5</v>
      </c>
      <c r="J21" s="46">
        <v>6</v>
      </c>
      <c r="K21" s="46">
        <v>2</v>
      </c>
      <c r="L21" s="46">
        <v>0</v>
      </c>
      <c r="M21" s="46">
        <v>0</v>
      </c>
      <c r="N21" s="46">
        <v>0</v>
      </c>
      <c r="O21" s="46">
        <v>0</v>
      </c>
    </row>
    <row r="22" spans="1:15" s="30" customFormat="1" ht="13.4" customHeight="1" x14ac:dyDescent="0.3">
      <c r="A22" s="33" t="s">
        <v>94</v>
      </c>
      <c r="B22" s="34"/>
      <c r="C22" s="50">
        <v>54</v>
      </c>
      <c r="D22" s="50">
        <v>58</v>
      </c>
      <c r="E22" s="50">
        <v>65</v>
      </c>
      <c r="F22" s="50">
        <v>84</v>
      </c>
      <c r="G22" s="50">
        <v>231</v>
      </c>
      <c r="H22" s="50">
        <v>221</v>
      </c>
      <c r="I22" s="50">
        <v>222</v>
      </c>
      <c r="J22" s="50">
        <v>246</v>
      </c>
      <c r="K22" s="50">
        <v>280</v>
      </c>
      <c r="L22" s="50">
        <v>146</v>
      </c>
      <c r="M22" s="50">
        <v>137</v>
      </c>
      <c r="N22" s="50">
        <v>149</v>
      </c>
      <c r="O22" s="50">
        <v>142</v>
      </c>
    </row>
    <row r="23" spans="1:15" s="30" customFormat="1" ht="13.4" customHeight="1" x14ac:dyDescent="0.25"/>
    <row r="24" spans="1:15" s="30" customFormat="1" ht="13.4" customHeight="1" x14ac:dyDescent="0.25"/>
    <row r="25" spans="1:15" s="30" customFormat="1" ht="13.4" customHeight="1" x14ac:dyDescent="0.25">
      <c r="A25" s="41" t="s">
        <v>95</v>
      </c>
      <c r="B25" s="41"/>
    </row>
    <row r="26" spans="1:15" s="30" customFormat="1" ht="26.5" customHeight="1" x14ac:dyDescent="0.3">
      <c r="A26" s="39" t="s">
        <v>8</v>
      </c>
      <c r="B26" s="32" t="s">
        <v>9</v>
      </c>
      <c r="C26" s="43">
        <v>45717</v>
      </c>
      <c r="D26" s="43">
        <v>45748</v>
      </c>
      <c r="E26" s="43">
        <v>45778</v>
      </c>
      <c r="F26" s="43">
        <v>45809</v>
      </c>
      <c r="G26" s="43">
        <v>45839</v>
      </c>
      <c r="H26" s="43">
        <v>45870</v>
      </c>
      <c r="I26" s="43">
        <v>45901</v>
      </c>
      <c r="J26" s="43">
        <v>45931</v>
      </c>
      <c r="K26" s="43">
        <v>45962</v>
      </c>
      <c r="L26" s="43">
        <v>45992</v>
      </c>
      <c r="M26" s="43">
        <v>46023</v>
      </c>
      <c r="N26" s="43">
        <v>46054</v>
      </c>
      <c r="O26" s="43">
        <v>46082</v>
      </c>
    </row>
    <row r="27" spans="1:15" s="30" customFormat="1" ht="13.4" customHeight="1" x14ac:dyDescent="0.25">
      <c r="A27" s="34" t="s">
        <v>12</v>
      </c>
      <c r="B27" s="35" t="s">
        <v>13</v>
      </c>
      <c r="C27" s="48">
        <v>24</v>
      </c>
      <c r="D27" s="48">
        <v>19</v>
      </c>
      <c r="E27" s="48">
        <v>23</v>
      </c>
      <c r="F27" s="48">
        <v>22</v>
      </c>
      <c r="G27" s="48">
        <v>19</v>
      </c>
      <c r="H27" s="48">
        <v>21</v>
      </c>
      <c r="I27" s="48">
        <v>17</v>
      </c>
      <c r="J27" s="48">
        <v>24</v>
      </c>
      <c r="K27" s="48">
        <v>25</v>
      </c>
      <c r="L27" s="48">
        <v>31</v>
      </c>
      <c r="M27" s="48">
        <v>40</v>
      </c>
      <c r="N27" s="48">
        <v>42</v>
      </c>
      <c r="O27" s="48">
        <v>41</v>
      </c>
    </row>
    <row r="28" spans="1:15" s="30" customFormat="1" ht="13.4" customHeight="1" x14ac:dyDescent="0.25">
      <c r="A28" s="34" t="s">
        <v>16</v>
      </c>
      <c r="B28" s="35" t="s">
        <v>17</v>
      </c>
      <c r="C28" s="48">
        <v>0</v>
      </c>
      <c r="D28" s="48">
        <v>1</v>
      </c>
      <c r="E28" s="48">
        <v>1</v>
      </c>
      <c r="F28" s="48">
        <v>0</v>
      </c>
      <c r="G28" s="48">
        <v>0</v>
      </c>
      <c r="H28" s="48">
        <v>0</v>
      </c>
      <c r="I28" s="48">
        <v>0</v>
      </c>
      <c r="J28" s="48">
        <v>0</v>
      </c>
      <c r="K28" s="48">
        <v>0</v>
      </c>
      <c r="L28" s="48">
        <v>0</v>
      </c>
      <c r="M28" s="48">
        <v>0</v>
      </c>
      <c r="N28" s="48">
        <v>0</v>
      </c>
      <c r="O28" s="48">
        <v>0</v>
      </c>
    </row>
    <row r="29" spans="1:15" s="30" customFormat="1" ht="13.4" customHeight="1" x14ac:dyDescent="0.25">
      <c r="A29" s="34" t="s">
        <v>18</v>
      </c>
      <c r="B29" s="35" t="s">
        <v>19</v>
      </c>
      <c r="C29" s="48">
        <v>1</v>
      </c>
      <c r="D29" s="48">
        <v>1</v>
      </c>
      <c r="E29" s="48">
        <v>0</v>
      </c>
      <c r="F29" s="48">
        <v>0</v>
      </c>
      <c r="G29" s="48">
        <v>0</v>
      </c>
      <c r="H29" s="48">
        <v>0</v>
      </c>
      <c r="I29" s="48">
        <v>1</v>
      </c>
      <c r="J29" s="48">
        <v>1</v>
      </c>
      <c r="K29" s="48">
        <v>0</v>
      </c>
      <c r="L29" s="48">
        <v>0</v>
      </c>
      <c r="M29" s="48">
        <v>0</v>
      </c>
      <c r="N29" s="48">
        <v>0</v>
      </c>
      <c r="O29" s="48">
        <v>0</v>
      </c>
    </row>
    <row r="30" spans="1:15" s="30" customFormat="1" ht="13.4" customHeight="1" x14ac:dyDescent="0.25">
      <c r="A30" s="34" t="s">
        <v>98</v>
      </c>
      <c r="B30" s="35" t="s">
        <v>99</v>
      </c>
      <c r="C30" s="48">
        <v>38</v>
      </c>
      <c r="D30" s="48">
        <v>15</v>
      </c>
      <c r="E30" s="48">
        <v>8</v>
      </c>
      <c r="F30" s="48">
        <v>8</v>
      </c>
      <c r="G30" s="48">
        <v>5</v>
      </c>
      <c r="H30" s="48">
        <v>8</v>
      </c>
      <c r="I30" s="48">
        <v>9</v>
      </c>
      <c r="J30" s="48">
        <v>10</v>
      </c>
      <c r="K30" s="48">
        <v>10</v>
      </c>
      <c r="L30" s="48">
        <v>9</v>
      </c>
      <c r="M30" s="48">
        <v>13</v>
      </c>
      <c r="N30" s="48">
        <v>12</v>
      </c>
      <c r="O30" s="48">
        <v>11</v>
      </c>
    </row>
    <row r="31" spans="1:15" s="30" customFormat="1" ht="13.4" customHeight="1" x14ac:dyDescent="0.25">
      <c r="A31" s="34" t="s">
        <v>22</v>
      </c>
      <c r="B31" s="35" t="s">
        <v>23</v>
      </c>
      <c r="C31" s="48">
        <v>656</v>
      </c>
      <c r="D31" s="48">
        <v>705</v>
      </c>
      <c r="E31" s="48">
        <v>819</v>
      </c>
      <c r="F31" s="48">
        <v>657</v>
      </c>
      <c r="G31" s="48">
        <v>607</v>
      </c>
      <c r="H31" s="48">
        <v>452</v>
      </c>
      <c r="I31" s="48">
        <v>415</v>
      </c>
      <c r="J31" s="48">
        <v>319</v>
      </c>
      <c r="K31" s="48">
        <v>269</v>
      </c>
      <c r="L31" s="48">
        <v>262</v>
      </c>
      <c r="M31" s="48">
        <v>123</v>
      </c>
      <c r="N31" s="48">
        <v>163</v>
      </c>
      <c r="O31" s="48">
        <v>178</v>
      </c>
    </row>
    <row r="32" spans="1:15" s="30" customFormat="1" ht="13.4" customHeight="1" x14ac:dyDescent="0.25">
      <c r="A32" s="34" t="s">
        <v>70</v>
      </c>
      <c r="B32" s="35" t="s">
        <v>71</v>
      </c>
      <c r="C32" s="48">
        <v>0</v>
      </c>
      <c r="D32" s="48">
        <v>1</v>
      </c>
      <c r="E32" s="48">
        <v>0</v>
      </c>
      <c r="F32" s="48">
        <v>0</v>
      </c>
      <c r="G32" s="48">
        <v>0</v>
      </c>
      <c r="H32" s="48">
        <v>0</v>
      </c>
      <c r="I32" s="48">
        <v>0</v>
      </c>
      <c r="J32" s="48">
        <v>1</v>
      </c>
      <c r="K32" s="48">
        <v>0</v>
      </c>
      <c r="L32" s="48">
        <v>0</v>
      </c>
      <c r="M32" s="48">
        <v>0</v>
      </c>
      <c r="N32" s="48">
        <v>0</v>
      </c>
      <c r="O32" s="48">
        <v>0</v>
      </c>
    </row>
    <row r="33" spans="1:15" s="30" customFormat="1" ht="13.4" customHeight="1" x14ac:dyDescent="0.25">
      <c r="A33" s="34" t="s">
        <v>100</v>
      </c>
      <c r="B33" s="35" t="s">
        <v>101</v>
      </c>
      <c r="C33" s="46">
        <v>21</v>
      </c>
      <c r="D33" s="46">
        <v>20</v>
      </c>
      <c r="E33" s="46">
        <v>1</v>
      </c>
      <c r="F33" s="46">
        <v>0</v>
      </c>
      <c r="G33" s="46">
        <v>0</v>
      </c>
      <c r="H33" s="46">
        <v>0</v>
      </c>
      <c r="I33" s="46">
        <v>0</v>
      </c>
      <c r="J33" s="46">
        <v>0</v>
      </c>
      <c r="K33" s="46">
        <v>0</v>
      </c>
      <c r="L33" s="46">
        <v>0</v>
      </c>
      <c r="M33" s="46">
        <v>0</v>
      </c>
      <c r="N33" s="46">
        <v>0</v>
      </c>
      <c r="O33" s="46">
        <v>0</v>
      </c>
    </row>
    <row r="34" spans="1:15" s="30" customFormat="1" ht="13.4" customHeight="1" x14ac:dyDescent="0.25">
      <c r="A34" s="162" t="s">
        <v>102</v>
      </c>
      <c r="B34" s="35" t="s">
        <v>103</v>
      </c>
      <c r="C34" s="46">
        <v>2</v>
      </c>
      <c r="D34" s="46">
        <v>2</v>
      </c>
      <c r="E34" s="46">
        <v>2</v>
      </c>
      <c r="F34" s="46">
        <v>2</v>
      </c>
      <c r="G34" s="46">
        <v>2</v>
      </c>
      <c r="H34" s="46">
        <v>2</v>
      </c>
      <c r="I34" s="46">
        <v>2</v>
      </c>
      <c r="J34" s="46">
        <v>2</v>
      </c>
      <c r="K34" s="46">
        <v>2</v>
      </c>
      <c r="L34" s="46">
        <v>0</v>
      </c>
      <c r="M34" s="46">
        <v>0</v>
      </c>
      <c r="N34" s="46">
        <v>0</v>
      </c>
      <c r="O34" s="46">
        <v>0</v>
      </c>
    </row>
    <row r="35" spans="1:15" s="30" customFormat="1" ht="13.4" customHeight="1" x14ac:dyDescent="0.25">
      <c r="A35" s="34" t="s">
        <v>104</v>
      </c>
      <c r="B35" s="35" t="s">
        <v>105</v>
      </c>
      <c r="C35" s="48">
        <v>1</v>
      </c>
      <c r="D35" s="48">
        <v>1</v>
      </c>
      <c r="E35" s="48">
        <v>0</v>
      </c>
      <c r="F35" s="48">
        <v>1</v>
      </c>
      <c r="G35" s="48">
        <v>2</v>
      </c>
      <c r="H35" s="48">
        <v>0</v>
      </c>
      <c r="I35" s="48">
        <v>0</v>
      </c>
      <c r="J35" s="48">
        <v>0</v>
      </c>
      <c r="K35" s="48">
        <v>0</v>
      </c>
      <c r="L35" s="48">
        <v>2</v>
      </c>
      <c r="M35" s="48">
        <v>1</v>
      </c>
      <c r="N35" s="48">
        <v>1</v>
      </c>
      <c r="O35" s="48">
        <v>0</v>
      </c>
    </row>
    <row r="36" spans="1:15" s="30" customFormat="1" ht="13.4" customHeight="1" x14ac:dyDescent="0.25">
      <c r="A36" s="34" t="s">
        <v>160</v>
      </c>
      <c r="B36" s="35" t="s">
        <v>161</v>
      </c>
      <c r="C36" s="48">
        <v>0</v>
      </c>
      <c r="D36" s="48">
        <v>0</v>
      </c>
      <c r="E36" s="48">
        <v>0</v>
      </c>
      <c r="F36" s="48">
        <v>0</v>
      </c>
      <c r="G36" s="48">
        <v>0</v>
      </c>
      <c r="H36" s="48">
        <v>0</v>
      </c>
      <c r="I36" s="48">
        <v>0</v>
      </c>
      <c r="J36" s="48">
        <v>0</v>
      </c>
      <c r="K36" s="48">
        <v>0</v>
      </c>
      <c r="L36" s="48">
        <v>2</v>
      </c>
      <c r="M36" s="48">
        <v>6</v>
      </c>
      <c r="N36" s="48">
        <v>4</v>
      </c>
      <c r="O36" s="48">
        <v>7</v>
      </c>
    </row>
    <row r="37" spans="1:15" s="30" customFormat="1" ht="13.4" customHeight="1" x14ac:dyDescent="0.25">
      <c r="A37" s="34" t="s">
        <v>72</v>
      </c>
      <c r="B37" s="35" t="s">
        <v>73</v>
      </c>
      <c r="C37" s="48">
        <v>1</v>
      </c>
      <c r="D37" s="48">
        <v>0</v>
      </c>
      <c r="E37" s="48">
        <v>1</v>
      </c>
      <c r="F37" s="48">
        <v>0</v>
      </c>
      <c r="G37" s="48">
        <v>2</v>
      </c>
      <c r="H37" s="48">
        <v>1</v>
      </c>
      <c r="I37" s="48">
        <v>0</v>
      </c>
      <c r="J37" s="48">
        <v>0</v>
      </c>
      <c r="K37" s="48">
        <v>1</v>
      </c>
      <c r="L37" s="48">
        <v>1</v>
      </c>
      <c r="M37" s="48">
        <v>1</v>
      </c>
      <c r="N37" s="48">
        <v>0</v>
      </c>
      <c r="O37" s="48">
        <v>2</v>
      </c>
    </row>
    <row r="38" spans="1:15" s="30" customFormat="1" ht="13.4" customHeight="1" x14ac:dyDescent="0.25">
      <c r="A38" s="34" t="s">
        <v>106</v>
      </c>
      <c r="B38" s="35" t="s">
        <v>107</v>
      </c>
      <c r="C38" s="48">
        <v>2</v>
      </c>
      <c r="D38" s="48">
        <v>2</v>
      </c>
      <c r="E38" s="48">
        <v>2</v>
      </c>
      <c r="F38" s="48">
        <v>1</v>
      </c>
      <c r="G38" s="48">
        <v>1</v>
      </c>
      <c r="H38" s="48">
        <v>1</v>
      </c>
      <c r="I38" s="48">
        <v>2</v>
      </c>
      <c r="J38" s="48">
        <v>1</v>
      </c>
      <c r="K38" s="48">
        <v>2</v>
      </c>
      <c r="L38" s="48">
        <v>3</v>
      </c>
      <c r="M38" s="48">
        <v>4</v>
      </c>
      <c r="N38" s="48">
        <v>3</v>
      </c>
      <c r="O38" s="48">
        <v>4</v>
      </c>
    </row>
    <row r="39" spans="1:15" s="30" customFormat="1" ht="13.4" customHeight="1" x14ac:dyDescent="0.25">
      <c r="A39" s="34" t="s">
        <v>108</v>
      </c>
      <c r="B39" s="35" t="s">
        <v>109</v>
      </c>
      <c r="C39" s="48">
        <v>7</v>
      </c>
      <c r="D39" s="48">
        <v>3</v>
      </c>
      <c r="E39" s="48">
        <v>4</v>
      </c>
      <c r="F39" s="48">
        <v>1</v>
      </c>
      <c r="G39" s="48">
        <v>0</v>
      </c>
      <c r="H39" s="48">
        <v>0</v>
      </c>
      <c r="I39" s="48">
        <v>0</v>
      </c>
      <c r="J39" s="48">
        <v>0</v>
      </c>
      <c r="K39" s="48">
        <v>0</v>
      </c>
      <c r="L39" s="48">
        <v>0</v>
      </c>
      <c r="M39" s="48">
        <v>0</v>
      </c>
      <c r="N39" s="48">
        <v>1</v>
      </c>
      <c r="O39" s="48">
        <v>2</v>
      </c>
    </row>
    <row r="40" spans="1:15" s="30" customFormat="1" ht="13.4" customHeight="1" x14ac:dyDescent="0.25">
      <c r="A40" s="34" t="s">
        <v>32</v>
      </c>
      <c r="B40" s="35" t="s">
        <v>33</v>
      </c>
      <c r="C40" s="48">
        <v>95</v>
      </c>
      <c r="D40" s="48">
        <v>102</v>
      </c>
      <c r="E40" s="48">
        <v>91</v>
      </c>
      <c r="F40" s="48">
        <v>90</v>
      </c>
      <c r="G40" s="48">
        <v>83</v>
      </c>
      <c r="H40" s="48">
        <v>103</v>
      </c>
      <c r="I40" s="48">
        <v>111</v>
      </c>
      <c r="J40" s="48">
        <v>105</v>
      </c>
      <c r="K40" s="48">
        <v>79</v>
      </c>
      <c r="L40" s="48">
        <v>38</v>
      </c>
      <c r="M40" s="48">
        <v>39</v>
      </c>
      <c r="N40" s="48">
        <v>37</v>
      </c>
      <c r="O40" s="48">
        <v>41</v>
      </c>
    </row>
    <row r="41" spans="1:15" s="30" customFormat="1" ht="13.4" customHeight="1" x14ac:dyDescent="0.25">
      <c r="A41" s="34" t="s">
        <v>110</v>
      </c>
      <c r="B41" s="35" t="s">
        <v>111</v>
      </c>
      <c r="C41" s="48">
        <v>15</v>
      </c>
      <c r="D41" s="48">
        <v>13</v>
      </c>
      <c r="E41" s="48">
        <v>11</v>
      </c>
      <c r="F41" s="48">
        <v>12</v>
      </c>
      <c r="G41" s="48">
        <v>12</v>
      </c>
      <c r="H41" s="48">
        <v>10</v>
      </c>
      <c r="I41" s="48">
        <v>9</v>
      </c>
      <c r="J41" s="48">
        <v>9</v>
      </c>
      <c r="K41" s="48">
        <v>10</v>
      </c>
      <c r="L41" s="48">
        <v>11</v>
      </c>
      <c r="M41" s="48">
        <v>11</v>
      </c>
      <c r="N41" s="48">
        <v>9</v>
      </c>
      <c r="O41" s="48">
        <v>8</v>
      </c>
    </row>
    <row r="42" spans="1:15" s="30" customFormat="1" ht="13.4" customHeight="1" x14ac:dyDescent="0.25">
      <c r="A42" s="34" t="s">
        <v>112</v>
      </c>
      <c r="B42" s="35" t="s">
        <v>113</v>
      </c>
      <c r="C42" s="48">
        <v>747</v>
      </c>
      <c r="D42" s="48">
        <v>759</v>
      </c>
      <c r="E42" s="48">
        <v>772</v>
      </c>
      <c r="F42" s="48">
        <v>785</v>
      </c>
      <c r="G42" s="48">
        <v>681</v>
      </c>
      <c r="H42" s="48">
        <v>686</v>
      </c>
      <c r="I42" s="48">
        <v>306</v>
      </c>
      <c r="J42" s="48">
        <v>42</v>
      </c>
      <c r="K42" s="48">
        <v>41</v>
      </c>
      <c r="L42" s="48">
        <v>46</v>
      </c>
      <c r="M42" s="48">
        <v>51</v>
      </c>
      <c r="N42" s="48">
        <v>51</v>
      </c>
      <c r="O42" s="48">
        <v>36</v>
      </c>
    </row>
    <row r="43" spans="1:15" s="30" customFormat="1" ht="13.4" customHeight="1" x14ac:dyDescent="0.25">
      <c r="A43" s="34" t="s">
        <v>36</v>
      </c>
      <c r="B43" s="35" t="s">
        <v>37</v>
      </c>
      <c r="C43" s="48">
        <v>2</v>
      </c>
      <c r="D43" s="48">
        <v>0</v>
      </c>
      <c r="E43" s="48">
        <v>0</v>
      </c>
      <c r="F43" s="48">
        <v>0</v>
      </c>
      <c r="G43" s="48">
        <v>0</v>
      </c>
      <c r="H43" s="48">
        <v>0</v>
      </c>
      <c r="I43" s="48">
        <v>0</v>
      </c>
      <c r="J43" s="48">
        <v>1</v>
      </c>
      <c r="K43" s="48">
        <v>1</v>
      </c>
      <c r="L43" s="48">
        <v>0</v>
      </c>
      <c r="M43" s="48">
        <v>0</v>
      </c>
      <c r="N43" s="48">
        <v>1</v>
      </c>
      <c r="O43" s="48">
        <v>0</v>
      </c>
    </row>
    <row r="44" spans="1:15" s="30" customFormat="1" ht="13.4" customHeight="1" x14ac:dyDescent="0.25">
      <c r="A44" s="34" t="s">
        <v>63</v>
      </c>
      <c r="B44" s="35" t="s">
        <v>64</v>
      </c>
      <c r="C44" s="48">
        <v>67</v>
      </c>
      <c r="D44" s="48">
        <v>69</v>
      </c>
      <c r="E44" s="48">
        <v>63</v>
      </c>
      <c r="F44" s="48">
        <v>56</v>
      </c>
      <c r="G44" s="48">
        <v>57</v>
      </c>
      <c r="H44" s="48">
        <v>53</v>
      </c>
      <c r="I44" s="48">
        <v>49</v>
      </c>
      <c r="J44" s="48">
        <v>47</v>
      </c>
      <c r="K44" s="48">
        <v>49</v>
      </c>
      <c r="L44" s="48">
        <v>55</v>
      </c>
      <c r="M44" s="48">
        <v>52</v>
      </c>
      <c r="N44" s="48">
        <v>45</v>
      </c>
      <c r="O44" s="48">
        <v>51</v>
      </c>
    </row>
    <row r="45" spans="1:15" s="30" customFormat="1" ht="13.4" customHeight="1" x14ac:dyDescent="0.25">
      <c r="A45" s="34" t="s">
        <v>76</v>
      </c>
      <c r="B45" s="35" t="s">
        <v>77</v>
      </c>
      <c r="C45" s="48">
        <v>29</v>
      </c>
      <c r="D45" s="48">
        <v>26</v>
      </c>
      <c r="E45" s="48">
        <v>24</v>
      </c>
      <c r="F45" s="48">
        <v>24</v>
      </c>
      <c r="G45" s="48">
        <v>25</v>
      </c>
      <c r="H45" s="48">
        <v>26</v>
      </c>
      <c r="I45" s="48">
        <v>25</v>
      </c>
      <c r="J45" s="48">
        <v>26</v>
      </c>
      <c r="K45" s="48">
        <v>26</v>
      </c>
      <c r="L45" s="48">
        <v>28</v>
      </c>
      <c r="M45" s="48">
        <v>30</v>
      </c>
      <c r="N45" s="48">
        <v>29</v>
      </c>
      <c r="O45" s="48">
        <v>28</v>
      </c>
    </row>
    <row r="46" spans="1:15" s="30" customFormat="1" ht="13.4" customHeight="1" x14ac:dyDescent="0.25">
      <c r="A46" s="34" t="s">
        <v>118</v>
      </c>
      <c r="B46" s="35" t="s">
        <v>119</v>
      </c>
      <c r="C46" s="46">
        <v>9</v>
      </c>
      <c r="D46" s="46">
        <v>8</v>
      </c>
      <c r="E46" s="46">
        <v>10</v>
      </c>
      <c r="F46" s="46">
        <v>10</v>
      </c>
      <c r="G46" s="46">
        <v>11</v>
      </c>
      <c r="H46" s="46">
        <v>4</v>
      </c>
      <c r="I46" s="46">
        <v>3</v>
      </c>
      <c r="J46" s="46">
        <v>3</v>
      </c>
      <c r="K46" s="46">
        <v>3</v>
      </c>
      <c r="L46" s="46">
        <v>3</v>
      </c>
      <c r="M46" s="46">
        <v>3</v>
      </c>
      <c r="N46" s="46">
        <v>3</v>
      </c>
      <c r="O46" s="46">
        <v>2</v>
      </c>
    </row>
    <row r="47" spans="1:15" s="30" customFormat="1" ht="13.4" customHeight="1" x14ac:dyDescent="0.25">
      <c r="A47" s="34" t="s">
        <v>40</v>
      </c>
      <c r="B47" s="35" t="s">
        <v>41</v>
      </c>
      <c r="C47" s="48">
        <v>21</v>
      </c>
      <c r="D47" s="48">
        <v>24</v>
      </c>
      <c r="E47" s="48">
        <v>28</v>
      </c>
      <c r="F47" s="48">
        <v>22</v>
      </c>
      <c r="G47" s="48">
        <v>24</v>
      </c>
      <c r="H47" s="48">
        <v>32</v>
      </c>
      <c r="I47" s="48">
        <v>32</v>
      </c>
      <c r="J47" s="48">
        <v>34</v>
      </c>
      <c r="K47" s="48">
        <v>34</v>
      </c>
      <c r="L47" s="48">
        <v>26</v>
      </c>
      <c r="M47" s="48">
        <v>13</v>
      </c>
      <c r="N47" s="48">
        <v>11</v>
      </c>
      <c r="O47" s="48">
        <v>12</v>
      </c>
    </row>
    <row r="48" spans="1:15" s="30" customFormat="1" ht="13.4" customHeight="1" x14ac:dyDescent="0.25">
      <c r="A48" s="34" t="s">
        <v>42</v>
      </c>
      <c r="B48" s="35" t="s">
        <v>43</v>
      </c>
      <c r="C48" s="48">
        <v>30</v>
      </c>
      <c r="D48" s="48">
        <v>32</v>
      </c>
      <c r="E48" s="48">
        <v>29</v>
      </c>
      <c r="F48" s="48">
        <v>26</v>
      </c>
      <c r="G48" s="48">
        <v>26</v>
      </c>
      <c r="H48" s="48">
        <v>23</v>
      </c>
      <c r="I48" s="48">
        <v>31</v>
      </c>
      <c r="J48" s="48">
        <v>33</v>
      </c>
      <c r="K48" s="48">
        <v>32</v>
      </c>
      <c r="L48" s="48">
        <v>34</v>
      </c>
      <c r="M48" s="48">
        <v>31</v>
      </c>
      <c r="N48" s="48">
        <v>32</v>
      </c>
      <c r="O48" s="48">
        <v>29</v>
      </c>
    </row>
    <row r="49" spans="1:15" s="30" customFormat="1" ht="13.4" customHeight="1" x14ac:dyDescent="0.25">
      <c r="A49" s="34" t="s">
        <v>78</v>
      </c>
      <c r="B49" s="35" t="s">
        <v>79</v>
      </c>
      <c r="C49" s="48">
        <v>6034</v>
      </c>
      <c r="D49" s="48">
        <v>6313</v>
      </c>
      <c r="E49" s="48">
        <v>6699</v>
      </c>
      <c r="F49" s="48">
        <v>6951</v>
      </c>
      <c r="G49" s="48">
        <v>7255</v>
      </c>
      <c r="H49" s="48">
        <v>7866</v>
      </c>
      <c r="I49" s="48">
        <v>8394</v>
      </c>
      <c r="J49" s="48">
        <v>8871</v>
      </c>
      <c r="K49" s="48">
        <v>9191</v>
      </c>
      <c r="L49" s="48">
        <v>9398</v>
      </c>
      <c r="M49" s="48">
        <v>9625</v>
      </c>
      <c r="N49" s="48">
        <v>9772</v>
      </c>
      <c r="O49" s="48">
        <v>10350</v>
      </c>
    </row>
    <row r="50" spans="1:15" s="30" customFormat="1" ht="13.4" customHeight="1" x14ac:dyDescent="0.25">
      <c r="A50" s="34" t="s">
        <v>120</v>
      </c>
      <c r="B50" s="35" t="s">
        <v>121</v>
      </c>
      <c r="C50" s="48">
        <v>1</v>
      </c>
      <c r="D50" s="48">
        <v>1</v>
      </c>
      <c r="E50" s="48">
        <v>1</v>
      </c>
      <c r="F50" s="48">
        <v>1</v>
      </c>
      <c r="G50" s="48">
        <v>1</v>
      </c>
      <c r="H50" s="48">
        <v>1</v>
      </c>
      <c r="I50" s="48">
        <v>1</v>
      </c>
      <c r="J50" s="48">
        <v>1</v>
      </c>
      <c r="K50" s="48">
        <v>1</v>
      </c>
      <c r="L50" s="48">
        <v>1</v>
      </c>
      <c r="M50" s="48">
        <v>1</v>
      </c>
      <c r="N50" s="48">
        <v>1</v>
      </c>
      <c r="O50" s="48">
        <v>0</v>
      </c>
    </row>
    <row r="51" spans="1:15" s="30" customFormat="1" ht="13.4" customHeight="1" x14ac:dyDescent="0.25">
      <c r="A51" s="34" t="s">
        <v>80</v>
      </c>
      <c r="B51" s="35" t="s">
        <v>81</v>
      </c>
      <c r="C51" s="48">
        <v>3</v>
      </c>
      <c r="D51" s="48">
        <v>2</v>
      </c>
      <c r="E51" s="48">
        <v>0</v>
      </c>
      <c r="F51" s="48">
        <v>0</v>
      </c>
      <c r="G51" s="48">
        <v>0</v>
      </c>
      <c r="H51" s="48">
        <v>0</v>
      </c>
      <c r="I51" s="48">
        <v>0</v>
      </c>
      <c r="J51" s="48">
        <v>0</v>
      </c>
      <c r="K51" s="48">
        <v>0</v>
      </c>
      <c r="L51" s="48">
        <v>0</v>
      </c>
      <c r="M51" s="48">
        <v>0</v>
      </c>
      <c r="N51" s="48">
        <v>0</v>
      </c>
      <c r="O51" s="48">
        <v>0</v>
      </c>
    </row>
    <row r="52" spans="1:15" s="30" customFormat="1" ht="13.4" customHeight="1" x14ac:dyDescent="0.25">
      <c r="A52" s="34" t="s">
        <v>82</v>
      </c>
      <c r="B52" s="35" t="s">
        <v>83</v>
      </c>
      <c r="C52" s="48">
        <v>32</v>
      </c>
      <c r="D52" s="48">
        <v>36</v>
      </c>
      <c r="E52" s="48">
        <v>49</v>
      </c>
      <c r="F52" s="48">
        <v>42</v>
      </c>
      <c r="G52" s="48">
        <v>46</v>
      </c>
      <c r="H52" s="48">
        <v>23</v>
      </c>
      <c r="I52" s="48">
        <v>25</v>
      </c>
      <c r="J52" s="48">
        <v>19</v>
      </c>
      <c r="K52" s="48">
        <v>19</v>
      </c>
      <c r="L52" s="48">
        <v>19</v>
      </c>
      <c r="M52" s="48">
        <v>25</v>
      </c>
      <c r="N52" s="48">
        <v>34</v>
      </c>
      <c r="O52" s="48">
        <v>35</v>
      </c>
    </row>
    <row r="53" spans="1:15" s="30" customFormat="1" ht="13.4" customHeight="1" x14ac:dyDescent="0.25">
      <c r="A53" s="34" t="s">
        <v>84</v>
      </c>
      <c r="B53" s="35" t="s">
        <v>85</v>
      </c>
      <c r="C53" s="48">
        <v>313</v>
      </c>
      <c r="D53" s="48">
        <v>553</v>
      </c>
      <c r="E53" s="48">
        <v>272</v>
      </c>
      <c r="F53" s="48">
        <v>190</v>
      </c>
      <c r="G53" s="48">
        <v>181</v>
      </c>
      <c r="H53" s="48">
        <v>151</v>
      </c>
      <c r="I53" s="48">
        <v>165</v>
      </c>
      <c r="J53" s="48">
        <v>169</v>
      </c>
      <c r="K53" s="48">
        <v>129</v>
      </c>
      <c r="L53" s="48">
        <v>134</v>
      </c>
      <c r="M53" s="48">
        <v>147</v>
      </c>
      <c r="N53" s="48">
        <v>164</v>
      </c>
      <c r="O53" s="48">
        <v>157</v>
      </c>
    </row>
    <row r="54" spans="1:15" s="30" customFormat="1" ht="13.4" customHeight="1" x14ac:dyDescent="0.25">
      <c r="A54" s="34" t="s">
        <v>124</v>
      </c>
      <c r="B54" s="35" t="s">
        <v>125</v>
      </c>
      <c r="C54" s="48">
        <v>3465</v>
      </c>
      <c r="D54" s="48">
        <v>3506</v>
      </c>
      <c r="E54" s="48">
        <v>3464</v>
      </c>
      <c r="F54" s="48">
        <v>3431</v>
      </c>
      <c r="G54" s="48">
        <v>3395</v>
      </c>
      <c r="H54" s="48">
        <v>3296</v>
      </c>
      <c r="I54" s="48">
        <v>3254</v>
      </c>
      <c r="J54" s="48">
        <v>3229</v>
      </c>
      <c r="K54" s="48">
        <v>3261</v>
      </c>
      <c r="L54" s="48">
        <v>3320</v>
      </c>
      <c r="M54" s="48">
        <v>3357</v>
      </c>
      <c r="N54" s="48">
        <v>3406</v>
      </c>
      <c r="O54" s="48">
        <v>3578</v>
      </c>
    </row>
    <row r="55" spans="1:15" s="30" customFormat="1" ht="13.4" customHeight="1" x14ac:dyDescent="0.25">
      <c r="A55" s="34" t="s">
        <v>126</v>
      </c>
      <c r="B55" s="35" t="s">
        <v>127</v>
      </c>
      <c r="C55" s="48">
        <v>39</v>
      </c>
      <c r="D55" s="48">
        <v>41</v>
      </c>
      <c r="E55" s="48">
        <v>40</v>
      </c>
      <c r="F55" s="48">
        <v>40</v>
      </c>
      <c r="G55" s="48">
        <v>47</v>
      </c>
      <c r="H55" s="48">
        <v>41</v>
      </c>
      <c r="I55" s="48">
        <v>45</v>
      </c>
      <c r="J55" s="48">
        <v>66</v>
      </c>
      <c r="K55" s="48">
        <v>79</v>
      </c>
      <c r="L55" s="48">
        <v>99</v>
      </c>
      <c r="M55" s="48">
        <v>127</v>
      </c>
      <c r="N55" s="48">
        <v>144</v>
      </c>
      <c r="O55" s="48">
        <v>180</v>
      </c>
    </row>
    <row r="56" spans="1:15" s="30" customFormat="1" ht="13.4" customHeight="1" x14ac:dyDescent="0.25">
      <c r="A56" s="34" t="s">
        <v>128</v>
      </c>
      <c r="B56" s="35" t="s">
        <v>129</v>
      </c>
      <c r="C56" s="48">
        <v>0</v>
      </c>
      <c r="D56" s="48">
        <v>0</v>
      </c>
      <c r="E56" s="48">
        <v>0</v>
      </c>
      <c r="F56" s="48">
        <v>12</v>
      </c>
      <c r="G56" s="48">
        <v>30</v>
      </c>
      <c r="H56" s="48">
        <v>34</v>
      </c>
      <c r="I56" s="48">
        <v>39</v>
      </c>
      <c r="J56" s="48">
        <v>35</v>
      </c>
      <c r="K56" s="48">
        <v>44</v>
      </c>
      <c r="L56" s="48">
        <v>47</v>
      </c>
      <c r="M56" s="48">
        <v>47</v>
      </c>
      <c r="N56" s="48">
        <v>44</v>
      </c>
      <c r="O56" s="48">
        <v>44</v>
      </c>
    </row>
    <row r="57" spans="1:15" s="30" customFormat="1" ht="13.4" customHeight="1" x14ac:dyDescent="0.25">
      <c r="A57" s="34" t="s">
        <v>130</v>
      </c>
      <c r="B57" s="35" t="s">
        <v>131</v>
      </c>
      <c r="C57" s="48">
        <v>4</v>
      </c>
      <c r="D57" s="48">
        <v>4</v>
      </c>
      <c r="E57" s="48">
        <v>6</v>
      </c>
      <c r="F57" s="48">
        <v>6</v>
      </c>
      <c r="G57" s="48">
        <v>5</v>
      </c>
      <c r="H57" s="48">
        <v>5</v>
      </c>
      <c r="I57" s="48">
        <v>2</v>
      </c>
      <c r="J57" s="48">
        <v>4</v>
      </c>
      <c r="K57" s="48">
        <v>5</v>
      </c>
      <c r="L57" s="48">
        <v>3</v>
      </c>
      <c r="M57" s="48">
        <v>4</v>
      </c>
      <c r="N57" s="48">
        <v>4</v>
      </c>
      <c r="O57" s="48">
        <v>3</v>
      </c>
    </row>
    <row r="58" spans="1:15" s="30" customFormat="1" ht="13.4" customHeight="1" x14ac:dyDescent="0.25">
      <c r="A58" s="34" t="s">
        <v>86</v>
      </c>
      <c r="B58" s="35" t="s">
        <v>87</v>
      </c>
      <c r="C58" s="48">
        <v>27</v>
      </c>
      <c r="D58" s="48">
        <v>26</v>
      </c>
      <c r="E58" s="48">
        <v>26</v>
      </c>
      <c r="F58" s="48">
        <v>25</v>
      </c>
      <c r="G58" s="48">
        <v>25</v>
      </c>
      <c r="H58" s="48">
        <v>26</v>
      </c>
      <c r="I58" s="48">
        <v>24</v>
      </c>
      <c r="J58" s="48">
        <v>18</v>
      </c>
      <c r="K58" s="48">
        <v>17</v>
      </c>
      <c r="L58" s="48">
        <v>17</v>
      </c>
      <c r="M58" s="48">
        <v>17</v>
      </c>
      <c r="N58" s="48">
        <v>16</v>
      </c>
      <c r="O58" s="48">
        <v>14</v>
      </c>
    </row>
    <row r="59" spans="1:15" s="30" customFormat="1" ht="13.4" customHeight="1" x14ac:dyDescent="0.25">
      <c r="A59" s="34" t="s">
        <v>88</v>
      </c>
      <c r="B59" s="35" t="s">
        <v>89</v>
      </c>
      <c r="C59" s="48">
        <v>308</v>
      </c>
      <c r="D59" s="48">
        <v>319</v>
      </c>
      <c r="E59" s="48">
        <v>340</v>
      </c>
      <c r="F59" s="48">
        <v>322</v>
      </c>
      <c r="G59" s="48">
        <v>269</v>
      </c>
      <c r="H59" s="48">
        <v>283</v>
      </c>
      <c r="I59" s="48">
        <v>271</v>
      </c>
      <c r="J59" s="48">
        <v>279</v>
      </c>
      <c r="K59" s="48">
        <v>289</v>
      </c>
      <c r="L59" s="48">
        <v>282</v>
      </c>
      <c r="M59" s="48">
        <v>258</v>
      </c>
      <c r="N59" s="48">
        <v>256</v>
      </c>
      <c r="O59" s="48">
        <v>254</v>
      </c>
    </row>
    <row r="60" spans="1:15" s="30" customFormat="1" ht="13.4" customHeight="1" x14ac:dyDescent="0.25">
      <c r="A60" s="34" t="s">
        <v>50</v>
      </c>
      <c r="B60" s="35" t="s">
        <v>51</v>
      </c>
      <c r="C60" s="48">
        <v>89</v>
      </c>
      <c r="D60" s="48">
        <v>90</v>
      </c>
      <c r="E60" s="48">
        <v>95</v>
      </c>
      <c r="F60" s="48">
        <v>91</v>
      </c>
      <c r="G60" s="48">
        <v>95</v>
      </c>
      <c r="H60" s="48">
        <v>85</v>
      </c>
      <c r="I60" s="48">
        <v>75</v>
      </c>
      <c r="J60" s="48">
        <v>64</v>
      </c>
      <c r="K60" s="48">
        <v>67</v>
      </c>
      <c r="L60" s="48">
        <v>66</v>
      </c>
      <c r="M60" s="48">
        <v>75</v>
      </c>
      <c r="N60" s="48">
        <v>91</v>
      </c>
      <c r="O60" s="48">
        <v>92</v>
      </c>
    </row>
    <row r="61" spans="1:15" s="30" customFormat="1" ht="13.4" customHeight="1" x14ac:dyDescent="0.25">
      <c r="A61" s="34" t="s">
        <v>134</v>
      </c>
      <c r="B61" s="35" t="s">
        <v>135</v>
      </c>
      <c r="C61" s="48">
        <v>61</v>
      </c>
      <c r="D61" s="48">
        <v>62</v>
      </c>
      <c r="E61" s="48">
        <v>51</v>
      </c>
      <c r="F61" s="48">
        <v>55</v>
      </c>
      <c r="G61" s="48">
        <v>55</v>
      </c>
      <c r="H61" s="48">
        <v>49</v>
      </c>
      <c r="I61" s="48">
        <v>54</v>
      </c>
      <c r="J61" s="48">
        <v>59</v>
      </c>
      <c r="K61" s="48">
        <v>56</v>
      </c>
      <c r="L61" s="48">
        <v>51</v>
      </c>
      <c r="M61" s="48">
        <v>45</v>
      </c>
      <c r="N61" s="48">
        <v>40</v>
      </c>
      <c r="O61" s="48">
        <v>42</v>
      </c>
    </row>
    <row r="62" spans="1:15" s="30" customFormat="1" ht="13.4" customHeight="1" x14ac:dyDescent="0.25">
      <c r="A62" s="34" t="s">
        <v>170</v>
      </c>
      <c r="B62" s="35" t="s">
        <v>171</v>
      </c>
      <c r="C62" s="48">
        <v>0</v>
      </c>
      <c r="D62" s="48">
        <v>0</v>
      </c>
      <c r="E62" s="48">
        <v>0</v>
      </c>
      <c r="F62" s="48">
        <v>0</v>
      </c>
      <c r="G62" s="48">
        <v>0</v>
      </c>
      <c r="H62" s="48">
        <v>0</v>
      </c>
      <c r="I62" s="48">
        <v>0</v>
      </c>
      <c r="J62" s="48">
        <v>1</v>
      </c>
      <c r="K62" s="48">
        <v>1</v>
      </c>
      <c r="L62" s="48">
        <v>1</v>
      </c>
      <c r="M62" s="48">
        <v>1</v>
      </c>
      <c r="N62" s="48">
        <v>1</v>
      </c>
      <c r="O62" s="48">
        <v>0</v>
      </c>
    </row>
    <row r="63" spans="1:15" s="30" customFormat="1" ht="13.4" customHeight="1" x14ac:dyDescent="0.25">
      <c r="A63" s="34" t="s">
        <v>52</v>
      </c>
      <c r="B63" s="35" t="s">
        <v>53</v>
      </c>
      <c r="C63" s="48">
        <v>702</v>
      </c>
      <c r="D63" s="48">
        <v>680</v>
      </c>
      <c r="E63" s="48">
        <v>710</v>
      </c>
      <c r="F63" s="48">
        <v>776</v>
      </c>
      <c r="G63" s="48">
        <v>701</v>
      </c>
      <c r="H63" s="48">
        <v>755</v>
      </c>
      <c r="I63" s="48">
        <v>790</v>
      </c>
      <c r="J63" s="48">
        <v>886</v>
      </c>
      <c r="K63" s="48">
        <v>898</v>
      </c>
      <c r="L63" s="48">
        <v>1138</v>
      </c>
      <c r="M63" s="48">
        <v>1239</v>
      </c>
      <c r="N63" s="48">
        <v>1266</v>
      </c>
      <c r="O63" s="48">
        <v>1265</v>
      </c>
    </row>
    <row r="64" spans="1:15" s="30" customFormat="1" ht="13.4" customHeight="1" x14ac:dyDescent="0.25">
      <c r="A64" s="34" t="s">
        <v>136</v>
      </c>
      <c r="B64" s="35" t="s">
        <v>137</v>
      </c>
      <c r="C64" s="48">
        <v>2</v>
      </c>
      <c r="D64" s="48">
        <v>2</v>
      </c>
      <c r="E64" s="48">
        <v>3</v>
      </c>
      <c r="F64" s="48">
        <v>0</v>
      </c>
      <c r="G64" s="48">
        <v>1</v>
      </c>
      <c r="H64" s="48">
        <v>1</v>
      </c>
      <c r="I64" s="48">
        <v>1</v>
      </c>
      <c r="J64" s="48">
        <v>2</v>
      </c>
      <c r="K64" s="48">
        <v>2</v>
      </c>
      <c r="L64" s="48">
        <v>0</v>
      </c>
      <c r="M64" s="48">
        <v>2</v>
      </c>
      <c r="N64" s="48">
        <v>0</v>
      </c>
      <c r="O64" s="48">
        <v>1</v>
      </c>
    </row>
    <row r="65" spans="1:15" s="30" customFormat="1" ht="13.4" customHeight="1" x14ac:dyDescent="0.25">
      <c r="A65" s="34" t="s">
        <v>138</v>
      </c>
      <c r="B65" s="35" t="s">
        <v>139</v>
      </c>
      <c r="C65" s="48">
        <v>537</v>
      </c>
      <c r="D65" s="48">
        <v>702</v>
      </c>
      <c r="E65" s="48">
        <v>1178</v>
      </c>
      <c r="F65" s="48">
        <v>793</v>
      </c>
      <c r="G65" s="48">
        <v>515</v>
      </c>
      <c r="H65" s="48">
        <v>545</v>
      </c>
      <c r="I65" s="48">
        <v>594</v>
      </c>
      <c r="J65" s="48">
        <v>436</v>
      </c>
      <c r="K65" s="48">
        <v>486</v>
      </c>
      <c r="L65" s="48">
        <v>535</v>
      </c>
      <c r="M65" s="48">
        <v>675</v>
      </c>
      <c r="N65" s="48">
        <v>675</v>
      </c>
      <c r="O65" s="48">
        <v>507</v>
      </c>
    </row>
    <row r="66" spans="1:15" s="30" customFormat="1" ht="13.4" customHeight="1" x14ac:dyDescent="0.25">
      <c r="A66" s="34" t="s">
        <v>140</v>
      </c>
      <c r="B66" s="35" t="s">
        <v>141</v>
      </c>
      <c r="C66" s="46">
        <v>12</v>
      </c>
      <c r="D66" s="46">
        <v>11</v>
      </c>
      <c r="E66" s="46">
        <v>11</v>
      </c>
      <c r="F66" s="46">
        <v>13</v>
      </c>
      <c r="G66" s="46">
        <v>12</v>
      </c>
      <c r="H66" s="46">
        <v>12</v>
      </c>
      <c r="I66" s="46">
        <v>6</v>
      </c>
      <c r="J66" s="46">
        <v>7</v>
      </c>
      <c r="K66" s="46">
        <v>8</v>
      </c>
      <c r="L66" s="46">
        <v>4</v>
      </c>
      <c r="M66" s="46">
        <v>5</v>
      </c>
      <c r="N66" s="46">
        <v>8</v>
      </c>
      <c r="O66" s="46">
        <v>8</v>
      </c>
    </row>
    <row r="67" spans="1:15" s="30" customFormat="1" ht="13.4" customHeight="1" x14ac:dyDescent="0.25">
      <c r="A67" s="34" t="s">
        <v>142</v>
      </c>
      <c r="B67" s="35" t="s">
        <v>143</v>
      </c>
      <c r="C67" s="46">
        <v>2</v>
      </c>
      <c r="D67" s="46">
        <v>3</v>
      </c>
      <c r="E67" s="46">
        <v>1</v>
      </c>
      <c r="F67" s="46">
        <v>2</v>
      </c>
      <c r="G67" s="46">
        <v>1</v>
      </c>
      <c r="H67" s="46">
        <v>1</v>
      </c>
      <c r="I67" s="46">
        <v>1</v>
      </c>
      <c r="J67" s="46">
        <v>1</v>
      </c>
      <c r="K67" s="46">
        <v>1</v>
      </c>
      <c r="L67" s="46">
        <v>1</v>
      </c>
      <c r="M67" s="46">
        <v>1</v>
      </c>
      <c r="N67" s="46">
        <v>0</v>
      </c>
      <c r="O67" s="46">
        <v>0</v>
      </c>
    </row>
    <row r="68" spans="1:15" s="30" customFormat="1" ht="13.4" customHeight="1" x14ac:dyDescent="0.25">
      <c r="A68" s="34" t="s">
        <v>56</v>
      </c>
      <c r="B68" s="35" t="s">
        <v>57</v>
      </c>
      <c r="C68" s="48">
        <v>37</v>
      </c>
      <c r="D68" s="48">
        <v>44</v>
      </c>
      <c r="E68" s="48">
        <v>47</v>
      </c>
      <c r="F68" s="48">
        <v>66</v>
      </c>
      <c r="G68" s="48">
        <v>63</v>
      </c>
      <c r="H68" s="48">
        <v>75</v>
      </c>
      <c r="I68" s="48">
        <v>76</v>
      </c>
      <c r="J68" s="48">
        <v>74</v>
      </c>
      <c r="K68" s="48">
        <v>48</v>
      </c>
      <c r="L68" s="48">
        <v>2</v>
      </c>
      <c r="M68" s="48">
        <v>3</v>
      </c>
      <c r="N68" s="48">
        <v>3</v>
      </c>
      <c r="O68" s="48">
        <v>4</v>
      </c>
    </row>
    <row r="69" spans="1:15" s="30" customFormat="1" ht="13.4" customHeight="1" x14ac:dyDescent="0.25">
      <c r="A69" s="34" t="s">
        <v>58</v>
      </c>
      <c r="B69" s="35" t="s">
        <v>59</v>
      </c>
      <c r="C69" s="48">
        <v>8</v>
      </c>
      <c r="D69" s="48">
        <v>11</v>
      </c>
      <c r="E69" s="48">
        <v>9</v>
      </c>
      <c r="F69" s="48">
        <v>9</v>
      </c>
      <c r="G69" s="48">
        <v>13</v>
      </c>
      <c r="H69" s="48">
        <v>11</v>
      </c>
      <c r="I69" s="48">
        <v>10</v>
      </c>
      <c r="J69" s="48">
        <v>6</v>
      </c>
      <c r="K69" s="48">
        <v>5</v>
      </c>
      <c r="L69" s="48">
        <v>2</v>
      </c>
      <c r="M69" s="48">
        <v>2</v>
      </c>
      <c r="N69" s="48">
        <v>4</v>
      </c>
      <c r="O69" s="48">
        <v>4</v>
      </c>
    </row>
    <row r="70" spans="1:15" s="30" customFormat="1" ht="13.4" customHeight="1" x14ac:dyDescent="0.25">
      <c r="A70" s="34" t="s">
        <v>92</v>
      </c>
      <c r="B70" s="35" t="s">
        <v>93</v>
      </c>
      <c r="C70" s="48">
        <v>161</v>
      </c>
      <c r="D70" s="48">
        <v>112</v>
      </c>
      <c r="E70" s="48">
        <v>112</v>
      </c>
      <c r="F70" s="48">
        <v>67</v>
      </c>
      <c r="G70" s="48">
        <v>71</v>
      </c>
      <c r="H70" s="48">
        <v>58</v>
      </c>
      <c r="I70" s="48">
        <v>104</v>
      </c>
      <c r="J70" s="48">
        <v>97</v>
      </c>
      <c r="K70" s="48">
        <v>99</v>
      </c>
      <c r="L70" s="48">
        <v>103</v>
      </c>
      <c r="M70" s="48">
        <v>77</v>
      </c>
      <c r="N70" s="48">
        <v>59</v>
      </c>
      <c r="O70" s="48">
        <v>118</v>
      </c>
    </row>
    <row r="71" spans="1:15" s="30" customFormat="1" ht="13.4" customHeight="1" x14ac:dyDescent="0.3">
      <c r="A71" s="33" t="s">
        <v>94</v>
      </c>
      <c r="B71" s="34"/>
      <c r="C71" s="50">
        <v>13605</v>
      </c>
      <c r="D71" s="50">
        <v>14321</v>
      </c>
      <c r="E71" s="50">
        <v>15003</v>
      </c>
      <c r="F71" s="50">
        <v>14609</v>
      </c>
      <c r="G71" s="50">
        <v>14338</v>
      </c>
      <c r="H71" s="50">
        <v>14740</v>
      </c>
      <c r="I71" s="50">
        <v>14943</v>
      </c>
      <c r="J71" s="50">
        <v>14982</v>
      </c>
      <c r="K71" s="50">
        <v>15290</v>
      </c>
      <c r="L71" s="50">
        <v>15774</v>
      </c>
      <c r="M71" s="50">
        <v>16151</v>
      </c>
      <c r="N71" s="50">
        <v>16432</v>
      </c>
      <c r="O71" s="50">
        <v>17108</v>
      </c>
    </row>
    <row r="72" spans="1:15" s="30" customFormat="1" ht="13.4" customHeight="1" x14ac:dyDescent="0.25"/>
    <row r="73" spans="1:15" s="30" customFormat="1" ht="13.4" customHeight="1" x14ac:dyDescent="0.25"/>
  </sheetData>
  <sortState xmlns:xlrd2="http://schemas.microsoft.com/office/spreadsheetml/2017/richdata2" ref="A27:B70">
    <sortCondition ref="B27:B70"/>
  </sortState>
  <conditionalFormatting sqref="C7:C21">
    <cfRule type="colorScale" priority="29341">
      <colorScale>
        <cfvo type="min"/>
        <cfvo type="max"/>
        <color theme="0"/>
        <color rgb="FFFF0000"/>
      </colorScale>
    </cfRule>
  </conditionalFormatting>
  <conditionalFormatting sqref="C27:C35 C37:C70">
    <cfRule type="colorScale" priority="28566">
      <colorScale>
        <cfvo type="min"/>
        <cfvo type="max"/>
        <color theme="0"/>
        <color rgb="FFFF0000"/>
      </colorScale>
    </cfRule>
  </conditionalFormatting>
  <conditionalFormatting sqref="D7:D21">
    <cfRule type="colorScale" priority="29344">
      <colorScale>
        <cfvo type="min"/>
        <cfvo type="max"/>
        <color theme="0"/>
        <color rgb="FFFF0000"/>
      </colorScale>
    </cfRule>
  </conditionalFormatting>
  <conditionalFormatting sqref="D27:D35 D37:D70">
    <cfRule type="colorScale" priority="28569">
      <colorScale>
        <cfvo type="min"/>
        <cfvo type="max"/>
        <color theme="0"/>
        <color rgb="FFFF0000"/>
      </colorScale>
    </cfRule>
  </conditionalFormatting>
  <conditionalFormatting sqref="E7:E21">
    <cfRule type="colorScale" priority="29347">
      <colorScale>
        <cfvo type="min"/>
        <cfvo type="max"/>
        <color theme="0"/>
        <color rgb="FFFF0000"/>
      </colorScale>
    </cfRule>
  </conditionalFormatting>
  <conditionalFormatting sqref="E27:E35 E37:E70">
    <cfRule type="colorScale" priority="28572">
      <colorScale>
        <cfvo type="min"/>
        <cfvo type="max"/>
        <color theme="0"/>
        <color rgb="FFFF0000"/>
      </colorScale>
    </cfRule>
  </conditionalFormatting>
  <conditionalFormatting sqref="F7:F21">
    <cfRule type="colorScale" priority="29350">
      <colorScale>
        <cfvo type="min"/>
        <cfvo type="max"/>
        <color theme="0"/>
        <color rgb="FFFF0000"/>
      </colorScale>
    </cfRule>
  </conditionalFormatting>
  <conditionalFormatting sqref="F27:F35 F37:F70">
    <cfRule type="colorScale" priority="28575">
      <colorScale>
        <cfvo type="min"/>
        <cfvo type="max"/>
        <color theme="0"/>
        <color rgb="FFFF0000"/>
      </colorScale>
    </cfRule>
  </conditionalFormatting>
  <conditionalFormatting sqref="G7:G21">
    <cfRule type="colorScale" priority="29353">
      <colorScale>
        <cfvo type="min"/>
        <cfvo type="max"/>
        <color theme="0"/>
        <color rgb="FFFF0000"/>
      </colorScale>
    </cfRule>
  </conditionalFormatting>
  <conditionalFormatting sqref="G27:G35 G37:G70">
    <cfRule type="colorScale" priority="28578">
      <colorScale>
        <cfvo type="min"/>
        <cfvo type="max"/>
        <color theme="0"/>
        <color rgb="FFFF0000"/>
      </colorScale>
    </cfRule>
  </conditionalFormatting>
  <conditionalFormatting sqref="H7:H21">
    <cfRule type="colorScale" priority="29356">
      <colorScale>
        <cfvo type="min"/>
        <cfvo type="max"/>
        <color theme="0"/>
        <color rgb="FFFF0000"/>
      </colorScale>
    </cfRule>
  </conditionalFormatting>
  <conditionalFormatting sqref="H27:H35 H37:H70">
    <cfRule type="colorScale" priority="28581">
      <colorScale>
        <cfvo type="min"/>
        <cfvo type="max"/>
        <color theme="0"/>
        <color rgb="FFFF0000"/>
      </colorScale>
    </cfRule>
  </conditionalFormatting>
  <conditionalFormatting sqref="I7:I21">
    <cfRule type="colorScale" priority="29359">
      <colorScale>
        <cfvo type="min"/>
        <cfvo type="max"/>
        <color theme="0"/>
        <color rgb="FFFF0000"/>
      </colorScale>
    </cfRule>
  </conditionalFormatting>
  <conditionalFormatting sqref="I27:I35 I37:I70">
    <cfRule type="colorScale" priority="28584">
      <colorScale>
        <cfvo type="min"/>
        <cfvo type="max"/>
        <color theme="0"/>
        <color rgb="FFFF0000"/>
      </colorScale>
    </cfRule>
  </conditionalFormatting>
  <conditionalFormatting sqref="J7:J21">
    <cfRule type="colorScale" priority="29362">
      <colorScale>
        <cfvo type="min"/>
        <cfvo type="max"/>
        <color theme="0"/>
        <color rgb="FFFF0000"/>
      </colorScale>
    </cfRule>
  </conditionalFormatting>
  <conditionalFormatting sqref="J27:J70">
    <cfRule type="colorScale" priority="28587">
      <colorScale>
        <cfvo type="min"/>
        <cfvo type="max"/>
        <color theme="0"/>
        <color rgb="FFFF0000"/>
      </colorScale>
    </cfRule>
  </conditionalFormatting>
  <conditionalFormatting sqref="K7:K21">
    <cfRule type="colorScale" priority="29364">
      <colorScale>
        <cfvo type="min"/>
        <cfvo type="max"/>
        <color theme="0"/>
        <color rgb="FFFF0000"/>
      </colorScale>
    </cfRule>
  </conditionalFormatting>
  <conditionalFormatting sqref="K27:K70">
    <cfRule type="colorScale" priority="7">
      <colorScale>
        <cfvo type="min"/>
        <cfvo type="max"/>
        <color theme="0"/>
        <color rgb="FFFF0000"/>
      </colorScale>
    </cfRule>
  </conditionalFormatting>
  <conditionalFormatting sqref="L7:L21">
    <cfRule type="colorScale" priority="29366">
      <colorScale>
        <cfvo type="min"/>
        <cfvo type="max"/>
        <color theme="0"/>
        <color rgb="FFFF0000"/>
      </colorScale>
    </cfRule>
  </conditionalFormatting>
  <conditionalFormatting sqref="L27:L70">
    <cfRule type="colorScale" priority="6">
      <colorScale>
        <cfvo type="min"/>
        <cfvo type="max"/>
        <color theme="0"/>
        <color rgb="FFFF0000"/>
      </colorScale>
    </cfRule>
  </conditionalFormatting>
  <conditionalFormatting sqref="M7:M21">
    <cfRule type="colorScale" priority="29368">
      <colorScale>
        <cfvo type="min"/>
        <cfvo type="max"/>
        <color theme="0"/>
        <color rgb="FFFF0000"/>
      </colorScale>
    </cfRule>
  </conditionalFormatting>
  <conditionalFormatting sqref="M27:M70">
    <cfRule type="colorScale" priority="5">
      <colorScale>
        <cfvo type="min"/>
        <cfvo type="max"/>
        <color theme="0"/>
        <color rgb="FFFF0000"/>
      </colorScale>
    </cfRule>
  </conditionalFormatting>
  <conditionalFormatting sqref="N7:N21">
    <cfRule type="colorScale" priority="4">
      <colorScale>
        <cfvo type="min"/>
        <cfvo type="max"/>
        <color theme="0"/>
        <color rgb="FFFF0000"/>
      </colorScale>
    </cfRule>
  </conditionalFormatting>
  <conditionalFormatting sqref="N27:N70">
    <cfRule type="colorScale" priority="3">
      <colorScale>
        <cfvo type="min"/>
        <cfvo type="max"/>
        <color theme="0"/>
        <color rgb="FFFF0000"/>
      </colorScale>
    </cfRule>
  </conditionalFormatting>
  <conditionalFormatting sqref="O7:O21">
    <cfRule type="colorScale" priority="2">
      <colorScale>
        <cfvo type="min"/>
        <cfvo type="max"/>
        <color theme="0"/>
        <color rgb="FFFF0000"/>
      </colorScale>
    </cfRule>
  </conditionalFormatting>
  <conditionalFormatting sqref="O27:O70">
    <cfRule type="colorScale" priority="1">
      <colorScale>
        <cfvo type="min"/>
        <cfvo type="max"/>
        <color theme="0"/>
        <color rgb="FFFF0000"/>
      </colorScale>
    </cfRule>
  </conditionalFormatting>
  <pageMargins left="0.7" right="0.7" top="0.75" bottom="0.75" header="0.3" footer="0.3"/>
  <pageSetup paperSize="9" scale="4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4AC7-135A-42B3-A8CD-AF2218D0E197}">
  <sheetPr codeName="Sheet12"/>
  <dimension ref="A1:O59"/>
  <sheetViews>
    <sheetView zoomScaleNormal="100" workbookViewId="0"/>
  </sheetViews>
  <sheetFormatPr defaultRowHeight="12.5" x14ac:dyDescent="0.25"/>
  <cols>
    <col min="1" max="1" width="42.453125" customWidth="1"/>
    <col min="2" max="2" width="12.26953125" customWidth="1"/>
    <col min="3" max="14" width="9.453125" customWidth="1"/>
    <col min="15" max="15" width="14.54296875" customWidth="1"/>
  </cols>
  <sheetData>
    <row r="1" spans="1:15" ht="13.15" customHeight="1" x14ac:dyDescent="0.3">
      <c r="A1" s="14" t="s">
        <v>148</v>
      </c>
    </row>
    <row r="2" spans="1:15" ht="13.15" customHeight="1" x14ac:dyDescent="0.25">
      <c r="A2" s="28" t="s">
        <v>149</v>
      </c>
    </row>
    <row r="3" spans="1:15" ht="13.15" customHeight="1" x14ac:dyDescent="0.3">
      <c r="A3" s="29" t="s">
        <v>150</v>
      </c>
    </row>
    <row r="4" spans="1:15" ht="13.15" customHeight="1" x14ac:dyDescent="0.3">
      <c r="A4" s="29"/>
    </row>
    <row r="5" spans="1:15" ht="26.5" customHeight="1" x14ac:dyDescent="0.3">
      <c r="A5" s="31" t="s">
        <v>8</v>
      </c>
      <c r="B5" s="32" t="s">
        <v>9</v>
      </c>
      <c r="C5" s="33" t="s">
        <v>151</v>
      </c>
      <c r="D5" s="33" t="s">
        <v>152</v>
      </c>
      <c r="E5" s="33" t="s">
        <v>153</v>
      </c>
      <c r="F5" s="33" t="s">
        <v>154</v>
      </c>
      <c r="G5" s="33" t="s">
        <v>452</v>
      </c>
      <c r="H5" s="33" t="s">
        <v>454</v>
      </c>
      <c r="I5" s="33" t="s">
        <v>460</v>
      </c>
      <c r="J5" s="33" t="s">
        <v>461</v>
      </c>
      <c r="K5" s="33" t="s">
        <v>463</v>
      </c>
      <c r="L5" s="33" t="s">
        <v>469</v>
      </c>
      <c r="M5" s="33" t="s">
        <v>468</v>
      </c>
      <c r="N5" s="33" t="s">
        <v>472</v>
      </c>
      <c r="O5" s="32" t="s">
        <v>155</v>
      </c>
    </row>
    <row r="6" spans="1:15" ht="13.4" customHeight="1" x14ac:dyDescent="0.25">
      <c r="A6" t="s">
        <v>156</v>
      </c>
      <c r="B6" s="187" t="s">
        <v>157</v>
      </c>
      <c r="C6" s="207">
        <v>0.54710144927536197</v>
      </c>
      <c r="D6" s="207">
        <v>0.48965517241379303</v>
      </c>
      <c r="E6" s="207">
        <v>0.63048016701461296</v>
      </c>
      <c r="F6" s="207">
        <v>0.71408045977011403</v>
      </c>
      <c r="G6" s="207">
        <v>0.80072463768115898</v>
      </c>
      <c r="H6" s="207">
        <v>0.793548387096774</v>
      </c>
      <c r="I6" s="207">
        <v>0.78787878787878696</v>
      </c>
      <c r="J6" s="207">
        <v>1</v>
      </c>
      <c r="K6" s="207">
        <v>0</v>
      </c>
      <c r="L6" s="311">
        <v>1</v>
      </c>
      <c r="M6" s="311">
        <v>0.66666666666666596</v>
      </c>
      <c r="N6" s="311">
        <v>0.75</v>
      </c>
      <c r="O6" s="207">
        <v>0.68167797731643898</v>
      </c>
    </row>
    <row r="7" spans="1:15" ht="13.15" customHeight="1" x14ac:dyDescent="0.25">
      <c r="A7" s="34" t="s">
        <v>12</v>
      </c>
      <c r="B7" s="35" t="s">
        <v>13</v>
      </c>
      <c r="C7" s="207">
        <v>0.23767605633802799</v>
      </c>
      <c r="D7" s="207">
        <v>0.22247191011235901</v>
      </c>
      <c r="E7" s="207">
        <v>0.232984293193717</v>
      </c>
      <c r="F7" s="207">
        <v>0.18553459119496801</v>
      </c>
      <c r="G7" s="207">
        <v>0.173010380622837</v>
      </c>
      <c r="H7" s="207">
        <v>0.22697368421052599</v>
      </c>
      <c r="I7" s="207">
        <v>0.308528428093645</v>
      </c>
      <c r="J7" s="207">
        <v>0.24117647058823499</v>
      </c>
      <c r="K7" s="207">
        <v>0.16237623762376199</v>
      </c>
      <c r="L7" s="311">
        <v>1.4950166112956799E-2</v>
      </c>
      <c r="M7" s="311">
        <v>1.6235718580877901E-2</v>
      </c>
      <c r="N7" s="311">
        <v>2.6428571428571399E-2</v>
      </c>
      <c r="O7" s="207">
        <v>0.17069554234170692</v>
      </c>
    </row>
    <row r="8" spans="1:15" ht="13.15" customHeight="1" x14ac:dyDescent="0.25">
      <c r="A8" s="34" t="s">
        <v>456</v>
      </c>
      <c r="B8" s="35" t="s">
        <v>455</v>
      </c>
      <c r="C8" s="207" t="s">
        <v>15</v>
      </c>
      <c r="D8" s="207" t="s">
        <v>15</v>
      </c>
      <c r="E8" s="207" t="s">
        <v>15</v>
      </c>
      <c r="F8" s="207" t="s">
        <v>15</v>
      </c>
      <c r="G8" s="207" t="s">
        <v>15</v>
      </c>
      <c r="H8" s="207">
        <v>0</v>
      </c>
      <c r="I8" s="207">
        <v>0</v>
      </c>
      <c r="J8" s="207">
        <v>0</v>
      </c>
      <c r="K8" s="207">
        <v>0</v>
      </c>
      <c r="L8" s="311">
        <v>0</v>
      </c>
      <c r="M8" s="311">
        <v>0</v>
      </c>
      <c r="N8" s="311">
        <v>0</v>
      </c>
      <c r="O8" s="207">
        <v>0</v>
      </c>
    </row>
    <row r="9" spans="1:15" ht="13.15" customHeight="1" x14ac:dyDescent="0.25">
      <c r="A9" s="34" t="s">
        <v>16</v>
      </c>
      <c r="B9" s="35" t="s">
        <v>17</v>
      </c>
      <c r="C9" s="207">
        <v>0.51829268292682895</v>
      </c>
      <c r="D9" s="207">
        <v>0</v>
      </c>
      <c r="E9" s="207">
        <v>8.3333333333333301E-2</v>
      </c>
      <c r="F9" s="207">
        <v>0</v>
      </c>
      <c r="G9" s="207">
        <v>0.28571428571428498</v>
      </c>
      <c r="H9" s="207">
        <v>0.133333333333333</v>
      </c>
      <c r="I9" s="207">
        <v>0.69082125603864697</v>
      </c>
      <c r="J9" s="207">
        <v>0.5</v>
      </c>
      <c r="K9" s="207">
        <v>0.375</v>
      </c>
      <c r="L9" s="311">
        <v>0.45098039215686198</v>
      </c>
      <c r="M9" s="311">
        <v>0.5</v>
      </c>
      <c r="N9" s="311">
        <v>0.33333333333333298</v>
      </c>
      <c r="O9" s="207">
        <v>0.32256738473638519</v>
      </c>
    </row>
    <row r="10" spans="1:15" ht="13.15" customHeight="1" x14ac:dyDescent="0.25">
      <c r="A10" s="34" t="s">
        <v>18</v>
      </c>
      <c r="B10" s="35" t="s">
        <v>19</v>
      </c>
      <c r="C10" s="207">
        <v>0</v>
      </c>
      <c r="D10" s="207" t="s">
        <v>15</v>
      </c>
      <c r="E10" s="207">
        <v>0</v>
      </c>
      <c r="F10" s="207" t="s">
        <v>15</v>
      </c>
      <c r="G10" s="207">
        <v>0</v>
      </c>
      <c r="H10" s="207" t="s">
        <v>15</v>
      </c>
      <c r="I10" s="207" t="s">
        <v>15</v>
      </c>
      <c r="J10" s="207">
        <v>0</v>
      </c>
      <c r="K10" s="207" t="s">
        <v>15</v>
      </c>
      <c r="L10" s="207" t="s">
        <v>15</v>
      </c>
      <c r="M10" s="207" t="s">
        <v>15</v>
      </c>
      <c r="N10" s="207" t="s">
        <v>15</v>
      </c>
      <c r="O10" s="207">
        <v>0</v>
      </c>
    </row>
    <row r="11" spans="1:15" ht="13.15" customHeight="1" x14ac:dyDescent="0.25">
      <c r="A11" s="34" t="s">
        <v>98</v>
      </c>
      <c r="B11" s="35" t="s">
        <v>99</v>
      </c>
      <c r="C11" s="207">
        <v>1.1494252873563199E-2</v>
      </c>
      <c r="D11" s="207">
        <v>2.6315789473684199E-2</v>
      </c>
      <c r="E11" s="207">
        <v>4.0540540540540501E-2</v>
      </c>
      <c r="F11" s="207">
        <v>6.25E-2</v>
      </c>
      <c r="G11" s="207">
        <v>0.10666666666666599</v>
      </c>
      <c r="H11" s="207">
        <v>0.11764705882352899</v>
      </c>
      <c r="I11" s="207">
        <v>3.8095238095238099E-2</v>
      </c>
      <c r="J11" s="207">
        <v>2.5000000000000001E-2</v>
      </c>
      <c r="K11" s="207">
        <v>2.5974025974025899E-2</v>
      </c>
      <c r="L11" s="207">
        <v>2.5974025974025899E-2</v>
      </c>
      <c r="M11" s="207">
        <v>1.8072289156626498E-2</v>
      </c>
      <c r="N11" s="207">
        <v>4.2857142857142802E-2</v>
      </c>
      <c r="O11" s="207">
        <v>4.5094752536253502E-2</v>
      </c>
    </row>
    <row r="12" spans="1:15" ht="13.15" customHeight="1" x14ac:dyDescent="0.25">
      <c r="A12" s="34" t="s">
        <v>22</v>
      </c>
      <c r="B12" s="35" t="s">
        <v>23</v>
      </c>
      <c r="C12" s="207">
        <v>9.4756845469465306E-2</v>
      </c>
      <c r="D12" s="207">
        <v>9.3935513909905705E-2</v>
      </c>
      <c r="E12" s="207">
        <v>5.4554554554554498E-2</v>
      </c>
      <c r="F12" s="207">
        <v>6.2994522215459495E-2</v>
      </c>
      <c r="G12" s="207">
        <v>7.2387344199424705E-2</v>
      </c>
      <c r="H12" s="207">
        <v>9.27884615384615E-2</v>
      </c>
      <c r="I12" s="207">
        <v>7.4742984162267295E-2</v>
      </c>
      <c r="J12" s="207">
        <v>0.10958296362023</v>
      </c>
      <c r="K12" s="207">
        <v>0.16546018614270899</v>
      </c>
      <c r="L12" s="207">
        <v>0.17221908526256299</v>
      </c>
      <c r="M12" s="207">
        <v>6.4830751577739501E-2</v>
      </c>
      <c r="N12" s="207">
        <v>1.5189450842930999E-2</v>
      </c>
      <c r="O12" s="207">
        <v>8.9453555291309259E-2</v>
      </c>
    </row>
    <row r="13" spans="1:15" ht="13.15" customHeight="1" x14ac:dyDescent="0.25">
      <c r="A13" s="34" t="s">
        <v>70</v>
      </c>
      <c r="B13" s="35" t="s">
        <v>71</v>
      </c>
      <c r="C13" s="207">
        <v>0.725653206650831</v>
      </c>
      <c r="D13" s="207">
        <v>0.60533333333333295</v>
      </c>
      <c r="E13" s="207">
        <v>0.64722222222222203</v>
      </c>
      <c r="F13" s="207">
        <v>0.70057581573896299</v>
      </c>
      <c r="G13" s="207">
        <v>0.71957671957671898</v>
      </c>
      <c r="H13" s="207">
        <v>0.72274881516587597</v>
      </c>
      <c r="I13" s="207">
        <v>0.65155709342560497</v>
      </c>
      <c r="J13" s="207">
        <v>0.61316872427983504</v>
      </c>
      <c r="K13" s="207">
        <v>0.71428571428571397</v>
      </c>
      <c r="L13" s="207">
        <v>0.58974358974358898</v>
      </c>
      <c r="M13" s="207">
        <v>0.60060060060060005</v>
      </c>
      <c r="N13" s="207">
        <v>0.60497237569060702</v>
      </c>
      <c r="O13" s="207">
        <v>0.65795318422615801</v>
      </c>
    </row>
    <row r="14" spans="1:15" ht="13.15" customHeight="1" x14ac:dyDescent="0.25">
      <c r="A14" s="34" t="s">
        <v>100</v>
      </c>
      <c r="B14" s="35" t="s">
        <v>101</v>
      </c>
      <c r="C14" s="207">
        <v>0</v>
      </c>
      <c r="D14" s="207" t="s">
        <v>15</v>
      </c>
      <c r="E14" s="207" t="s">
        <v>15</v>
      </c>
      <c r="F14" s="207" t="s">
        <v>15</v>
      </c>
      <c r="G14" s="207" t="s">
        <v>15</v>
      </c>
      <c r="H14" s="207" t="s">
        <v>15</v>
      </c>
      <c r="I14" s="207" t="s">
        <v>15</v>
      </c>
      <c r="J14" s="207" t="s">
        <v>15</v>
      </c>
      <c r="K14" s="207" t="s">
        <v>15</v>
      </c>
      <c r="L14" s="207" t="s">
        <v>15</v>
      </c>
      <c r="M14" s="207" t="s">
        <v>15</v>
      </c>
      <c r="N14" s="207" t="s">
        <v>15</v>
      </c>
      <c r="O14" s="207">
        <v>0</v>
      </c>
    </row>
    <row r="15" spans="1:15" ht="13.15" customHeight="1" x14ac:dyDescent="0.25">
      <c r="A15" s="34" t="s">
        <v>24</v>
      </c>
      <c r="B15" s="35" t="s">
        <v>25</v>
      </c>
      <c r="C15" s="207">
        <v>0.5</v>
      </c>
      <c r="D15" s="207" t="s">
        <v>15</v>
      </c>
      <c r="E15" s="207" t="s">
        <v>15</v>
      </c>
      <c r="F15" s="207">
        <v>1</v>
      </c>
      <c r="G15" s="207" t="s">
        <v>15</v>
      </c>
      <c r="H15" s="207" t="s">
        <v>15</v>
      </c>
      <c r="I15" s="207" t="s">
        <v>15</v>
      </c>
      <c r="J15" s="207" t="s">
        <v>15</v>
      </c>
      <c r="K15" s="207" t="s">
        <v>15</v>
      </c>
      <c r="L15" s="207" t="s">
        <v>15</v>
      </c>
      <c r="M15" s="207" t="s">
        <v>15</v>
      </c>
      <c r="N15" s="207" t="s">
        <v>15</v>
      </c>
      <c r="O15" s="207">
        <v>0.75</v>
      </c>
    </row>
    <row r="16" spans="1:15" ht="13.15" customHeight="1" x14ac:dyDescent="0.25">
      <c r="A16" s="34" t="s">
        <v>158</v>
      </c>
      <c r="B16" s="35" t="s">
        <v>159</v>
      </c>
      <c r="C16" s="207" t="s">
        <v>15</v>
      </c>
      <c r="D16" s="207" t="s">
        <v>15</v>
      </c>
      <c r="E16" s="207" t="s">
        <v>15</v>
      </c>
      <c r="F16" s="207">
        <v>1</v>
      </c>
      <c r="G16" s="207" t="s">
        <v>15</v>
      </c>
      <c r="H16" s="207" t="s">
        <v>15</v>
      </c>
      <c r="I16" s="207" t="s">
        <v>15</v>
      </c>
      <c r="J16" s="207" t="s">
        <v>15</v>
      </c>
      <c r="K16" s="207" t="s">
        <v>15</v>
      </c>
      <c r="L16" s="207" t="s">
        <v>15</v>
      </c>
      <c r="M16" s="207" t="s">
        <v>15</v>
      </c>
      <c r="N16" s="207" t="s">
        <v>15</v>
      </c>
      <c r="O16" s="207">
        <v>1</v>
      </c>
    </row>
    <row r="17" spans="1:15" ht="13.15" customHeight="1" x14ac:dyDescent="0.25">
      <c r="A17" s="34" t="s">
        <v>104</v>
      </c>
      <c r="B17" s="35" t="s">
        <v>105</v>
      </c>
      <c r="C17" s="207">
        <v>0.339667458432304</v>
      </c>
      <c r="D17" s="207">
        <v>0.33995037220843599</v>
      </c>
      <c r="E17" s="207">
        <v>0.34202898550724598</v>
      </c>
      <c r="F17" s="207">
        <v>0.34051724137931</v>
      </c>
      <c r="G17" s="207">
        <v>0.34285714285714203</v>
      </c>
      <c r="H17" s="207">
        <v>0.38323353293413098</v>
      </c>
      <c r="I17" s="207">
        <v>0.33574007220216601</v>
      </c>
      <c r="J17" s="207">
        <v>0.30116959064327398</v>
      </c>
      <c r="K17" s="207">
        <v>0.35568513119533501</v>
      </c>
      <c r="L17" s="207">
        <v>0.39755351681957102</v>
      </c>
      <c r="M17" s="207">
        <v>0.37626262626262602</v>
      </c>
      <c r="N17" s="207">
        <v>0.31677018633540299</v>
      </c>
      <c r="O17" s="207">
        <v>0.34761965473141193</v>
      </c>
    </row>
    <row r="18" spans="1:15" ht="13.15" customHeight="1" x14ac:dyDescent="0.25">
      <c r="A18" s="34" t="s">
        <v>160</v>
      </c>
      <c r="B18" s="35" t="s">
        <v>161</v>
      </c>
      <c r="C18" s="9" t="s">
        <v>15</v>
      </c>
      <c r="D18" s="9">
        <v>0</v>
      </c>
      <c r="E18" s="9">
        <v>0</v>
      </c>
      <c r="F18" s="9">
        <v>3.6900369003690001E-3</v>
      </c>
      <c r="G18" s="9">
        <v>2.6548672566371601E-2</v>
      </c>
      <c r="H18" s="9">
        <v>0</v>
      </c>
      <c r="I18" s="9">
        <v>9.1743119266054999E-3</v>
      </c>
      <c r="J18" s="9">
        <v>0</v>
      </c>
      <c r="K18" s="9">
        <v>6.9204152249134898E-3</v>
      </c>
      <c r="L18" s="9">
        <v>4.8076923076923002E-3</v>
      </c>
      <c r="M18" s="9">
        <v>0</v>
      </c>
      <c r="N18" s="9">
        <v>0</v>
      </c>
      <c r="O18" s="207">
        <v>4.649193538722899E-3</v>
      </c>
    </row>
    <row r="19" spans="1:15" ht="13.15" customHeight="1" x14ac:dyDescent="0.25">
      <c r="A19" s="34" t="s">
        <v>72</v>
      </c>
      <c r="B19" s="35" t="s">
        <v>73</v>
      </c>
      <c r="C19" s="207">
        <v>6.90250215703192E-3</v>
      </c>
      <c r="D19" s="207">
        <v>4.1599999999999998E-2</v>
      </c>
      <c r="E19" s="207">
        <v>2.86123032904148E-3</v>
      </c>
      <c r="F19" s="207">
        <v>9.15492957746478E-3</v>
      </c>
      <c r="G19" s="207">
        <v>6.9444444444444397E-3</v>
      </c>
      <c r="H19" s="207">
        <v>7.7868852459016397E-3</v>
      </c>
      <c r="I19" s="207">
        <v>7.8492935635792703E-3</v>
      </c>
      <c r="J19" s="207">
        <v>6.0975609756097502E-3</v>
      </c>
      <c r="K19" s="207">
        <v>1.41200201714573E-2</v>
      </c>
      <c r="L19" s="207">
        <v>0.393818544366899</v>
      </c>
      <c r="M19" s="207">
        <v>0.59300476947535696</v>
      </c>
      <c r="N19" s="207">
        <v>0.62092439985668202</v>
      </c>
      <c r="O19" s="207">
        <v>0.14258871501362239</v>
      </c>
    </row>
    <row r="20" spans="1:15" ht="13.15" customHeight="1" x14ac:dyDescent="0.25">
      <c r="A20" s="34" t="s">
        <v>28</v>
      </c>
      <c r="B20" s="35" t="s">
        <v>29</v>
      </c>
      <c r="C20" s="207">
        <v>0.11764705882352899</v>
      </c>
      <c r="D20" s="207">
        <v>0.57142857142857095</v>
      </c>
      <c r="E20" s="207" t="s">
        <v>15</v>
      </c>
      <c r="F20" s="207">
        <v>0</v>
      </c>
      <c r="G20" s="9" t="s">
        <v>15</v>
      </c>
      <c r="H20" s="9">
        <v>0.66666666666666596</v>
      </c>
      <c r="I20" s="9" t="s">
        <v>15</v>
      </c>
      <c r="J20" s="9" t="s">
        <v>15</v>
      </c>
      <c r="K20" s="9" t="s">
        <v>15</v>
      </c>
      <c r="L20" s="9" t="s">
        <v>15</v>
      </c>
      <c r="M20" s="9" t="s">
        <v>15</v>
      </c>
      <c r="N20" s="9">
        <v>0</v>
      </c>
      <c r="O20" s="207">
        <v>0.27114845938375315</v>
      </c>
    </row>
    <row r="21" spans="1:15" ht="13.15" customHeight="1" x14ac:dyDescent="0.25">
      <c r="A21" s="34" t="s">
        <v>106</v>
      </c>
      <c r="B21" s="35" t="s">
        <v>107</v>
      </c>
      <c r="C21" s="207">
        <v>0.15236620964175099</v>
      </c>
      <c r="D21" s="207">
        <v>0.26345243219974102</v>
      </c>
      <c r="E21" s="207">
        <v>0.34261974584555199</v>
      </c>
      <c r="F21" s="207">
        <v>0.26355182581084102</v>
      </c>
      <c r="G21" s="207">
        <v>0.36718856364873997</v>
      </c>
      <c r="H21" s="207">
        <v>0.39118564742589701</v>
      </c>
      <c r="I21" s="207">
        <v>0.30257376020087801</v>
      </c>
      <c r="J21" s="207">
        <v>0.29874421678783802</v>
      </c>
      <c r="K21" s="207">
        <v>0.238458090542357</v>
      </c>
      <c r="L21" s="207">
        <v>2.3027557568893901E-2</v>
      </c>
      <c r="M21" s="207">
        <v>0.14760837070254099</v>
      </c>
      <c r="N21" s="207">
        <v>0.155192197360872</v>
      </c>
      <c r="O21" s="207">
        <v>0.24549738481132513</v>
      </c>
    </row>
    <row r="22" spans="1:15" ht="13.15" customHeight="1" x14ac:dyDescent="0.25">
      <c r="A22" s="34" t="s">
        <v>164</v>
      </c>
      <c r="B22" s="35" t="s">
        <v>165</v>
      </c>
      <c r="C22" s="207">
        <v>0</v>
      </c>
      <c r="D22" s="207">
        <v>0</v>
      </c>
      <c r="E22" s="207">
        <v>0.46666666666666601</v>
      </c>
      <c r="F22" s="207">
        <v>0.80702255209820095</v>
      </c>
      <c r="G22" s="207">
        <v>0.75660506210252199</v>
      </c>
      <c r="H22" s="207">
        <v>0.756329923273657</v>
      </c>
      <c r="I22" s="207">
        <v>0.76929548499672795</v>
      </c>
      <c r="J22" s="207">
        <v>0.81128034269395499</v>
      </c>
      <c r="K22" s="207">
        <v>0.84476571311391302</v>
      </c>
      <c r="L22" s="207">
        <v>0.69059185491053299</v>
      </c>
      <c r="M22" s="207">
        <v>0.61359674607786097</v>
      </c>
      <c r="N22" s="207">
        <v>0.65861610916555902</v>
      </c>
      <c r="O22" s="207">
        <v>0.59789753792496625</v>
      </c>
    </row>
    <row r="23" spans="1:15" ht="13.15" customHeight="1" x14ac:dyDescent="0.25">
      <c r="A23" s="34" t="s">
        <v>108</v>
      </c>
      <c r="B23" s="35" t="s">
        <v>109</v>
      </c>
      <c r="C23" s="207">
        <v>0.30399999999999999</v>
      </c>
      <c r="D23" s="207">
        <v>0.35877862595419802</v>
      </c>
      <c r="E23" s="207">
        <v>0.55172413793103403</v>
      </c>
      <c r="F23" s="207">
        <v>0.676056338028169</v>
      </c>
      <c r="G23" s="207">
        <v>0.625</v>
      </c>
      <c r="H23" s="207">
        <v>0.65263157894736801</v>
      </c>
      <c r="I23" s="207">
        <v>0.72340425531914898</v>
      </c>
      <c r="J23" s="207">
        <v>0.60932944606413997</v>
      </c>
      <c r="K23" s="207">
        <v>0.66932270916334602</v>
      </c>
      <c r="L23" s="207">
        <v>0.73381294964028698</v>
      </c>
      <c r="M23" s="207">
        <v>0.72826086956521696</v>
      </c>
      <c r="N23" s="207">
        <v>0.70886075949367</v>
      </c>
      <c r="O23" s="207">
        <v>0.61176513917554809</v>
      </c>
    </row>
    <row r="24" spans="1:15" ht="13.15" customHeight="1" x14ac:dyDescent="0.25">
      <c r="A24" s="34" t="s">
        <v>32</v>
      </c>
      <c r="B24" s="35" t="s">
        <v>33</v>
      </c>
      <c r="C24" s="207">
        <v>0.202226345083487</v>
      </c>
      <c r="D24" s="207">
        <v>0.15544041450777199</v>
      </c>
      <c r="E24" s="207">
        <v>0.15979381443298901</v>
      </c>
      <c r="F24" s="207">
        <v>0.13501350135013501</v>
      </c>
      <c r="G24" s="207">
        <v>0.124487004103967</v>
      </c>
      <c r="H24" s="207">
        <v>0.154891304347826</v>
      </c>
      <c r="I24" s="207">
        <v>0.144560357675111</v>
      </c>
      <c r="J24" s="207">
        <v>0.15641025641025599</v>
      </c>
      <c r="K24" s="207">
        <v>0.15985130111524101</v>
      </c>
      <c r="L24" s="207">
        <v>0.1</v>
      </c>
      <c r="M24" s="207">
        <v>6.8965517241379296E-2</v>
      </c>
      <c r="N24" s="207">
        <v>4.7619047619047597E-3</v>
      </c>
      <c r="O24" s="207">
        <v>0.13053347675250568</v>
      </c>
    </row>
    <row r="25" spans="1:15" ht="13.15" customHeight="1" x14ac:dyDescent="0.25">
      <c r="A25" s="34" t="s">
        <v>110</v>
      </c>
      <c r="B25" s="35" t="s">
        <v>111</v>
      </c>
      <c r="C25" s="207">
        <v>0</v>
      </c>
      <c r="D25" s="207">
        <v>0</v>
      </c>
      <c r="E25" s="207">
        <v>0</v>
      </c>
      <c r="F25" s="207">
        <v>9.3457943925233603E-3</v>
      </c>
      <c r="G25" s="207">
        <v>9.0909090909090905E-3</v>
      </c>
      <c r="H25" s="207">
        <v>0</v>
      </c>
      <c r="I25" s="207">
        <v>2.2388059701492501E-2</v>
      </c>
      <c r="J25" s="207">
        <v>0</v>
      </c>
      <c r="K25" s="207">
        <v>0</v>
      </c>
      <c r="L25" s="207">
        <v>0</v>
      </c>
      <c r="M25" s="207">
        <v>0</v>
      </c>
      <c r="N25" s="207">
        <v>0</v>
      </c>
      <c r="O25" s="207">
        <v>3.4020635987437459E-3</v>
      </c>
    </row>
    <row r="26" spans="1:15" ht="13.15" customHeight="1" x14ac:dyDescent="0.25">
      <c r="A26" s="34" t="s">
        <v>112</v>
      </c>
      <c r="B26" s="35" t="s">
        <v>113</v>
      </c>
      <c r="C26" s="207">
        <v>0.6</v>
      </c>
      <c r="D26" s="207">
        <v>0.3</v>
      </c>
      <c r="E26" s="207">
        <v>0.407407407407407</v>
      </c>
      <c r="F26" s="207">
        <v>0.18181818181818099</v>
      </c>
      <c r="G26" s="207">
        <v>0</v>
      </c>
      <c r="H26" s="207">
        <v>0</v>
      </c>
      <c r="I26" s="207">
        <v>0.30769230769230699</v>
      </c>
      <c r="J26" s="207">
        <v>0.55555555555555503</v>
      </c>
      <c r="K26" s="207">
        <v>0.6</v>
      </c>
      <c r="L26" s="207">
        <v>0</v>
      </c>
      <c r="M26" s="207">
        <v>0</v>
      </c>
      <c r="N26" s="207" t="s">
        <v>15</v>
      </c>
      <c r="O26" s="207">
        <v>0.2684066774975864</v>
      </c>
    </row>
    <row r="27" spans="1:15" ht="13.15" customHeight="1" x14ac:dyDescent="0.25">
      <c r="A27" s="34" t="s">
        <v>166</v>
      </c>
      <c r="B27" s="35" t="s">
        <v>167</v>
      </c>
      <c r="C27" s="207">
        <v>0.184713375796178</v>
      </c>
      <c r="D27" s="207">
        <v>0.29842931937172701</v>
      </c>
      <c r="E27" s="207">
        <v>0.209302325581395</v>
      </c>
      <c r="F27" s="207">
        <v>0.27571428571428502</v>
      </c>
      <c r="G27" s="207">
        <v>0.230414746543778</v>
      </c>
      <c r="H27" s="207">
        <v>0.21485411140583499</v>
      </c>
      <c r="I27" s="207">
        <v>0.19866247049567201</v>
      </c>
      <c r="J27" s="207">
        <v>0.26054458088627802</v>
      </c>
      <c r="K27" s="207">
        <v>0.24161788185204799</v>
      </c>
      <c r="L27" s="207">
        <v>0.17633228840125301</v>
      </c>
      <c r="M27" s="207">
        <v>0.226436781609195</v>
      </c>
      <c r="N27" s="207">
        <v>0.24653979238754301</v>
      </c>
      <c r="O27" s="207">
        <v>0.23029683000376558</v>
      </c>
    </row>
    <row r="28" spans="1:15" ht="13.15" customHeight="1" x14ac:dyDescent="0.25">
      <c r="A28" s="34" t="s">
        <v>36</v>
      </c>
      <c r="B28" s="35" t="s">
        <v>37</v>
      </c>
      <c r="C28" s="207">
        <v>2.3781212841854901E-2</v>
      </c>
      <c r="D28" s="207">
        <v>2.6548672566371601E-2</v>
      </c>
      <c r="E28" s="207">
        <v>0.12037037037037</v>
      </c>
      <c r="F28" s="207">
        <v>5.8823529411764698E-2</v>
      </c>
      <c r="G28" s="207">
        <v>0.18518518518518501</v>
      </c>
      <c r="H28" s="207">
        <v>0.34375</v>
      </c>
      <c r="I28" s="207">
        <v>7.9734219269102902E-2</v>
      </c>
      <c r="J28" s="207">
        <v>0.20338983050847401</v>
      </c>
      <c r="K28" s="207">
        <v>4.57142857142857E-2</v>
      </c>
      <c r="L28" s="207">
        <v>3.3557046979865703E-2</v>
      </c>
      <c r="M28" s="207">
        <v>4.8387096774193498E-2</v>
      </c>
      <c r="N28" s="207">
        <v>0.34375</v>
      </c>
      <c r="O28" s="207">
        <v>0.12608262080178897</v>
      </c>
    </row>
    <row r="29" spans="1:15" ht="13.15" customHeight="1" x14ac:dyDescent="0.25">
      <c r="A29" s="34" t="s">
        <v>63</v>
      </c>
      <c r="B29" s="35" t="s">
        <v>64</v>
      </c>
      <c r="C29" s="207">
        <v>0.121338912133891</v>
      </c>
      <c r="D29" s="207">
        <v>7.9173838209982694E-2</v>
      </c>
      <c r="E29" s="207">
        <v>8.9171974522292904E-2</v>
      </c>
      <c r="F29" s="207">
        <v>0.15384615384615299</v>
      </c>
      <c r="G29" s="207">
        <v>0.15006468305303999</v>
      </c>
      <c r="H29" s="207">
        <v>0.13725490196078399</v>
      </c>
      <c r="I29" s="207">
        <v>7.57062146892655E-2</v>
      </c>
      <c r="J29" s="207">
        <v>0.109628217349857</v>
      </c>
      <c r="K29" s="207">
        <v>0.148914167528438</v>
      </c>
      <c r="L29" s="207">
        <v>0.101871101871101</v>
      </c>
      <c r="M29" s="207">
        <v>0.149949341438703</v>
      </c>
      <c r="N29" s="207">
        <v>0.15226628895184099</v>
      </c>
      <c r="O29" s="207">
        <v>0.12243214962961241</v>
      </c>
    </row>
    <row r="30" spans="1:15" ht="13.15" customHeight="1" x14ac:dyDescent="0.25">
      <c r="A30" s="34" t="s">
        <v>76</v>
      </c>
      <c r="B30" s="35" t="s">
        <v>77</v>
      </c>
      <c r="C30" s="207">
        <v>0</v>
      </c>
      <c r="D30" s="207">
        <v>0</v>
      </c>
      <c r="E30" s="207">
        <v>0</v>
      </c>
      <c r="F30" s="207">
        <v>0</v>
      </c>
      <c r="G30" s="207">
        <v>0</v>
      </c>
      <c r="H30" s="207">
        <v>0</v>
      </c>
      <c r="I30" s="207">
        <v>0</v>
      </c>
      <c r="J30" s="207">
        <v>0</v>
      </c>
      <c r="K30" s="207">
        <v>0</v>
      </c>
      <c r="L30" s="207">
        <v>0</v>
      </c>
      <c r="M30" s="207" t="s">
        <v>15</v>
      </c>
      <c r="N30" s="207">
        <v>0</v>
      </c>
      <c r="O30" s="207">
        <v>0</v>
      </c>
    </row>
    <row r="31" spans="1:15" ht="13.15" customHeight="1" x14ac:dyDescent="0.25">
      <c r="A31" s="34" t="s">
        <v>118</v>
      </c>
      <c r="B31" s="35" t="s">
        <v>119</v>
      </c>
      <c r="C31" s="207">
        <v>0.17948717948717899</v>
      </c>
      <c r="D31" s="207">
        <v>0.17647058823529399</v>
      </c>
      <c r="E31" s="207">
        <v>0.23529411764705799</v>
      </c>
      <c r="F31" s="207">
        <v>6.6666666666666596E-2</v>
      </c>
      <c r="G31" s="207">
        <v>0.27027027027027001</v>
      </c>
      <c r="H31" s="207">
        <v>0.17105263157894701</v>
      </c>
      <c r="I31" s="207">
        <v>0.105</v>
      </c>
      <c r="J31" s="207">
        <v>0.12290502793296</v>
      </c>
      <c r="K31" s="207">
        <v>0.133333333333333</v>
      </c>
      <c r="L31" s="207">
        <v>0.3125</v>
      </c>
      <c r="M31" s="207">
        <v>0.18965517241379301</v>
      </c>
      <c r="N31" s="207">
        <v>0.31343283582089498</v>
      </c>
      <c r="O31" s="207">
        <v>0.18967231861553299</v>
      </c>
    </row>
    <row r="32" spans="1:15" ht="13.15" customHeight="1" x14ac:dyDescent="0.25">
      <c r="A32" s="34" t="s">
        <v>40</v>
      </c>
      <c r="B32" s="35" t="s">
        <v>41</v>
      </c>
      <c r="C32" s="207">
        <v>3.5714285714285698E-2</v>
      </c>
      <c r="D32" s="207">
        <v>4.7619047619047603E-2</v>
      </c>
      <c r="E32" s="207">
        <v>3.9215686274509803E-2</v>
      </c>
      <c r="F32" s="207">
        <v>7.69230769230769E-2</v>
      </c>
      <c r="G32" s="207">
        <v>3.3333333333333298E-2</v>
      </c>
      <c r="H32" s="207">
        <v>0.128205128205128</v>
      </c>
      <c r="I32" s="207">
        <v>5.9701492537313397E-2</v>
      </c>
      <c r="J32" s="207">
        <v>0</v>
      </c>
      <c r="K32" s="207">
        <v>8.3333333333333301E-2</v>
      </c>
      <c r="L32" s="207">
        <v>4.8387096774193498E-2</v>
      </c>
      <c r="M32" s="207">
        <v>0.18421052631578899</v>
      </c>
      <c r="N32" s="207">
        <v>0.12698412698412601</v>
      </c>
      <c r="O32" s="207">
        <v>7.1968927834511379E-2</v>
      </c>
    </row>
    <row r="33" spans="1:15" ht="13.15" customHeight="1" x14ac:dyDescent="0.25">
      <c r="A33" s="34" t="s">
        <v>42</v>
      </c>
      <c r="B33" s="35" t="s">
        <v>43</v>
      </c>
      <c r="C33" s="207">
        <v>0.31202858277093998</v>
      </c>
      <c r="D33" s="207">
        <v>0.151785714285714</v>
      </c>
      <c r="E33" s="207">
        <v>0.232876712328767</v>
      </c>
      <c r="F33" s="207">
        <v>0.312</v>
      </c>
      <c r="G33" s="207">
        <v>0.402150537634408</v>
      </c>
      <c r="H33" s="207">
        <v>0.32568807339449501</v>
      </c>
      <c r="I33" s="207">
        <v>0.35366882204104499</v>
      </c>
      <c r="J33" s="207">
        <v>0.447293447293447</v>
      </c>
      <c r="K33" s="207">
        <v>0.37368421052631501</v>
      </c>
      <c r="L33" s="207">
        <v>0.37931034482758602</v>
      </c>
      <c r="M33" s="207">
        <v>0.34814814814814798</v>
      </c>
      <c r="N33" s="207">
        <v>0.36885245901639302</v>
      </c>
      <c r="O33" s="207">
        <v>0.3339572543556048</v>
      </c>
    </row>
    <row r="34" spans="1:15" ht="13.15" customHeight="1" x14ac:dyDescent="0.25">
      <c r="A34" s="34" t="s">
        <v>78</v>
      </c>
      <c r="B34" s="35" t="s">
        <v>79</v>
      </c>
      <c r="C34" s="207">
        <v>0.52900053163211003</v>
      </c>
      <c r="D34" s="207">
        <v>0.44643572768222101</v>
      </c>
      <c r="E34" s="207">
        <v>9.2694112914040505E-2</v>
      </c>
      <c r="F34" s="207">
        <v>0.67576436806867901</v>
      </c>
      <c r="G34" s="207">
        <v>0.47229685781632402</v>
      </c>
      <c r="H34" s="207">
        <v>0.40535995225953397</v>
      </c>
      <c r="I34" s="207">
        <v>0.71467631790983599</v>
      </c>
      <c r="J34" s="207">
        <v>0.71602378656380505</v>
      </c>
      <c r="K34" s="207">
        <v>0.73332747561725597</v>
      </c>
      <c r="L34" s="207">
        <v>0.74562488951741202</v>
      </c>
      <c r="M34" s="207">
        <v>0.69898159362685697</v>
      </c>
      <c r="N34" s="207">
        <v>0.70328151986182996</v>
      </c>
      <c r="O34" s="207">
        <v>0.57778892778915869</v>
      </c>
    </row>
    <row r="35" spans="1:15" ht="13.15" customHeight="1" x14ac:dyDescent="0.25">
      <c r="A35" s="34" t="s">
        <v>120</v>
      </c>
      <c r="B35" s="35" t="s">
        <v>121</v>
      </c>
      <c r="C35" s="207">
        <v>0</v>
      </c>
      <c r="D35" s="207">
        <v>0</v>
      </c>
      <c r="E35" s="207">
        <v>0</v>
      </c>
      <c r="F35" s="207">
        <v>0</v>
      </c>
      <c r="G35" s="207">
        <v>0</v>
      </c>
      <c r="H35" s="207">
        <v>0</v>
      </c>
      <c r="I35" s="207">
        <v>0</v>
      </c>
      <c r="J35" s="207">
        <v>7.1428571428571397E-2</v>
      </c>
      <c r="K35" s="207">
        <v>0</v>
      </c>
      <c r="L35" s="207">
        <v>0</v>
      </c>
      <c r="M35" s="207">
        <v>0</v>
      </c>
      <c r="N35" s="207">
        <v>0</v>
      </c>
      <c r="O35" s="207">
        <v>5.9523809523809494E-3</v>
      </c>
    </row>
    <row r="36" spans="1:15" ht="13.15" customHeight="1" x14ac:dyDescent="0.25">
      <c r="A36" s="34" t="s">
        <v>82</v>
      </c>
      <c r="B36" s="35" t="s">
        <v>83</v>
      </c>
      <c r="C36" s="207">
        <v>0.31049757906665199</v>
      </c>
      <c r="D36" s="207">
        <v>0.31101353823637001</v>
      </c>
      <c r="E36" s="207">
        <v>0.295688971171647</v>
      </c>
      <c r="F36" s="207">
        <v>0.38122430333485602</v>
      </c>
      <c r="G36" s="207">
        <v>0.62167345960201303</v>
      </c>
      <c r="H36" s="207">
        <v>0.54034117104656498</v>
      </c>
      <c r="I36" s="207">
        <v>0.59079569892473105</v>
      </c>
      <c r="J36" s="207">
        <v>0.59968087103435297</v>
      </c>
      <c r="K36" s="207">
        <v>0.42602723780700702</v>
      </c>
      <c r="L36" s="207">
        <v>0.45213448541363599</v>
      </c>
      <c r="M36" s="207">
        <v>0.50481085280583204</v>
      </c>
      <c r="N36" s="207">
        <v>0.68555561016365996</v>
      </c>
      <c r="O36" s="207">
        <v>0.47662031488394346</v>
      </c>
    </row>
    <row r="37" spans="1:15" ht="13.15" customHeight="1" x14ac:dyDescent="0.25">
      <c r="A37" s="34" t="s">
        <v>84</v>
      </c>
      <c r="B37" s="35" t="s">
        <v>85</v>
      </c>
      <c r="C37" s="207">
        <v>0.53179590967192103</v>
      </c>
      <c r="D37" s="207">
        <v>0.51593846153846101</v>
      </c>
      <c r="E37" s="207">
        <v>0.47619679087654099</v>
      </c>
      <c r="F37" s="207">
        <v>0.48996397323726198</v>
      </c>
      <c r="G37" s="207">
        <v>0.48188890239455401</v>
      </c>
      <c r="H37" s="207">
        <v>0.18407991065889001</v>
      </c>
      <c r="I37" s="207">
        <v>7.3565473271211296E-4</v>
      </c>
      <c r="J37" s="207">
        <v>9.5537054729084197E-4</v>
      </c>
      <c r="K37" s="207">
        <v>1.32152768600502E-3</v>
      </c>
      <c r="L37" s="207">
        <v>9.8806093042404209E-4</v>
      </c>
      <c r="M37" s="207">
        <v>1.66742458693345E-3</v>
      </c>
      <c r="N37" s="207">
        <v>8.5391019711093699E-4</v>
      </c>
      <c r="O37" s="207">
        <v>0.2238654914215088</v>
      </c>
    </row>
    <row r="38" spans="1:15" ht="13.15" customHeight="1" x14ac:dyDescent="0.25">
      <c r="A38" s="34" t="s">
        <v>124</v>
      </c>
      <c r="B38" s="35" t="s">
        <v>125</v>
      </c>
      <c r="C38" s="207">
        <v>0.440610181111809</v>
      </c>
      <c r="D38" s="207">
        <v>0.45718596755941099</v>
      </c>
      <c r="E38" s="207">
        <v>0.443775100401606</v>
      </c>
      <c r="F38" s="207">
        <v>0.58024492426683805</v>
      </c>
      <c r="G38" s="207">
        <v>0.54592901878914402</v>
      </c>
      <c r="H38" s="207">
        <v>0.61882216532199597</v>
      </c>
      <c r="I38" s="207">
        <v>0.59670111490098199</v>
      </c>
      <c r="J38" s="207">
        <v>0.65415685564209303</v>
      </c>
      <c r="K38" s="207">
        <v>0.65828450520833304</v>
      </c>
      <c r="L38" s="207">
        <v>0.609921221073362</v>
      </c>
      <c r="M38" s="207">
        <v>0.586587436332767</v>
      </c>
      <c r="N38" s="207">
        <v>0.689620864868706</v>
      </c>
      <c r="O38" s="207">
        <v>0.57348661295642056</v>
      </c>
    </row>
    <row r="39" spans="1:15" ht="13.15" customHeight="1" x14ac:dyDescent="0.25">
      <c r="A39" s="34" t="s">
        <v>44</v>
      </c>
      <c r="B39" s="35" t="s">
        <v>45</v>
      </c>
      <c r="C39" s="207" t="s">
        <v>15</v>
      </c>
      <c r="D39" s="207" t="s">
        <v>15</v>
      </c>
      <c r="E39" s="207" t="s">
        <v>15</v>
      </c>
      <c r="F39" s="207" t="s">
        <v>15</v>
      </c>
      <c r="G39" s="207" t="s">
        <v>15</v>
      </c>
      <c r="H39" s="207" t="s">
        <v>15</v>
      </c>
      <c r="I39" s="207" t="s">
        <v>15</v>
      </c>
      <c r="J39" s="207" t="s">
        <v>15</v>
      </c>
      <c r="K39" s="207" t="s">
        <v>15</v>
      </c>
      <c r="L39" s="207" t="s">
        <v>15</v>
      </c>
      <c r="M39" s="207">
        <v>0</v>
      </c>
      <c r="N39" s="207" t="s">
        <v>15</v>
      </c>
      <c r="O39" s="207">
        <v>0</v>
      </c>
    </row>
    <row r="40" spans="1:15" ht="13.15" customHeight="1" x14ac:dyDescent="0.25">
      <c r="A40" s="34" t="s">
        <v>126</v>
      </c>
      <c r="B40" s="35" t="s">
        <v>127</v>
      </c>
      <c r="C40" s="207">
        <v>0.47951645399596998</v>
      </c>
      <c r="D40" s="207">
        <v>0.27915407854984797</v>
      </c>
      <c r="E40" s="207">
        <v>0.432673267326732</v>
      </c>
      <c r="F40" s="207">
        <v>0.359858532272325</v>
      </c>
      <c r="G40" s="207">
        <v>0.27416173570019697</v>
      </c>
      <c r="H40" s="207">
        <v>0.548327137546468</v>
      </c>
      <c r="I40" s="207">
        <v>0.60530546623794201</v>
      </c>
      <c r="J40" s="207">
        <v>0.66216216216216195</v>
      </c>
      <c r="K40" s="207">
        <v>0.57325319308790301</v>
      </c>
      <c r="L40" s="207">
        <v>0.628543499511241</v>
      </c>
      <c r="M40" s="207">
        <v>0.59599999999999997</v>
      </c>
      <c r="N40" s="207">
        <v>0.62060301507537596</v>
      </c>
      <c r="O40" s="207">
        <v>0.50496321178884696</v>
      </c>
    </row>
    <row r="41" spans="1:15" ht="13.15" customHeight="1" x14ac:dyDescent="0.25">
      <c r="A41" s="34" t="s">
        <v>128</v>
      </c>
      <c r="B41" s="35" t="s">
        <v>129</v>
      </c>
      <c r="C41" s="207">
        <v>2.3809523809523801E-2</v>
      </c>
      <c r="D41" s="207">
        <v>1.9607843137254902E-2</v>
      </c>
      <c r="E41" s="207">
        <v>4.3478260869565202E-2</v>
      </c>
      <c r="F41" s="207">
        <v>5.6250000000000001E-2</v>
      </c>
      <c r="G41" s="207">
        <v>1.8749999999999999E-2</v>
      </c>
      <c r="H41" s="207">
        <v>5.4347826086956499E-2</v>
      </c>
      <c r="I41" s="207">
        <v>0</v>
      </c>
      <c r="J41" s="207">
        <v>0</v>
      </c>
      <c r="K41" s="207">
        <v>0.17647058823529399</v>
      </c>
      <c r="L41" s="207">
        <v>0.10958904109589</v>
      </c>
      <c r="M41" s="207">
        <v>0.14285714285714199</v>
      </c>
      <c r="N41" s="207">
        <v>5.5555555555555497E-2</v>
      </c>
      <c r="O41" s="207">
        <v>5.839298180393182E-2</v>
      </c>
    </row>
    <row r="42" spans="1:15" ht="13.15" customHeight="1" x14ac:dyDescent="0.25">
      <c r="A42" s="34" t="s">
        <v>130</v>
      </c>
      <c r="B42" s="35" t="s">
        <v>131</v>
      </c>
      <c r="C42" s="207">
        <v>0.44701986754966799</v>
      </c>
      <c r="D42" s="207">
        <v>0.26353790613718397</v>
      </c>
      <c r="E42" s="207">
        <v>0.4</v>
      </c>
      <c r="F42" s="207">
        <v>0.67246642246642196</v>
      </c>
      <c r="G42" s="207">
        <v>0.84019539427773904</v>
      </c>
      <c r="H42" s="207">
        <v>0.74874623871614798</v>
      </c>
      <c r="I42" s="207">
        <v>0.75972222222222197</v>
      </c>
      <c r="J42" s="207">
        <v>0.78631578947368397</v>
      </c>
      <c r="K42" s="207">
        <v>0.742673338098641</v>
      </c>
      <c r="L42" s="207">
        <v>0.75268817204300997</v>
      </c>
      <c r="M42" s="207">
        <v>0.81642335766423302</v>
      </c>
      <c r="N42" s="207">
        <v>0.76632302405498198</v>
      </c>
      <c r="O42" s="207">
        <v>0.66634264439199431</v>
      </c>
    </row>
    <row r="43" spans="1:15" ht="13.15" customHeight="1" x14ac:dyDescent="0.25">
      <c r="A43" s="34" t="s">
        <v>86</v>
      </c>
      <c r="B43" s="35" t="s">
        <v>87</v>
      </c>
      <c r="C43" s="207">
        <v>0.10948905109489</v>
      </c>
      <c r="D43" s="207">
        <v>6.7796610169491497E-2</v>
      </c>
      <c r="E43" s="207">
        <v>0.128205128205128</v>
      </c>
      <c r="F43" s="207">
        <v>0.125</v>
      </c>
      <c r="G43" s="207">
        <v>7.8431372549019607E-2</v>
      </c>
      <c r="H43" s="207">
        <v>5.1282051282051197E-2</v>
      </c>
      <c r="I43" s="207">
        <v>7.6158940397350994E-2</v>
      </c>
      <c r="J43" s="207">
        <v>0.13636363636363599</v>
      </c>
      <c r="K43" s="207">
        <v>6.5217391304347797E-2</v>
      </c>
      <c r="L43" s="207">
        <v>0.17073170731707299</v>
      </c>
      <c r="M43" s="207">
        <v>0.162162162162162</v>
      </c>
      <c r="N43" s="207">
        <v>0.12</v>
      </c>
      <c r="O43" s="207">
        <v>0.10756983757042919</v>
      </c>
    </row>
    <row r="44" spans="1:15" ht="13.15" customHeight="1" x14ac:dyDescent="0.25">
      <c r="A44" s="34" t="s">
        <v>88</v>
      </c>
      <c r="B44" s="35" t="s">
        <v>89</v>
      </c>
      <c r="C44" s="207">
        <v>0.271496815286624</v>
      </c>
      <c r="D44" s="207">
        <v>0.255995759904597</v>
      </c>
      <c r="E44" s="207">
        <v>0.26595895258315599</v>
      </c>
      <c r="F44" s="207">
        <v>0.424590061724546</v>
      </c>
      <c r="G44" s="207">
        <v>0.34190902311707599</v>
      </c>
      <c r="H44" s="207">
        <v>0.34231013205697403</v>
      </c>
      <c r="I44" s="207">
        <v>0.362984703956651</v>
      </c>
      <c r="J44" s="207">
        <v>0.30054072911215701</v>
      </c>
      <c r="K44" s="207">
        <v>0.34450674718097202</v>
      </c>
      <c r="L44" s="207">
        <v>0.45180201185796998</v>
      </c>
      <c r="M44" s="207">
        <v>0.56231182478304498</v>
      </c>
      <c r="N44" s="207">
        <v>0.52251135894258505</v>
      </c>
      <c r="O44" s="207">
        <v>0.37057651004219611</v>
      </c>
    </row>
    <row r="45" spans="1:15" ht="13.15" customHeight="1" x14ac:dyDescent="0.25">
      <c r="A45" s="34" t="s">
        <v>50</v>
      </c>
      <c r="B45" s="35" t="s">
        <v>51</v>
      </c>
      <c r="C45" s="207">
        <v>4.60829493087557E-3</v>
      </c>
      <c r="D45" s="207">
        <v>0</v>
      </c>
      <c r="E45" s="207">
        <v>0</v>
      </c>
      <c r="F45" s="207">
        <v>0</v>
      </c>
      <c r="G45" s="207">
        <v>0</v>
      </c>
      <c r="H45" s="207">
        <v>0</v>
      </c>
      <c r="I45" s="207">
        <v>5.1599587203302304E-4</v>
      </c>
      <c r="J45" s="207">
        <v>3.1645569620253099E-3</v>
      </c>
      <c r="K45" s="207">
        <v>2.8985507246376802E-2</v>
      </c>
      <c r="L45" s="207">
        <v>6.9930069930069904E-3</v>
      </c>
      <c r="M45" s="207">
        <v>7.5757575757575704E-2</v>
      </c>
      <c r="N45" s="207">
        <v>7.6923076923076901E-3</v>
      </c>
      <c r="O45" s="207">
        <v>1.0643103787850092E-2</v>
      </c>
    </row>
    <row r="46" spans="1:15" ht="13.15" customHeight="1" x14ac:dyDescent="0.25">
      <c r="A46" s="34" t="s">
        <v>134</v>
      </c>
      <c r="B46" s="35" t="s">
        <v>135</v>
      </c>
      <c r="C46" s="207">
        <v>4.8458149779735601E-2</v>
      </c>
      <c r="D46" s="207">
        <v>3.6363636363636299E-2</v>
      </c>
      <c r="E46" s="207">
        <v>2.33644859813084E-2</v>
      </c>
      <c r="F46" s="207">
        <v>4.7904191616766401E-2</v>
      </c>
      <c r="G46" s="207">
        <v>2.4752475247524702E-2</v>
      </c>
      <c r="H46" s="207">
        <v>6.6666666666666596E-2</v>
      </c>
      <c r="I46" s="207">
        <v>9.1549295774647793E-2</v>
      </c>
      <c r="J46" s="207">
        <v>5.5319148936170202E-2</v>
      </c>
      <c r="K46" s="207">
        <v>4.4444444444444398E-2</v>
      </c>
      <c r="L46" s="207">
        <v>3.86740331491712E-2</v>
      </c>
      <c r="M46" s="207">
        <v>3.4682080924855398E-2</v>
      </c>
      <c r="N46" s="207">
        <v>2.6431718061673999E-2</v>
      </c>
      <c r="O46" s="207">
        <v>4.4884193912216742E-2</v>
      </c>
    </row>
    <row r="47" spans="1:15" ht="13.15" customHeight="1" x14ac:dyDescent="0.25">
      <c r="A47" s="34" t="s">
        <v>52</v>
      </c>
      <c r="B47" s="35" t="s">
        <v>53</v>
      </c>
      <c r="C47" s="207">
        <v>0.52215374926903801</v>
      </c>
      <c r="D47" s="207">
        <v>0.57611255003531903</v>
      </c>
      <c r="E47" s="207">
        <v>0.55518632803228096</v>
      </c>
      <c r="F47" s="207">
        <v>0.55754189944134003</v>
      </c>
      <c r="G47" s="207">
        <v>0.55117479530081803</v>
      </c>
      <c r="H47" s="207">
        <v>0.53272422151780696</v>
      </c>
      <c r="I47" s="207">
        <v>0.51054657428791295</v>
      </c>
      <c r="J47" s="207">
        <v>0.47223228845805398</v>
      </c>
      <c r="K47" s="207">
        <v>0.53275834783984799</v>
      </c>
      <c r="L47" s="207">
        <v>0.46616809116809099</v>
      </c>
      <c r="M47" s="207">
        <v>0.452775684501381</v>
      </c>
      <c r="N47" s="207">
        <v>0.43635773764464098</v>
      </c>
      <c r="O47" s="207">
        <v>0.51381102229137754</v>
      </c>
    </row>
    <row r="48" spans="1:15" ht="13.15" customHeight="1" x14ac:dyDescent="0.25">
      <c r="A48" s="34" t="s">
        <v>136</v>
      </c>
      <c r="B48" s="35" t="s">
        <v>137</v>
      </c>
      <c r="C48" s="207">
        <v>0.48280403922142501</v>
      </c>
      <c r="D48" s="207">
        <v>0.61279620853080496</v>
      </c>
      <c r="E48" s="207">
        <v>0.59496124031007702</v>
      </c>
      <c r="F48" s="207">
        <v>0.75335570469798596</v>
      </c>
      <c r="G48" s="207">
        <v>0.77122400272758196</v>
      </c>
      <c r="H48" s="207">
        <v>0.70609065155807305</v>
      </c>
      <c r="I48" s="207">
        <v>0.70484949832775901</v>
      </c>
      <c r="J48" s="207">
        <v>0.73355629877369</v>
      </c>
      <c r="K48" s="207">
        <v>0.78569617042860695</v>
      </c>
      <c r="L48" s="207">
        <v>0.79874517374517295</v>
      </c>
      <c r="M48" s="207">
        <v>0.76803874092009605</v>
      </c>
      <c r="N48" s="207">
        <v>0.74489795918367296</v>
      </c>
      <c r="O48" s="207">
        <v>0.70475130736874547</v>
      </c>
    </row>
    <row r="49" spans="1:15" ht="13.15" customHeight="1" x14ac:dyDescent="0.25">
      <c r="A49" s="34" t="s">
        <v>54</v>
      </c>
      <c r="B49" s="35" t="s">
        <v>55</v>
      </c>
      <c r="C49" s="207">
        <v>0</v>
      </c>
      <c r="D49" s="207" t="s">
        <v>15</v>
      </c>
      <c r="E49" s="207" t="s">
        <v>15</v>
      </c>
      <c r="F49" s="207" t="s">
        <v>15</v>
      </c>
      <c r="G49" s="207" t="s">
        <v>15</v>
      </c>
      <c r="H49" s="207" t="s">
        <v>15</v>
      </c>
      <c r="I49" s="207" t="s">
        <v>15</v>
      </c>
      <c r="J49" s="207" t="s">
        <v>15</v>
      </c>
      <c r="K49" s="207" t="s">
        <v>15</v>
      </c>
      <c r="L49" s="207" t="s">
        <v>15</v>
      </c>
      <c r="M49" s="207" t="s">
        <v>15</v>
      </c>
      <c r="N49" s="207" t="s">
        <v>15</v>
      </c>
      <c r="O49" s="207">
        <v>0</v>
      </c>
    </row>
    <row r="50" spans="1:15" ht="13.15" customHeight="1" x14ac:dyDescent="0.25">
      <c r="A50" s="34" t="s">
        <v>138</v>
      </c>
      <c r="B50" s="35" t="s">
        <v>139</v>
      </c>
      <c r="C50" s="207">
        <v>0.41500950116907298</v>
      </c>
      <c r="D50" s="207">
        <v>0.77887334680032005</v>
      </c>
      <c r="E50" s="207">
        <v>0.68378162634921702</v>
      </c>
      <c r="F50" s="207">
        <v>0.68161219671009798</v>
      </c>
      <c r="G50" s="207">
        <v>0.237245402412497</v>
      </c>
      <c r="H50" s="207">
        <v>0.24642793355956399</v>
      </c>
      <c r="I50" s="207">
        <v>0.29618651836460302</v>
      </c>
      <c r="J50" s="207">
        <v>0.23596768314906999</v>
      </c>
      <c r="K50" s="207">
        <v>0.206241032998565</v>
      </c>
      <c r="L50" s="207">
        <v>0.22957317073170699</v>
      </c>
      <c r="M50" s="207">
        <v>0.28998242530755702</v>
      </c>
      <c r="N50" s="207">
        <v>0.21956881088875599</v>
      </c>
      <c r="O50" s="207">
        <v>0.37670580403675219</v>
      </c>
    </row>
    <row r="51" spans="1:15" ht="13.15" customHeight="1" x14ac:dyDescent="0.25">
      <c r="A51" s="34" t="s">
        <v>140</v>
      </c>
      <c r="B51" s="35" t="s">
        <v>141</v>
      </c>
      <c r="C51" s="207">
        <v>0.2</v>
      </c>
      <c r="D51" s="207">
        <v>0.29166666666666602</v>
      </c>
      <c r="E51" s="207">
        <v>0.26229508196721302</v>
      </c>
      <c r="F51" s="207">
        <v>0.22916666666666599</v>
      </c>
      <c r="G51" s="207">
        <v>0.26190476190476097</v>
      </c>
      <c r="H51" s="207">
        <v>0.36363636363636298</v>
      </c>
      <c r="I51" s="207">
        <v>0.28985507246376802</v>
      </c>
      <c r="J51" s="207">
        <v>0.37096774193548299</v>
      </c>
      <c r="K51" s="207">
        <v>0.30612244897959101</v>
      </c>
      <c r="L51" s="207">
        <v>0.35294117647058798</v>
      </c>
      <c r="M51" s="207">
        <v>0.38</v>
      </c>
      <c r="N51" s="207">
        <v>0.57142857142857095</v>
      </c>
      <c r="O51" s="207">
        <v>0.32333204600997245</v>
      </c>
    </row>
    <row r="52" spans="1:15" ht="13.15" customHeight="1" x14ac:dyDescent="0.25">
      <c r="A52" s="34" t="s">
        <v>142</v>
      </c>
      <c r="B52" s="35" t="s">
        <v>143</v>
      </c>
      <c r="C52" s="207">
        <v>0.26542840023966402</v>
      </c>
      <c r="D52" s="207">
        <v>0.17171006333567901</v>
      </c>
      <c r="E52" s="207">
        <v>0.22603719599427699</v>
      </c>
      <c r="F52" s="207">
        <v>0.14342366159947101</v>
      </c>
      <c r="G52" s="207">
        <v>0.38535911602209899</v>
      </c>
      <c r="H52" s="207">
        <v>0.410660205935796</v>
      </c>
      <c r="I52" s="207">
        <v>0.436473638720829</v>
      </c>
      <c r="J52" s="207">
        <v>0.17576564580559201</v>
      </c>
      <c r="K52" s="207">
        <v>0.26589595375722502</v>
      </c>
      <c r="L52" s="207">
        <v>0.52173913043478204</v>
      </c>
      <c r="M52" s="207">
        <v>0.49649122807017498</v>
      </c>
      <c r="N52" s="207">
        <v>0.485245901639344</v>
      </c>
      <c r="O52" s="207">
        <v>0.33201917846291107</v>
      </c>
    </row>
    <row r="53" spans="1:15" ht="13.15" customHeight="1" x14ac:dyDescent="0.25">
      <c r="A53" s="34" t="s">
        <v>56</v>
      </c>
      <c r="B53" s="35" t="s">
        <v>57</v>
      </c>
      <c r="C53" s="207">
        <v>8.3333333333333301E-2</v>
      </c>
      <c r="D53" s="207">
        <v>7.1428571428571397E-2</v>
      </c>
      <c r="E53" s="207">
        <v>0</v>
      </c>
      <c r="F53" s="207">
        <v>9.5238095238095205E-2</v>
      </c>
      <c r="G53" s="207">
        <v>0</v>
      </c>
      <c r="H53" s="207">
        <v>0.4</v>
      </c>
      <c r="I53" s="207">
        <v>0</v>
      </c>
      <c r="J53" s="207">
        <v>0.21052631578947301</v>
      </c>
      <c r="K53" s="207">
        <v>0.16666666666666599</v>
      </c>
      <c r="L53" s="207">
        <v>0</v>
      </c>
      <c r="M53" s="207">
        <v>0</v>
      </c>
      <c r="N53" s="207">
        <v>0</v>
      </c>
      <c r="O53" s="207">
        <v>8.5599415204678245E-2</v>
      </c>
    </row>
    <row r="54" spans="1:15" ht="13.15" customHeight="1" x14ac:dyDescent="0.25">
      <c r="A54" s="34" t="s">
        <v>58</v>
      </c>
      <c r="B54" s="35" t="s">
        <v>59</v>
      </c>
      <c r="C54" s="207">
        <v>4.9212598425196798E-2</v>
      </c>
      <c r="D54" s="207">
        <v>0.14049586776859499</v>
      </c>
      <c r="E54" s="207">
        <v>0.13541666666666599</v>
      </c>
      <c r="F54" s="207">
        <v>7.3170731707316999E-2</v>
      </c>
      <c r="G54" s="207">
        <v>0.122448979591836</v>
      </c>
      <c r="H54" s="207">
        <v>0.15306122448979501</v>
      </c>
      <c r="I54" s="207">
        <v>9.9415204678362498E-2</v>
      </c>
      <c r="J54" s="207">
        <v>0.201438848920863</v>
      </c>
      <c r="K54" s="207">
        <v>0.15384615384615299</v>
      </c>
      <c r="L54" s="207">
        <v>0.14251207729468501</v>
      </c>
      <c r="M54" s="207">
        <v>0.17821782178217799</v>
      </c>
      <c r="N54" s="207">
        <v>0.242718446601941</v>
      </c>
      <c r="O54" s="207">
        <v>0.14099621848113236</v>
      </c>
    </row>
    <row r="55" spans="1:15" ht="13.15" customHeight="1" x14ac:dyDescent="0.25">
      <c r="A55" s="34" t="s">
        <v>92</v>
      </c>
      <c r="B55" s="35" t="s">
        <v>93</v>
      </c>
      <c r="C55" s="207">
        <v>0.32106038291605299</v>
      </c>
      <c r="D55" s="207">
        <v>0.32131433556266298</v>
      </c>
      <c r="E55" s="207">
        <v>0.31802721088435298</v>
      </c>
      <c r="F55" s="207">
        <v>0.333040421792618</v>
      </c>
      <c r="G55" s="207">
        <v>0.29313929313929299</v>
      </c>
      <c r="H55" s="207">
        <v>0.26576292559899101</v>
      </c>
      <c r="I55" s="207">
        <v>0.25920758928571402</v>
      </c>
      <c r="J55" s="207">
        <v>0.27097292950951402</v>
      </c>
      <c r="K55" s="207">
        <v>0.26918735891647799</v>
      </c>
      <c r="L55" s="207">
        <v>0.28468624064478898</v>
      </c>
      <c r="M55" s="207">
        <v>0.276277079433003</v>
      </c>
      <c r="N55" s="207">
        <v>0.25379344101811002</v>
      </c>
      <c r="O55" s="207">
        <v>0.28887243405846491</v>
      </c>
    </row>
    <row r="56" spans="1:15" ht="13.15" customHeight="1" x14ac:dyDescent="0.3">
      <c r="A56" s="33" t="s">
        <v>94</v>
      </c>
      <c r="B56" s="35"/>
      <c r="C56" s="236">
        <v>0.42510700000000001</v>
      </c>
      <c r="D56" s="236">
        <v>0.64878499999999995</v>
      </c>
      <c r="E56" s="236">
        <v>0.276949</v>
      </c>
      <c r="F56" s="236">
        <v>0.62500699999999998</v>
      </c>
      <c r="G56" s="236">
        <v>0.47178100000000001</v>
      </c>
      <c r="H56" s="236">
        <v>0.411528</v>
      </c>
      <c r="I56" s="236">
        <v>0.475632</v>
      </c>
      <c r="J56" s="236">
        <v>0.48931400000000003</v>
      </c>
      <c r="K56" s="236">
        <v>0.49779499999999999</v>
      </c>
      <c r="L56" s="236">
        <v>0.50966699999999998</v>
      </c>
      <c r="M56" s="236">
        <v>0.49453399999999997</v>
      </c>
      <c r="N56" s="236">
        <v>0.51481600000000005</v>
      </c>
      <c r="O56" s="236">
        <v>0.48674291666666702</v>
      </c>
    </row>
    <row r="57" spans="1:15" ht="13.15" customHeight="1" x14ac:dyDescent="0.3">
      <c r="A57" s="33" t="s">
        <v>174</v>
      </c>
      <c r="B57" s="34"/>
      <c r="C57" s="236">
        <v>0.23369895606347976</v>
      </c>
      <c r="D57" s="236">
        <v>0.22943759198225636</v>
      </c>
      <c r="E57" s="236">
        <v>0.23874857456365386</v>
      </c>
      <c r="F57" s="236">
        <v>0.3061254590595095</v>
      </c>
      <c r="G57" s="236">
        <v>0.2793187251136669</v>
      </c>
      <c r="H57" s="236">
        <v>0.29680038417031313</v>
      </c>
      <c r="I57" s="236">
        <v>0.28935940504796881</v>
      </c>
      <c r="J57" s="236">
        <v>0.29610944232176434</v>
      </c>
      <c r="K57" s="236">
        <v>0.27534285688814508</v>
      </c>
      <c r="L57" s="236">
        <v>0.28868587076999724</v>
      </c>
      <c r="M57" s="236">
        <v>0.29220735870053732</v>
      </c>
      <c r="N57" s="236">
        <v>0.30098073691084415</v>
      </c>
      <c r="O57" s="236">
        <v>0.2760506887466434</v>
      </c>
    </row>
    <row r="58" spans="1:15" ht="13.15" customHeight="1" x14ac:dyDescent="0.25"/>
    <row r="59" spans="1:15" ht="13.15" customHeight="1" x14ac:dyDescent="0.25"/>
  </sheetData>
  <sortState xmlns:xlrd2="http://schemas.microsoft.com/office/spreadsheetml/2017/richdata2" ref="A6:O55">
    <sortCondition ref="B6:B55"/>
  </sortState>
  <phoneticPr fontId="16" type="noConversion"/>
  <conditionalFormatting sqref="C6:O55">
    <cfRule type="cellIs" dxfId="5" priority="1" operator="lessThanOrEqual">
      <formula>0.9</formula>
    </cfRule>
  </conditionalFormatting>
  <pageMargins left="0.7" right="0.7" top="0.75" bottom="0.75" header="0.3" footer="0.3"/>
  <pageSetup paperSize="9" scale="4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G79"/>
  <sheetViews>
    <sheetView zoomScaleNormal="100" workbookViewId="0"/>
  </sheetViews>
  <sheetFormatPr defaultColWidth="8.7265625" defaultRowHeight="13.4" customHeight="1" x14ac:dyDescent="0.25"/>
  <cols>
    <col min="1" max="1" width="42.453125" style="38" customWidth="1"/>
    <col min="2" max="2" width="11.90625" style="38" customWidth="1"/>
    <col min="3" max="5" width="9.453125" style="51" customWidth="1"/>
    <col min="6" max="6" width="15.54296875" style="51" customWidth="1"/>
    <col min="7" max="7" width="14.1796875" style="51" customWidth="1"/>
    <col min="8" max="16384" width="8.7265625" style="38"/>
  </cols>
  <sheetData>
    <row r="1" spans="1:7" ht="13.4" customHeight="1" x14ac:dyDescent="0.25">
      <c r="A1" s="52" t="s">
        <v>175</v>
      </c>
    </row>
    <row r="2" spans="1:7" ht="13.4" customHeight="1" x14ac:dyDescent="0.25">
      <c r="A2" s="52" t="s">
        <v>176</v>
      </c>
    </row>
    <row r="3" spans="1:7" ht="13.4" customHeight="1" x14ac:dyDescent="0.25">
      <c r="A3" s="52" t="s">
        <v>177</v>
      </c>
    </row>
    <row r="4" spans="1:7" ht="13.4" customHeight="1" x14ac:dyDescent="0.25">
      <c r="A4" s="52" t="s">
        <v>178</v>
      </c>
    </row>
    <row r="5" spans="1:7" ht="13.4" customHeight="1" x14ac:dyDescent="0.25">
      <c r="A5" s="52" t="s">
        <v>179</v>
      </c>
    </row>
    <row r="6" spans="1:7" ht="13.4" customHeight="1" x14ac:dyDescent="0.25">
      <c r="A6" s="52" t="s">
        <v>180</v>
      </c>
    </row>
    <row r="7" spans="1:7" ht="13.4" customHeight="1" x14ac:dyDescent="0.25">
      <c r="A7" s="52" t="s">
        <v>181</v>
      </c>
    </row>
    <row r="8" spans="1:7" ht="13.4" customHeight="1" x14ac:dyDescent="0.25">
      <c r="A8" s="52" t="s">
        <v>182</v>
      </c>
    </row>
    <row r="9" spans="1:7" ht="13.4" customHeight="1" x14ac:dyDescent="0.25">
      <c r="A9" s="52"/>
    </row>
    <row r="10" spans="1:7" ht="13.4" customHeight="1" x14ac:dyDescent="0.3">
      <c r="A10" s="3" t="s">
        <v>68</v>
      </c>
      <c r="B10" s="250"/>
    </row>
    <row r="11" spans="1:7" s="30" customFormat="1" ht="13.4" customHeight="1" x14ac:dyDescent="0.25">
      <c r="C11" s="51"/>
      <c r="D11" s="51"/>
      <c r="E11" s="51"/>
      <c r="F11" s="51"/>
      <c r="G11" s="51"/>
    </row>
    <row r="12" spans="1:7" s="30" customFormat="1" ht="13.4" customHeight="1" x14ac:dyDescent="0.3">
      <c r="C12" s="383" t="s">
        <v>473</v>
      </c>
      <c r="D12" s="383"/>
      <c r="E12" s="383"/>
      <c r="F12" s="383" t="s">
        <v>470</v>
      </c>
      <c r="G12" s="383"/>
    </row>
    <row r="13" spans="1:7" s="30" customFormat="1" ht="26.5" customHeight="1" x14ac:dyDescent="0.3">
      <c r="A13" s="31" t="s">
        <v>8</v>
      </c>
      <c r="B13" s="32" t="s">
        <v>9</v>
      </c>
      <c r="C13" s="53" t="s">
        <v>183</v>
      </c>
      <c r="D13" s="53" t="s">
        <v>184</v>
      </c>
      <c r="E13" s="53" t="s">
        <v>185</v>
      </c>
      <c r="F13" s="54" t="s">
        <v>186</v>
      </c>
      <c r="G13" s="54" t="s">
        <v>187</v>
      </c>
    </row>
    <row r="14" spans="1:7" s="30" customFormat="1" ht="13.4" customHeight="1" x14ac:dyDescent="0.25">
      <c r="A14" s="34" t="s">
        <v>156</v>
      </c>
      <c r="B14" s="187" t="s">
        <v>157</v>
      </c>
      <c r="C14" s="156" t="s">
        <v>15</v>
      </c>
      <c r="D14" s="156" t="s">
        <v>15</v>
      </c>
      <c r="E14" s="156" t="s">
        <v>15</v>
      </c>
      <c r="F14" s="156">
        <v>0.880451918024172</v>
      </c>
      <c r="G14" s="156">
        <v>0.90447761194029896</v>
      </c>
    </row>
    <row r="15" spans="1:7" s="30" customFormat="1" ht="13.4" customHeight="1" x14ac:dyDescent="0.25">
      <c r="A15" s="34" t="s">
        <v>12</v>
      </c>
      <c r="B15" s="35" t="s">
        <v>13</v>
      </c>
      <c r="C15" s="156">
        <v>0.97829363883026799</v>
      </c>
      <c r="D15" s="156">
        <v>0.89002021411993704</v>
      </c>
      <c r="E15" s="156">
        <v>0.93501006244584794</v>
      </c>
      <c r="F15" s="156">
        <v>0.79071814362872594</v>
      </c>
      <c r="G15" s="156">
        <v>0.54632039426324797</v>
      </c>
    </row>
    <row r="16" spans="1:7" s="30" customFormat="1" ht="13.4" customHeight="1" x14ac:dyDescent="0.25">
      <c r="A16" s="141" t="s">
        <v>96</v>
      </c>
      <c r="B16" s="142" t="s">
        <v>97</v>
      </c>
      <c r="C16" s="156" t="s">
        <v>15</v>
      </c>
      <c r="D16" s="156" t="s">
        <v>15</v>
      </c>
      <c r="E16" s="156" t="s">
        <v>15</v>
      </c>
      <c r="F16" s="156">
        <v>0</v>
      </c>
      <c r="G16" s="156">
        <v>0</v>
      </c>
    </row>
    <row r="17" spans="1:7" s="30" customFormat="1" ht="13.4" customHeight="1" x14ac:dyDescent="0.25">
      <c r="A17" s="34" t="s">
        <v>456</v>
      </c>
      <c r="B17" s="35" t="s">
        <v>455</v>
      </c>
      <c r="C17" s="156" t="s">
        <v>15</v>
      </c>
      <c r="D17" s="156" t="s">
        <v>15</v>
      </c>
      <c r="E17" s="156" t="s">
        <v>15</v>
      </c>
      <c r="F17" s="156">
        <v>0.128205128205128</v>
      </c>
      <c r="G17" s="156" t="s">
        <v>15</v>
      </c>
    </row>
    <row r="18" spans="1:7" s="30" customFormat="1" ht="13.4" customHeight="1" x14ac:dyDescent="0.25">
      <c r="A18" s="34" t="s">
        <v>16</v>
      </c>
      <c r="B18" s="35" t="s">
        <v>17</v>
      </c>
      <c r="C18" s="156">
        <v>0.98671726755218203</v>
      </c>
      <c r="D18" s="156">
        <v>0.90120967741935498</v>
      </c>
      <c r="E18" s="156">
        <v>0.90824046205157405</v>
      </c>
      <c r="F18" s="156">
        <v>0.825672159583695</v>
      </c>
      <c r="G18" s="156">
        <v>0.94594594594594605</v>
      </c>
    </row>
    <row r="19" spans="1:7" s="30" customFormat="1" ht="13.4" customHeight="1" x14ac:dyDescent="0.25">
      <c r="A19" s="34" t="s">
        <v>18</v>
      </c>
      <c r="B19" s="35" t="s">
        <v>19</v>
      </c>
      <c r="C19" s="156">
        <v>1</v>
      </c>
      <c r="D19" s="156" t="s">
        <v>15</v>
      </c>
      <c r="E19" s="156" t="s">
        <v>15</v>
      </c>
      <c r="F19" s="156">
        <v>0.33333333333333298</v>
      </c>
      <c r="G19" s="156">
        <v>0.33333333333333298</v>
      </c>
    </row>
    <row r="20" spans="1:7" s="30" customFormat="1" ht="13.4" customHeight="1" x14ac:dyDescent="0.25">
      <c r="A20" s="34" t="s">
        <v>98</v>
      </c>
      <c r="B20" s="35" t="s">
        <v>99</v>
      </c>
      <c r="C20" s="156" t="s">
        <v>15</v>
      </c>
      <c r="D20" s="156" t="s">
        <v>15</v>
      </c>
      <c r="E20" s="156" t="s">
        <v>15</v>
      </c>
      <c r="F20" s="156">
        <v>0.81129854845037297</v>
      </c>
      <c r="G20" s="156">
        <v>0.77517678614971997</v>
      </c>
    </row>
    <row r="21" spans="1:7" s="30" customFormat="1" ht="13.4" customHeight="1" x14ac:dyDescent="0.25">
      <c r="A21" s="34" t="s">
        <v>22</v>
      </c>
      <c r="B21" s="35" t="s">
        <v>23</v>
      </c>
      <c r="C21" s="156">
        <v>1</v>
      </c>
      <c r="D21" s="156">
        <v>0.967741935483871</v>
      </c>
      <c r="E21" s="156">
        <v>0.93343817579949695</v>
      </c>
      <c r="F21" s="156">
        <v>0.46596706864564003</v>
      </c>
      <c r="G21" s="156">
        <v>0.83353640464978396</v>
      </c>
    </row>
    <row r="22" spans="1:7" s="30" customFormat="1" ht="13.4" customHeight="1" x14ac:dyDescent="0.25">
      <c r="A22" s="34" t="s">
        <v>70</v>
      </c>
      <c r="B22" s="35" t="s">
        <v>71</v>
      </c>
      <c r="C22" s="156" t="s">
        <v>15</v>
      </c>
      <c r="D22" s="156" t="s">
        <v>15</v>
      </c>
      <c r="E22" s="156">
        <v>0.94324205075210898</v>
      </c>
      <c r="F22" s="156">
        <v>0.42941176470588199</v>
      </c>
      <c r="G22" s="156">
        <v>0.90076489533011295</v>
      </c>
    </row>
    <row r="23" spans="1:7" s="30" customFormat="1" ht="13.4" customHeight="1" x14ac:dyDescent="0.25">
      <c r="A23" s="34" t="s">
        <v>100</v>
      </c>
      <c r="B23" s="35" t="s">
        <v>101</v>
      </c>
      <c r="C23" s="156" t="s">
        <v>15</v>
      </c>
      <c r="D23" s="156" t="s">
        <v>15</v>
      </c>
      <c r="E23" s="156" t="s">
        <v>15</v>
      </c>
      <c r="F23" s="156">
        <v>0</v>
      </c>
      <c r="G23" s="156">
        <v>0</v>
      </c>
    </row>
    <row r="24" spans="1:7" s="30" customFormat="1" ht="13.4" customHeight="1" x14ac:dyDescent="0.25">
      <c r="A24" s="141" t="s">
        <v>102</v>
      </c>
      <c r="B24" s="142" t="s">
        <v>103</v>
      </c>
      <c r="C24" s="156" t="s">
        <v>15</v>
      </c>
      <c r="D24" s="156" t="s">
        <v>15</v>
      </c>
      <c r="E24" s="156" t="s">
        <v>15</v>
      </c>
      <c r="F24" s="156">
        <v>1</v>
      </c>
      <c r="G24" s="156" t="s">
        <v>15</v>
      </c>
    </row>
    <row r="25" spans="1:7" s="30" customFormat="1" ht="13.4" customHeight="1" x14ac:dyDescent="0.25">
      <c r="A25" s="34" t="s">
        <v>24</v>
      </c>
      <c r="B25" s="35" t="s">
        <v>25</v>
      </c>
      <c r="C25" s="156">
        <v>1</v>
      </c>
      <c r="D25" s="156" t="s">
        <v>15</v>
      </c>
      <c r="E25" s="156">
        <v>1</v>
      </c>
      <c r="F25" s="156" t="s">
        <v>15</v>
      </c>
      <c r="G25" s="156" t="s">
        <v>15</v>
      </c>
    </row>
    <row r="26" spans="1:7" s="30" customFormat="1" ht="13.4" customHeight="1" x14ac:dyDescent="0.25">
      <c r="A26" s="34" t="s">
        <v>26</v>
      </c>
      <c r="B26" s="35" t="s">
        <v>27</v>
      </c>
      <c r="C26" s="156">
        <v>1</v>
      </c>
      <c r="D26" s="156" t="s">
        <v>15</v>
      </c>
      <c r="E26" s="156" t="s">
        <v>15</v>
      </c>
      <c r="F26" s="156" t="s">
        <v>15</v>
      </c>
      <c r="G26" s="156" t="s">
        <v>15</v>
      </c>
    </row>
    <row r="27" spans="1:7" s="30" customFormat="1" ht="13.4" customHeight="1" x14ac:dyDescent="0.25">
      <c r="A27" s="34" t="s">
        <v>104</v>
      </c>
      <c r="B27" s="35" t="s">
        <v>105</v>
      </c>
      <c r="C27" s="156" t="s">
        <v>15</v>
      </c>
      <c r="D27" s="156" t="s">
        <v>15</v>
      </c>
      <c r="E27" s="156">
        <v>0.77426410849321903</v>
      </c>
      <c r="F27" s="156">
        <v>0.48016870064608802</v>
      </c>
      <c r="G27" s="156">
        <v>0.81818181818181801</v>
      </c>
    </row>
    <row r="28" spans="1:7" s="30" customFormat="1" ht="13.4" customHeight="1" x14ac:dyDescent="0.25">
      <c r="A28" s="34" t="s">
        <v>188</v>
      </c>
      <c r="B28" s="35" t="s">
        <v>161</v>
      </c>
      <c r="C28" s="156" t="s">
        <v>15</v>
      </c>
      <c r="D28" s="156" t="s">
        <v>15</v>
      </c>
      <c r="E28" s="156" t="s">
        <v>15</v>
      </c>
      <c r="F28" s="156">
        <v>0.57142857142857095</v>
      </c>
      <c r="G28" s="156" t="s">
        <v>15</v>
      </c>
    </row>
    <row r="29" spans="1:7" s="30" customFormat="1" ht="13.4" customHeight="1" x14ac:dyDescent="0.25">
      <c r="A29" s="34" t="s">
        <v>72</v>
      </c>
      <c r="B29" s="35" t="s">
        <v>73</v>
      </c>
      <c r="C29" s="156" t="s">
        <v>15</v>
      </c>
      <c r="D29" s="156" t="s">
        <v>15</v>
      </c>
      <c r="E29" s="156">
        <v>0.97845619313683596</v>
      </c>
      <c r="F29" s="156">
        <v>0.896668299853013</v>
      </c>
      <c r="G29" s="156">
        <v>0.88854207822994902</v>
      </c>
    </row>
    <row r="30" spans="1:7" s="30" customFormat="1" ht="13.4" customHeight="1" x14ac:dyDescent="0.25">
      <c r="A30" s="34" t="s">
        <v>28</v>
      </c>
      <c r="B30" s="35" t="s">
        <v>29</v>
      </c>
      <c r="C30" s="156">
        <v>0.87813620071684595</v>
      </c>
      <c r="D30" s="156">
        <v>0.99413489736070404</v>
      </c>
      <c r="E30" s="156">
        <v>0.75073313782991202</v>
      </c>
      <c r="F30" s="156">
        <v>0.95499999999999996</v>
      </c>
      <c r="G30" s="156">
        <v>1</v>
      </c>
    </row>
    <row r="31" spans="1:7" s="30" customFormat="1" ht="13.4" customHeight="1" x14ac:dyDescent="0.25">
      <c r="A31" s="141" t="s">
        <v>30</v>
      </c>
      <c r="B31" s="142" t="s">
        <v>31</v>
      </c>
      <c r="C31" s="156">
        <v>0.66666666666666696</v>
      </c>
      <c r="D31" s="156">
        <v>0.74363327674023805</v>
      </c>
      <c r="E31" s="156" t="s">
        <v>15</v>
      </c>
      <c r="F31" s="156">
        <v>0.5</v>
      </c>
      <c r="G31" s="156" t="s">
        <v>15</v>
      </c>
    </row>
    <row r="32" spans="1:7" s="30" customFormat="1" ht="13.4" customHeight="1" x14ac:dyDescent="0.25">
      <c r="A32" s="34" t="s">
        <v>106</v>
      </c>
      <c r="B32" s="35" t="s">
        <v>107</v>
      </c>
      <c r="C32" s="156" t="s">
        <v>15</v>
      </c>
      <c r="D32" s="156" t="s">
        <v>15</v>
      </c>
      <c r="E32" s="156" t="s">
        <v>15</v>
      </c>
      <c r="F32" s="156">
        <v>0.90273306467952896</v>
      </c>
      <c r="G32" s="156">
        <v>0.88299022130725702</v>
      </c>
    </row>
    <row r="33" spans="1:7" s="30" customFormat="1" ht="13.4" customHeight="1" x14ac:dyDescent="0.25">
      <c r="A33" s="34" t="s">
        <v>164</v>
      </c>
      <c r="B33" s="35" t="s">
        <v>165</v>
      </c>
      <c r="C33" s="156" t="s">
        <v>15</v>
      </c>
      <c r="D33" s="156" t="s">
        <v>15</v>
      </c>
      <c r="E33" s="156" t="s">
        <v>15</v>
      </c>
      <c r="F33" s="156">
        <v>2.7103160850594902E-3</v>
      </c>
      <c r="G33" s="156" t="s">
        <v>15</v>
      </c>
    </row>
    <row r="34" spans="1:7" s="30" customFormat="1" ht="13.4" customHeight="1" x14ac:dyDescent="0.25">
      <c r="A34" s="34" t="s">
        <v>108</v>
      </c>
      <c r="B34" s="35" t="s">
        <v>109</v>
      </c>
      <c r="C34" s="156" t="s">
        <v>15</v>
      </c>
      <c r="D34" s="156" t="s">
        <v>15</v>
      </c>
      <c r="E34" s="156" t="s">
        <v>15</v>
      </c>
      <c r="F34" s="156">
        <v>0.94370099628603399</v>
      </c>
      <c r="G34" s="156">
        <v>0.95518380834366001</v>
      </c>
    </row>
    <row r="35" spans="1:7" s="30" customFormat="1" ht="13.4" customHeight="1" x14ac:dyDescent="0.25">
      <c r="A35" s="34" t="s">
        <v>32</v>
      </c>
      <c r="B35" s="35" t="s">
        <v>33</v>
      </c>
      <c r="C35" s="156">
        <v>0.96649029982363299</v>
      </c>
      <c r="D35" s="156">
        <v>0.90446650124069505</v>
      </c>
      <c r="E35" s="156">
        <v>0.928972984989061</v>
      </c>
      <c r="F35" s="156">
        <v>0.70589215305159103</v>
      </c>
      <c r="G35" s="156">
        <v>0.715167961074202</v>
      </c>
    </row>
    <row r="36" spans="1:7" s="30" customFormat="1" ht="13.4" customHeight="1" x14ac:dyDescent="0.25">
      <c r="A36" s="34" t="s">
        <v>110</v>
      </c>
      <c r="B36" s="35" t="s">
        <v>111</v>
      </c>
      <c r="C36" s="156" t="s">
        <v>15</v>
      </c>
      <c r="D36" s="156" t="s">
        <v>15</v>
      </c>
      <c r="E36" s="156" t="s">
        <v>15</v>
      </c>
      <c r="F36" s="156">
        <v>0.59939455095862804</v>
      </c>
      <c r="G36" s="156">
        <v>0.63203661327231098</v>
      </c>
    </row>
    <row r="37" spans="1:7" s="30" customFormat="1" ht="13.4" customHeight="1" x14ac:dyDescent="0.25">
      <c r="A37" s="34" t="s">
        <v>112</v>
      </c>
      <c r="B37" s="35" t="s">
        <v>113</v>
      </c>
      <c r="C37" s="156" t="s">
        <v>15</v>
      </c>
      <c r="D37" s="156" t="s">
        <v>15</v>
      </c>
      <c r="E37" s="156" t="s">
        <v>15</v>
      </c>
      <c r="F37" s="156">
        <v>0.15605095541401301</v>
      </c>
      <c r="G37" s="156">
        <v>8.8353413654618504E-2</v>
      </c>
    </row>
    <row r="38" spans="1:7" s="30" customFormat="1" ht="13.4" customHeight="1" x14ac:dyDescent="0.25">
      <c r="A38" s="34" t="s">
        <v>34</v>
      </c>
      <c r="B38" s="35" t="s">
        <v>35</v>
      </c>
      <c r="C38" s="156">
        <v>0.989247311827957</v>
      </c>
      <c r="D38" s="156" t="s">
        <v>15</v>
      </c>
      <c r="E38" s="156">
        <v>0.81617021276595803</v>
      </c>
      <c r="F38" s="156" t="s">
        <v>15</v>
      </c>
      <c r="G38" s="156" t="s">
        <v>15</v>
      </c>
    </row>
    <row r="39" spans="1:7" s="30" customFormat="1" ht="13.4" customHeight="1" x14ac:dyDescent="0.25">
      <c r="A39" s="34" t="s">
        <v>166</v>
      </c>
      <c r="B39" s="35" t="s">
        <v>167</v>
      </c>
      <c r="C39" s="156" t="s">
        <v>15</v>
      </c>
      <c r="D39" s="156" t="s">
        <v>15</v>
      </c>
      <c r="E39" s="156" t="s">
        <v>15</v>
      </c>
      <c r="F39" s="156">
        <v>0.79256633365560203</v>
      </c>
      <c r="G39" s="156">
        <v>0.85146053449347403</v>
      </c>
    </row>
    <row r="40" spans="1:7" s="30" customFormat="1" ht="13.4" customHeight="1" x14ac:dyDescent="0.25">
      <c r="A40" s="34" t="s">
        <v>36</v>
      </c>
      <c r="B40" s="35" t="s">
        <v>37</v>
      </c>
      <c r="C40" s="156">
        <v>1</v>
      </c>
      <c r="D40" s="156">
        <v>0.75366568914956</v>
      </c>
      <c r="E40" s="156">
        <v>0.90169945701995602</v>
      </c>
      <c r="F40" s="156">
        <v>0.82998053212199896</v>
      </c>
      <c r="G40" s="156">
        <v>0.74568965517241403</v>
      </c>
    </row>
    <row r="41" spans="1:7" s="30" customFormat="1" ht="13.4" customHeight="1" x14ac:dyDescent="0.25">
      <c r="A41" s="34" t="s">
        <v>189</v>
      </c>
      <c r="B41" s="35" t="s">
        <v>190</v>
      </c>
      <c r="C41" s="156" t="s">
        <v>15</v>
      </c>
      <c r="D41" s="156" t="s">
        <v>15</v>
      </c>
      <c r="E41" s="156" t="s">
        <v>15</v>
      </c>
      <c r="F41" s="156" t="s">
        <v>15</v>
      </c>
      <c r="G41" s="156">
        <v>0</v>
      </c>
    </row>
    <row r="42" spans="1:7" s="30" customFormat="1" ht="13.4" customHeight="1" x14ac:dyDescent="0.25">
      <c r="A42" s="34" t="s">
        <v>63</v>
      </c>
      <c r="B42" s="35" t="s">
        <v>64</v>
      </c>
      <c r="C42" s="156" t="s">
        <v>15</v>
      </c>
      <c r="D42" s="156" t="s">
        <v>15</v>
      </c>
      <c r="E42" s="156">
        <v>0.91997081684765802</v>
      </c>
      <c r="F42" s="156">
        <v>0.66584131768758703</v>
      </c>
      <c r="G42" s="156">
        <v>0.83931388012618302</v>
      </c>
    </row>
    <row r="43" spans="1:7" s="30" customFormat="1" ht="13.4" customHeight="1" x14ac:dyDescent="0.25">
      <c r="A43" s="34" t="s">
        <v>76</v>
      </c>
      <c r="B43" s="35" t="s">
        <v>77</v>
      </c>
      <c r="C43" s="156">
        <v>1</v>
      </c>
      <c r="D43" s="156" t="s">
        <v>15</v>
      </c>
      <c r="E43" s="156">
        <v>0</v>
      </c>
      <c r="F43" s="156">
        <v>0</v>
      </c>
      <c r="G43" s="156">
        <v>4.4444444444444401E-3</v>
      </c>
    </row>
    <row r="44" spans="1:7" s="30" customFormat="1" ht="13.4" customHeight="1" x14ac:dyDescent="0.25">
      <c r="A44" s="34" t="s">
        <v>118</v>
      </c>
      <c r="B44" s="35" t="s">
        <v>119</v>
      </c>
      <c r="C44" s="156" t="s">
        <v>15</v>
      </c>
      <c r="D44" s="156" t="s">
        <v>15</v>
      </c>
      <c r="E44" s="156" t="s">
        <v>15</v>
      </c>
      <c r="F44" s="156">
        <v>0.59825870646766199</v>
      </c>
      <c r="G44" s="156">
        <v>0.95582329317269099</v>
      </c>
    </row>
    <row r="45" spans="1:7" s="30" customFormat="1" ht="13.4" customHeight="1" x14ac:dyDescent="0.25">
      <c r="A45" s="34" t="s">
        <v>38</v>
      </c>
      <c r="B45" s="35" t="s">
        <v>39</v>
      </c>
      <c r="C45" s="156">
        <v>0.5</v>
      </c>
      <c r="D45" s="156" t="s">
        <v>15</v>
      </c>
      <c r="E45" s="156" t="s">
        <v>15</v>
      </c>
      <c r="F45" s="156">
        <v>0.28571428571428598</v>
      </c>
      <c r="G45" s="156">
        <v>0.66666666666666696</v>
      </c>
    </row>
    <row r="46" spans="1:7" s="30" customFormat="1" ht="13.4" customHeight="1" x14ac:dyDescent="0.25">
      <c r="A46" s="34" t="s">
        <v>40</v>
      </c>
      <c r="B46" s="35" t="s">
        <v>41</v>
      </c>
      <c r="C46" s="156">
        <v>0.94444444444444398</v>
      </c>
      <c r="D46" s="156">
        <v>0.89759036144578297</v>
      </c>
      <c r="E46" s="156">
        <v>0</v>
      </c>
      <c r="F46" s="156">
        <v>0.91233848492526004</v>
      </c>
      <c r="G46" s="156">
        <v>0.75728155339805803</v>
      </c>
    </row>
    <row r="47" spans="1:7" s="30" customFormat="1" ht="13.4" customHeight="1" x14ac:dyDescent="0.25">
      <c r="A47" s="34" t="s">
        <v>42</v>
      </c>
      <c r="B47" s="35" t="s">
        <v>43</v>
      </c>
      <c r="C47" s="156">
        <v>0.98377880184331801</v>
      </c>
      <c r="D47" s="156">
        <v>0.95967741935483897</v>
      </c>
      <c r="E47" s="156">
        <v>0.89365371031840801</v>
      </c>
      <c r="F47" s="156">
        <v>0.77762786187123201</v>
      </c>
      <c r="G47" s="156">
        <v>0.82387390644205105</v>
      </c>
    </row>
    <row r="48" spans="1:7" s="30" customFormat="1" ht="13.4" customHeight="1" x14ac:dyDescent="0.25">
      <c r="A48" s="34" t="s">
        <v>78</v>
      </c>
      <c r="B48" s="35" t="s">
        <v>79</v>
      </c>
      <c r="C48" s="156" t="s">
        <v>15</v>
      </c>
      <c r="D48" s="156" t="s">
        <v>15</v>
      </c>
      <c r="E48" s="156">
        <v>0.84766154353046397</v>
      </c>
      <c r="F48" s="156">
        <v>0.59952571943490196</v>
      </c>
      <c r="G48" s="156">
        <v>0.884143401461148</v>
      </c>
    </row>
    <row r="49" spans="1:7" s="30" customFormat="1" ht="13.4" customHeight="1" x14ac:dyDescent="0.25">
      <c r="A49" s="34" t="s">
        <v>120</v>
      </c>
      <c r="B49" s="35" t="s">
        <v>121</v>
      </c>
      <c r="C49" s="156" t="s">
        <v>15</v>
      </c>
      <c r="D49" s="156" t="s">
        <v>15</v>
      </c>
      <c r="E49" s="156">
        <v>0</v>
      </c>
      <c r="F49" s="156">
        <v>0.16187989556135801</v>
      </c>
      <c r="G49" s="156">
        <v>0.53333333333333299</v>
      </c>
    </row>
    <row r="50" spans="1:7" s="30" customFormat="1" ht="13.4" customHeight="1" x14ac:dyDescent="0.25">
      <c r="A50" s="34" t="s">
        <v>82</v>
      </c>
      <c r="B50" s="35" t="s">
        <v>83</v>
      </c>
      <c r="C50" s="156" t="s">
        <v>15</v>
      </c>
      <c r="D50" s="156" t="s">
        <v>15</v>
      </c>
      <c r="E50" s="156">
        <v>0.91882386937224303</v>
      </c>
      <c r="F50" s="156">
        <v>0.65353400292297703</v>
      </c>
      <c r="G50" s="156">
        <v>0.86969130901788605</v>
      </c>
    </row>
    <row r="51" spans="1:7" s="30" customFormat="1" ht="13.4" customHeight="1" x14ac:dyDescent="0.25">
      <c r="A51" s="34" t="s">
        <v>84</v>
      </c>
      <c r="B51" s="35" t="s">
        <v>85</v>
      </c>
      <c r="C51" s="156" t="s">
        <v>15</v>
      </c>
      <c r="D51" s="156" t="s">
        <v>15</v>
      </c>
      <c r="E51" s="156">
        <v>0.96066654437236199</v>
      </c>
      <c r="F51" s="156">
        <v>0.67622160560598199</v>
      </c>
      <c r="G51" s="156">
        <v>0.860967290112443</v>
      </c>
    </row>
    <row r="52" spans="1:7" s="30" customFormat="1" ht="13.4" customHeight="1" x14ac:dyDescent="0.25">
      <c r="A52" s="34" t="s">
        <v>124</v>
      </c>
      <c r="B52" s="35" t="s">
        <v>125</v>
      </c>
      <c r="C52" s="156" t="s">
        <v>15</v>
      </c>
      <c r="D52" s="156" t="s">
        <v>15</v>
      </c>
      <c r="E52" s="156" t="s">
        <v>15</v>
      </c>
      <c r="F52" s="156">
        <v>0.87987764779979105</v>
      </c>
      <c r="G52" s="156">
        <v>0.88832613430221397</v>
      </c>
    </row>
    <row r="53" spans="1:7" s="30" customFormat="1" ht="13.4" customHeight="1" x14ac:dyDescent="0.25">
      <c r="A53" s="34" t="s">
        <v>44</v>
      </c>
      <c r="B53" s="35" t="s">
        <v>45</v>
      </c>
      <c r="C53" s="156">
        <v>1</v>
      </c>
      <c r="D53" s="156">
        <v>0.822033898305085</v>
      </c>
      <c r="E53" s="156" t="s">
        <v>15</v>
      </c>
      <c r="F53" s="156" t="s">
        <v>15</v>
      </c>
      <c r="G53" s="156" t="s">
        <v>15</v>
      </c>
    </row>
    <row r="54" spans="1:7" s="30" customFormat="1" ht="13.4" customHeight="1" x14ac:dyDescent="0.25">
      <c r="A54" s="34" t="s">
        <v>126</v>
      </c>
      <c r="B54" s="35" t="s">
        <v>127</v>
      </c>
      <c r="C54" s="156">
        <v>1</v>
      </c>
      <c r="D54" s="156" t="s">
        <v>15</v>
      </c>
      <c r="E54" s="156" t="s">
        <v>15</v>
      </c>
      <c r="F54" s="156">
        <v>0.70726106045254999</v>
      </c>
      <c r="G54" s="156">
        <v>0.82776170577520602</v>
      </c>
    </row>
    <row r="55" spans="1:7" s="30" customFormat="1" ht="13.4" customHeight="1" x14ac:dyDescent="0.25">
      <c r="A55" s="34" t="s">
        <v>168</v>
      </c>
      <c r="B55" s="35" t="s">
        <v>169</v>
      </c>
      <c r="C55" s="156" t="s">
        <v>15</v>
      </c>
      <c r="D55" s="156" t="s">
        <v>15</v>
      </c>
      <c r="E55" s="156" t="s">
        <v>15</v>
      </c>
      <c r="F55" s="156">
        <v>0.63636363636363602</v>
      </c>
      <c r="G55" s="156">
        <v>0.66666666666666696</v>
      </c>
    </row>
    <row r="56" spans="1:7" s="30" customFormat="1" ht="13.4" customHeight="1" x14ac:dyDescent="0.25">
      <c r="A56" s="34" t="s">
        <v>128</v>
      </c>
      <c r="B56" s="35" t="s">
        <v>129</v>
      </c>
      <c r="C56" s="156" t="s">
        <v>15</v>
      </c>
      <c r="D56" s="156" t="s">
        <v>15</v>
      </c>
      <c r="E56" s="156" t="s">
        <v>15</v>
      </c>
      <c r="F56" s="156">
        <v>0.57793209876543195</v>
      </c>
      <c r="G56" s="156">
        <v>0.74730603448275901</v>
      </c>
    </row>
    <row r="57" spans="1:7" s="30" customFormat="1" ht="13.4" customHeight="1" x14ac:dyDescent="0.25">
      <c r="A57" s="34" t="s">
        <v>130</v>
      </c>
      <c r="B57" s="35" t="s">
        <v>131</v>
      </c>
      <c r="C57" s="156" t="s">
        <v>15</v>
      </c>
      <c r="D57" s="156" t="s">
        <v>15</v>
      </c>
      <c r="E57" s="156" t="s">
        <v>15</v>
      </c>
      <c r="F57" s="156">
        <v>0.92577445444834405</v>
      </c>
      <c r="G57" s="156">
        <v>0.862697060076694</v>
      </c>
    </row>
    <row r="58" spans="1:7" s="30" customFormat="1" ht="13.4" customHeight="1" x14ac:dyDescent="0.25">
      <c r="A58" s="34" t="s">
        <v>86</v>
      </c>
      <c r="B58" s="35" t="s">
        <v>87</v>
      </c>
      <c r="C58" s="156" t="s">
        <v>15</v>
      </c>
      <c r="D58" s="156" t="s">
        <v>15</v>
      </c>
      <c r="E58" s="156">
        <v>0.94020456333595603</v>
      </c>
      <c r="F58" s="156">
        <v>0.56368921775898495</v>
      </c>
      <c r="G58" s="156">
        <v>0.65927021696252497</v>
      </c>
    </row>
    <row r="59" spans="1:7" s="30" customFormat="1" ht="13.4" customHeight="1" x14ac:dyDescent="0.25">
      <c r="A59" s="34" t="s">
        <v>46</v>
      </c>
      <c r="B59" s="35" t="s">
        <v>47</v>
      </c>
      <c r="C59" s="156">
        <v>0.57258064516129004</v>
      </c>
      <c r="D59" s="156" t="s">
        <v>15</v>
      </c>
      <c r="E59" s="156" t="s">
        <v>15</v>
      </c>
      <c r="F59" s="156" t="s">
        <v>15</v>
      </c>
      <c r="G59" s="156" t="s">
        <v>15</v>
      </c>
    </row>
    <row r="60" spans="1:7" s="30" customFormat="1" ht="13.4" customHeight="1" x14ac:dyDescent="0.25">
      <c r="A60" s="34" t="s">
        <v>48</v>
      </c>
      <c r="B60" s="35" t="s">
        <v>49</v>
      </c>
      <c r="C60" s="156">
        <v>1</v>
      </c>
      <c r="D60" s="156" t="s">
        <v>15</v>
      </c>
      <c r="E60" s="156" t="s">
        <v>15</v>
      </c>
      <c r="F60" s="156">
        <v>0.9</v>
      </c>
      <c r="G60" s="156" t="s">
        <v>15</v>
      </c>
    </row>
    <row r="61" spans="1:7" s="30" customFormat="1" ht="13.4" customHeight="1" x14ac:dyDescent="0.25">
      <c r="A61" s="34" t="s">
        <v>88</v>
      </c>
      <c r="B61" s="35" t="s">
        <v>89</v>
      </c>
      <c r="C61" s="156" t="s">
        <v>15</v>
      </c>
      <c r="D61" s="156" t="s">
        <v>15</v>
      </c>
      <c r="E61" s="156">
        <v>0.89710902702788697</v>
      </c>
      <c r="F61" s="156">
        <v>0.341685988737993</v>
      </c>
      <c r="G61" s="156">
        <v>0.87515220352954903</v>
      </c>
    </row>
    <row r="62" spans="1:7" s="30" customFormat="1" ht="13.4" customHeight="1" x14ac:dyDescent="0.25">
      <c r="A62" s="34" t="s">
        <v>132</v>
      </c>
      <c r="B62" s="35" t="s">
        <v>133</v>
      </c>
      <c r="C62" s="156" t="s">
        <v>15</v>
      </c>
      <c r="D62" s="156" t="s">
        <v>15</v>
      </c>
      <c r="E62" s="156" t="s">
        <v>15</v>
      </c>
      <c r="F62" s="156">
        <v>1</v>
      </c>
      <c r="G62" s="156" t="s">
        <v>15</v>
      </c>
    </row>
    <row r="63" spans="1:7" s="30" customFormat="1" ht="13.4" customHeight="1" x14ac:dyDescent="0.25">
      <c r="A63" s="34" t="s">
        <v>50</v>
      </c>
      <c r="B63" s="35" t="s">
        <v>51</v>
      </c>
      <c r="C63" s="156">
        <v>1</v>
      </c>
      <c r="D63" s="156" t="s">
        <v>15</v>
      </c>
      <c r="E63" s="156">
        <v>0.89691520428871097</v>
      </c>
      <c r="F63" s="156">
        <v>0.25060591371788699</v>
      </c>
      <c r="G63" s="156">
        <v>0.57422043397039801</v>
      </c>
    </row>
    <row r="64" spans="1:7" s="30" customFormat="1" ht="13.4" customHeight="1" x14ac:dyDescent="0.25">
      <c r="A64" s="34" t="s">
        <v>134</v>
      </c>
      <c r="B64" s="35" t="s">
        <v>135</v>
      </c>
      <c r="C64" s="156" t="s">
        <v>15</v>
      </c>
      <c r="D64" s="156" t="s">
        <v>15</v>
      </c>
      <c r="E64" s="156">
        <v>0.89425449418399705</v>
      </c>
      <c r="F64" s="156">
        <v>0.59184675834970502</v>
      </c>
      <c r="G64" s="156">
        <v>0.70474658085277597</v>
      </c>
    </row>
    <row r="65" spans="1:7" s="30" customFormat="1" ht="13.4" customHeight="1" x14ac:dyDescent="0.25">
      <c r="A65" s="34" t="s">
        <v>170</v>
      </c>
      <c r="B65" s="35" t="s">
        <v>171</v>
      </c>
      <c r="C65" s="156" t="s">
        <v>15</v>
      </c>
      <c r="D65" s="156" t="s">
        <v>15</v>
      </c>
      <c r="E65" s="156" t="s">
        <v>15</v>
      </c>
      <c r="F65" s="156">
        <v>0</v>
      </c>
      <c r="G65" s="156" t="s">
        <v>15</v>
      </c>
    </row>
    <row r="66" spans="1:7" s="30" customFormat="1" ht="13.4" customHeight="1" x14ac:dyDescent="0.25">
      <c r="A66" s="34" t="s">
        <v>52</v>
      </c>
      <c r="B66" s="35" t="s">
        <v>53</v>
      </c>
      <c r="C66" s="156">
        <v>1</v>
      </c>
      <c r="D66" s="156" t="s">
        <v>15</v>
      </c>
      <c r="E66" s="156">
        <v>0.898481460690156</v>
      </c>
      <c r="F66" s="156">
        <v>0.64922214039914194</v>
      </c>
      <c r="G66" s="156">
        <v>0.879869994799792</v>
      </c>
    </row>
    <row r="67" spans="1:7" s="30" customFormat="1" ht="13.4" customHeight="1" x14ac:dyDescent="0.25">
      <c r="A67" s="34" t="s">
        <v>90</v>
      </c>
      <c r="B67" s="35" t="s">
        <v>91</v>
      </c>
      <c r="C67" s="156" t="s">
        <v>15</v>
      </c>
      <c r="D67" s="156" t="s">
        <v>15</v>
      </c>
      <c r="E67" s="156">
        <v>0</v>
      </c>
      <c r="F67" s="156">
        <v>1</v>
      </c>
      <c r="G67" s="156" t="s">
        <v>15</v>
      </c>
    </row>
    <row r="68" spans="1:7" s="30" customFormat="1" ht="13.4" customHeight="1" x14ac:dyDescent="0.25">
      <c r="A68" s="34" t="s">
        <v>136</v>
      </c>
      <c r="B68" s="35" t="s">
        <v>137</v>
      </c>
      <c r="C68" s="156" t="s">
        <v>15</v>
      </c>
      <c r="D68" s="156" t="s">
        <v>15</v>
      </c>
      <c r="E68" s="156">
        <v>0.58092308055696595</v>
      </c>
      <c r="F68" s="156">
        <v>0.69748873723181204</v>
      </c>
      <c r="G68" s="156">
        <v>0.92718666999614097</v>
      </c>
    </row>
    <row r="69" spans="1:7" s="30" customFormat="1" ht="13.4" customHeight="1" x14ac:dyDescent="0.25">
      <c r="A69" s="34" t="s">
        <v>54</v>
      </c>
      <c r="B69" s="35" t="s">
        <v>55</v>
      </c>
      <c r="C69" s="156">
        <v>1</v>
      </c>
      <c r="D69" s="156" t="s">
        <v>15</v>
      </c>
      <c r="E69" s="156" t="s">
        <v>15</v>
      </c>
      <c r="F69" s="156">
        <v>0</v>
      </c>
      <c r="G69" s="156">
        <v>0</v>
      </c>
    </row>
    <row r="70" spans="1:7" s="30" customFormat="1" ht="13.4" customHeight="1" x14ac:dyDescent="0.25">
      <c r="A70" s="34" t="s">
        <v>138</v>
      </c>
      <c r="B70" s="35" t="s">
        <v>139</v>
      </c>
      <c r="C70" s="156" t="s">
        <v>15</v>
      </c>
      <c r="D70" s="156" t="s">
        <v>15</v>
      </c>
      <c r="E70" s="156">
        <v>0</v>
      </c>
      <c r="F70" s="156">
        <v>0.87870666785089502</v>
      </c>
      <c r="G70" s="156">
        <v>0.84000856280138803</v>
      </c>
    </row>
    <row r="71" spans="1:7" s="30" customFormat="1" ht="13.4" customHeight="1" x14ac:dyDescent="0.25">
      <c r="A71" s="34" t="s">
        <v>140</v>
      </c>
      <c r="B71" s="35" t="s">
        <v>141</v>
      </c>
      <c r="C71" s="156" t="s">
        <v>15</v>
      </c>
      <c r="D71" s="156" t="s">
        <v>15</v>
      </c>
      <c r="E71" s="156">
        <v>0</v>
      </c>
      <c r="F71" s="156">
        <v>0.504</v>
      </c>
      <c r="G71" s="156">
        <v>0.89968652037617602</v>
      </c>
    </row>
    <row r="72" spans="1:7" s="30" customFormat="1" ht="13.4" customHeight="1" x14ac:dyDescent="0.25">
      <c r="A72" s="34" t="s">
        <v>142</v>
      </c>
      <c r="B72" s="35" t="s">
        <v>143</v>
      </c>
      <c r="C72" s="156" t="s">
        <v>15</v>
      </c>
      <c r="D72" s="156" t="s">
        <v>15</v>
      </c>
      <c r="E72" s="156" t="s">
        <v>15</v>
      </c>
      <c r="F72" s="156">
        <v>0.76284306826178805</v>
      </c>
      <c r="G72" s="156">
        <v>0.59111933395004601</v>
      </c>
    </row>
    <row r="73" spans="1:7" s="30" customFormat="1" ht="13.4" customHeight="1" x14ac:dyDescent="0.25">
      <c r="A73" s="34" t="s">
        <v>144</v>
      </c>
      <c r="B73" s="35" t="s">
        <v>145</v>
      </c>
      <c r="C73" s="156" t="s">
        <v>15</v>
      </c>
      <c r="D73" s="156" t="s">
        <v>15</v>
      </c>
      <c r="E73" s="156" t="s">
        <v>15</v>
      </c>
      <c r="F73" s="156">
        <v>0</v>
      </c>
      <c r="G73" s="156">
        <v>0</v>
      </c>
    </row>
    <row r="74" spans="1:7" s="30" customFormat="1" ht="13.4" customHeight="1" x14ac:dyDescent="0.25">
      <c r="A74" s="34" t="s">
        <v>56</v>
      </c>
      <c r="B74" s="35" t="s">
        <v>57</v>
      </c>
      <c r="C74" s="156">
        <v>1</v>
      </c>
      <c r="D74" s="156">
        <v>0.97347670250896101</v>
      </c>
      <c r="E74" s="156">
        <v>0.90787607207548005</v>
      </c>
      <c r="F74" s="156">
        <v>0.70553633217993095</v>
      </c>
      <c r="G74" s="156">
        <v>0.64180672268907601</v>
      </c>
    </row>
    <row r="75" spans="1:7" s="30" customFormat="1" ht="13.4" customHeight="1" x14ac:dyDescent="0.25">
      <c r="A75" s="34" t="s">
        <v>58</v>
      </c>
      <c r="B75" s="35" t="s">
        <v>59</v>
      </c>
      <c r="C75" s="156">
        <v>0.995550611790879</v>
      </c>
      <c r="D75" s="156">
        <v>0.96043822276323798</v>
      </c>
      <c r="E75" s="156">
        <v>0</v>
      </c>
      <c r="F75" s="156">
        <v>0.78974895397489497</v>
      </c>
      <c r="G75" s="156">
        <v>0.89378757515030105</v>
      </c>
    </row>
    <row r="76" spans="1:7" s="30" customFormat="1" ht="13.4" customHeight="1" x14ac:dyDescent="0.25">
      <c r="A76" s="34" t="s">
        <v>92</v>
      </c>
      <c r="B76" s="35" t="s">
        <v>93</v>
      </c>
      <c r="C76" s="156" t="s">
        <v>15</v>
      </c>
      <c r="D76" s="156" t="s">
        <v>15</v>
      </c>
      <c r="E76" s="156">
        <v>0.98088324374706304</v>
      </c>
      <c r="F76" s="156">
        <v>0.30971851132161998</v>
      </c>
      <c r="G76" s="156">
        <v>0.67232012720286205</v>
      </c>
    </row>
    <row r="77" spans="1:7" s="30" customFormat="1" ht="13.4" customHeight="1" x14ac:dyDescent="0.3">
      <c r="A77" s="33" t="s">
        <v>94</v>
      </c>
      <c r="B77" s="34"/>
      <c r="C77" s="36">
        <v>0.96852578854744797</v>
      </c>
      <c r="D77" s="36">
        <v>0.905483644945975</v>
      </c>
      <c r="E77" s="36">
        <v>0.89892046576986395</v>
      </c>
      <c r="F77" s="36">
        <v>0.778051916669382</v>
      </c>
      <c r="G77" s="36">
        <v>0.86323197202971202</v>
      </c>
    </row>
    <row r="78" spans="1:7" s="30" customFormat="1" ht="13.4" customHeight="1" x14ac:dyDescent="0.3">
      <c r="A78" s="31" t="s">
        <v>174</v>
      </c>
      <c r="B78" s="34"/>
      <c r="C78" s="36">
        <v>0.93591274536072844</v>
      </c>
      <c r="D78" s="36">
        <v>0.89734073299102235</v>
      </c>
      <c r="E78" s="36">
        <v>0.69056937018165554</v>
      </c>
      <c r="F78" s="36">
        <v>0.57902799309759179</v>
      </c>
      <c r="G78" s="36">
        <v>0.67682924687962476</v>
      </c>
    </row>
    <row r="79" spans="1:7" ht="13.4" customHeight="1" x14ac:dyDescent="0.25">
      <c r="C79" s="145"/>
      <c r="D79" s="145"/>
      <c r="E79" s="145"/>
      <c r="F79" s="145"/>
      <c r="G79" s="145"/>
    </row>
  </sheetData>
  <sortState xmlns:xlrd2="http://schemas.microsoft.com/office/spreadsheetml/2017/richdata2" ref="A15:G76">
    <sortCondition ref="B15:B76"/>
  </sortState>
  <mergeCells count="2">
    <mergeCell ref="F12:G12"/>
    <mergeCell ref="C12:E12"/>
  </mergeCells>
  <conditionalFormatting sqref="C14:D76">
    <cfRule type="cellIs" dxfId="4" priority="3" operator="lessThanOrEqual">
      <formula>0.975</formula>
    </cfRule>
  </conditionalFormatting>
  <conditionalFormatting sqref="E14:G76">
    <cfRule type="cellIs" dxfId="3" priority="1" operator="lessThan">
      <formula>0.9</formula>
    </cfRule>
  </conditionalFormatting>
  <pageMargins left="0.7" right="0.7" top="0.75" bottom="0.75" header="0.3" footer="0.3"/>
  <pageSetup paperSize="9" scale="7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dimension ref="A1:I130"/>
  <sheetViews>
    <sheetView zoomScaleNormal="100" workbookViewId="0"/>
  </sheetViews>
  <sheetFormatPr defaultColWidth="8.7265625" defaultRowHeight="13.4" customHeight="1" x14ac:dyDescent="0.25"/>
  <cols>
    <col min="1" max="1" width="42.453125" style="38" customWidth="1"/>
    <col min="2" max="2" width="11.90625" style="38" customWidth="1"/>
    <col min="3" max="9" width="18.1796875" style="38" customWidth="1"/>
    <col min="10" max="10" width="4.7265625" style="38" customWidth="1"/>
    <col min="11" max="16384" width="8.7265625" style="38"/>
  </cols>
  <sheetData>
    <row r="1" spans="1:8" ht="13.4" customHeight="1" x14ac:dyDescent="0.3">
      <c r="A1" s="55" t="s">
        <v>191</v>
      </c>
    </row>
    <row r="2" spans="1:8" ht="13.4" customHeight="1" x14ac:dyDescent="0.3">
      <c r="A2" s="55" t="s">
        <v>192</v>
      </c>
    </row>
    <row r="3" spans="1:8" ht="13.4" customHeight="1" x14ac:dyDescent="0.3">
      <c r="A3" s="55" t="s">
        <v>193</v>
      </c>
    </row>
    <row r="4" spans="1:8" ht="13.4" customHeight="1" x14ac:dyDescent="0.3">
      <c r="A4" s="55" t="s">
        <v>194</v>
      </c>
    </row>
    <row r="5" spans="1:8" ht="13.4" customHeight="1" x14ac:dyDescent="0.3">
      <c r="A5" s="55" t="s">
        <v>195</v>
      </c>
    </row>
    <row r="6" spans="1:8" ht="13.4" customHeight="1" x14ac:dyDescent="0.3">
      <c r="A6" s="55" t="s">
        <v>196</v>
      </c>
    </row>
    <row r="7" spans="1:8" ht="13.4" customHeight="1" x14ac:dyDescent="0.3">
      <c r="A7" s="55" t="s">
        <v>197</v>
      </c>
    </row>
    <row r="8" spans="1:8" ht="13.4" customHeight="1" x14ac:dyDescent="0.3">
      <c r="A8" s="70" t="s">
        <v>198</v>
      </c>
    </row>
    <row r="9" spans="1:8" ht="13.4" customHeight="1" x14ac:dyDescent="0.3">
      <c r="A9" s="70"/>
    </row>
    <row r="10" spans="1:8" s="30" customFormat="1" ht="13.4" customHeight="1" x14ac:dyDescent="0.25">
      <c r="A10" s="41" t="s">
        <v>474</v>
      </c>
      <c r="B10" s="41"/>
      <c r="C10" s="41"/>
    </row>
    <row r="11" spans="1:8" s="30" customFormat="1" ht="66.75" customHeight="1" x14ac:dyDescent="0.3">
      <c r="A11" s="31" t="s">
        <v>8</v>
      </c>
      <c r="B11" s="32" t="s">
        <v>9</v>
      </c>
      <c r="C11" s="32" t="s">
        <v>199</v>
      </c>
      <c r="D11" s="32" t="s">
        <v>200</v>
      </c>
      <c r="E11" s="32" t="s">
        <v>201</v>
      </c>
      <c r="F11" s="32" t="s">
        <v>202</v>
      </c>
      <c r="G11" s="32" t="s">
        <v>203</v>
      </c>
      <c r="H11" s="32" t="s">
        <v>204</v>
      </c>
    </row>
    <row r="12" spans="1:8" s="30" customFormat="1" ht="13.4" customHeight="1" x14ac:dyDescent="0.25">
      <c r="A12" s="34" t="s">
        <v>12</v>
      </c>
      <c r="B12" s="35" t="s">
        <v>13</v>
      </c>
      <c r="C12" s="44">
        <v>1.4930853016766599E-2</v>
      </c>
      <c r="D12" s="44">
        <v>0</v>
      </c>
      <c r="E12" s="44">
        <v>0</v>
      </c>
      <c r="F12" s="44">
        <v>0</v>
      </c>
      <c r="G12" s="44">
        <v>0</v>
      </c>
      <c r="H12" s="44">
        <v>0</v>
      </c>
    </row>
    <row r="13" spans="1:8" s="30" customFormat="1" ht="13.4" customHeight="1" x14ac:dyDescent="0.25">
      <c r="A13" s="34" t="s">
        <v>16</v>
      </c>
      <c r="B13" s="35" t="s">
        <v>17</v>
      </c>
      <c r="C13" s="44">
        <v>8.5873765564620003E-4</v>
      </c>
      <c r="D13" s="44">
        <v>0</v>
      </c>
      <c r="E13" s="44">
        <v>0</v>
      </c>
      <c r="F13" s="44">
        <v>0</v>
      </c>
      <c r="G13" s="44">
        <v>0</v>
      </c>
      <c r="H13" s="44">
        <v>0</v>
      </c>
    </row>
    <row r="14" spans="1:8" s="30" customFormat="1" ht="13.4" customHeight="1" x14ac:dyDescent="0.25">
      <c r="A14" s="120" t="s">
        <v>28</v>
      </c>
      <c r="B14" s="35" t="s">
        <v>29</v>
      </c>
      <c r="C14" s="44">
        <v>6.3559322033898302E-2</v>
      </c>
      <c r="D14" s="44">
        <v>0</v>
      </c>
      <c r="E14" s="44">
        <v>0</v>
      </c>
      <c r="F14" s="44">
        <v>0</v>
      </c>
      <c r="G14" s="44">
        <v>0</v>
      </c>
      <c r="H14" s="44">
        <v>0</v>
      </c>
    </row>
    <row r="15" spans="1:8" s="30" customFormat="1" ht="13.4" customHeight="1" x14ac:dyDescent="0.25">
      <c r="A15" s="120" t="s">
        <v>30</v>
      </c>
      <c r="B15" s="35" t="s">
        <v>31</v>
      </c>
      <c r="C15" s="44">
        <v>0.24390243902438999</v>
      </c>
      <c r="D15" s="44">
        <v>0</v>
      </c>
      <c r="E15" s="44">
        <v>0</v>
      </c>
      <c r="F15" s="44">
        <v>0</v>
      </c>
      <c r="G15" s="44">
        <v>0</v>
      </c>
      <c r="H15" s="44">
        <v>0</v>
      </c>
    </row>
    <row r="16" spans="1:8" s="30" customFormat="1" ht="13.4" customHeight="1" x14ac:dyDescent="0.25">
      <c r="A16" s="120" t="s">
        <v>32</v>
      </c>
      <c r="B16" s="35" t="s">
        <v>33</v>
      </c>
      <c r="C16" s="44">
        <v>1.8181818181818198E-2</v>
      </c>
      <c r="D16" s="44">
        <v>0</v>
      </c>
      <c r="E16" s="44">
        <v>0</v>
      </c>
      <c r="F16" s="44">
        <v>0</v>
      </c>
      <c r="G16" s="44">
        <v>0</v>
      </c>
      <c r="H16" s="44">
        <v>0</v>
      </c>
    </row>
    <row r="17" spans="1:8" s="30" customFormat="1" ht="13.4" customHeight="1" x14ac:dyDescent="0.25">
      <c r="A17" s="162" t="s">
        <v>38</v>
      </c>
      <c r="B17" s="171" t="s">
        <v>39</v>
      </c>
      <c r="C17" s="44">
        <v>0.33333333333333298</v>
      </c>
      <c r="D17" s="44">
        <v>0</v>
      </c>
      <c r="E17" s="44">
        <v>0</v>
      </c>
      <c r="F17" s="44">
        <v>0</v>
      </c>
      <c r="G17" s="44">
        <v>0</v>
      </c>
      <c r="H17" s="44">
        <v>0</v>
      </c>
    </row>
    <row r="18" spans="1:8" s="30" customFormat="1" ht="13.4" customHeight="1" x14ac:dyDescent="0.25">
      <c r="A18" t="s">
        <v>219</v>
      </c>
      <c r="B18" s="171" t="s">
        <v>41</v>
      </c>
      <c r="C18" s="44">
        <v>3.4872298624754397E-2</v>
      </c>
      <c r="D18" s="44">
        <v>0</v>
      </c>
      <c r="E18" s="44">
        <v>0</v>
      </c>
      <c r="F18" s="44">
        <v>0</v>
      </c>
      <c r="G18" s="44">
        <v>0</v>
      </c>
      <c r="H18" s="44">
        <v>0</v>
      </c>
    </row>
    <row r="19" spans="1:8" s="30" customFormat="1" ht="13.4" customHeight="1" x14ac:dyDescent="0.25">
      <c r="A19" s="34" t="s">
        <v>42</v>
      </c>
      <c r="B19" s="35" t="s">
        <v>43</v>
      </c>
      <c r="C19" s="44">
        <v>6.95566640904939E-3</v>
      </c>
      <c r="D19" s="44">
        <v>0</v>
      </c>
      <c r="E19" s="44">
        <v>0</v>
      </c>
      <c r="F19" s="44">
        <v>0</v>
      </c>
      <c r="G19" s="44">
        <v>0</v>
      </c>
      <c r="H19" s="44">
        <v>0</v>
      </c>
    </row>
    <row r="20" spans="1:8" s="30" customFormat="1" ht="13.4" customHeight="1" x14ac:dyDescent="0.25">
      <c r="A20" s="120" t="s">
        <v>290</v>
      </c>
      <c r="B20" s="35" t="s">
        <v>47</v>
      </c>
      <c r="C20" s="44">
        <v>0.19662921348314599</v>
      </c>
      <c r="D20" s="44">
        <v>0</v>
      </c>
      <c r="E20" s="44">
        <v>0</v>
      </c>
      <c r="F20" s="44">
        <v>0</v>
      </c>
      <c r="G20" s="44">
        <v>0</v>
      </c>
      <c r="H20" s="44">
        <v>0</v>
      </c>
    </row>
    <row r="21" spans="1:8" s="30" customFormat="1" ht="13.4" customHeight="1" x14ac:dyDescent="0.25">
      <c r="A21" s="120" t="s">
        <v>48</v>
      </c>
      <c r="B21" s="35" t="s">
        <v>49</v>
      </c>
      <c r="C21" s="44">
        <v>1.9011406844106502E-2</v>
      </c>
      <c r="D21" s="44">
        <v>0</v>
      </c>
      <c r="E21" s="44">
        <v>0</v>
      </c>
      <c r="F21" s="44">
        <v>0</v>
      </c>
      <c r="G21" s="44">
        <v>0</v>
      </c>
      <c r="H21" s="44">
        <v>0</v>
      </c>
    </row>
    <row r="22" spans="1:8" s="30" customFormat="1" ht="13.4" customHeight="1" x14ac:dyDescent="0.25">
      <c r="A22" s="34" t="s">
        <v>206</v>
      </c>
      <c r="B22" s="35" t="s">
        <v>59</v>
      </c>
      <c r="C22" s="44">
        <v>1.08932461873638E-2</v>
      </c>
      <c r="D22" s="44">
        <v>0</v>
      </c>
      <c r="E22" s="44">
        <v>0</v>
      </c>
      <c r="F22" s="44">
        <v>0</v>
      </c>
      <c r="G22" s="44">
        <v>0</v>
      </c>
      <c r="H22" s="44">
        <v>0</v>
      </c>
    </row>
    <row r="23" spans="1:8" s="30" customFormat="1" ht="13.4" customHeight="1" x14ac:dyDescent="0.3">
      <c r="A23" s="33" t="s">
        <v>94</v>
      </c>
      <c r="B23" s="34"/>
      <c r="C23" s="57">
        <v>1.72413793103448E-2</v>
      </c>
      <c r="D23" s="57">
        <v>0</v>
      </c>
      <c r="E23" s="57">
        <v>0</v>
      </c>
      <c r="F23" s="57">
        <v>0</v>
      </c>
      <c r="G23" s="57">
        <v>0</v>
      </c>
      <c r="H23" s="57">
        <v>0</v>
      </c>
    </row>
    <row r="24" spans="1:8" s="30" customFormat="1" ht="13.4" customHeight="1" x14ac:dyDescent="0.3">
      <c r="A24" s="31" t="s">
        <v>174</v>
      </c>
      <c r="B24" s="34"/>
      <c r="C24" s="57">
        <v>8.5738939526752031E-2</v>
      </c>
      <c r="D24" s="57">
        <v>0</v>
      </c>
      <c r="E24" s="57">
        <v>0</v>
      </c>
      <c r="F24" s="57">
        <v>0</v>
      </c>
      <c r="G24" s="57">
        <v>0</v>
      </c>
      <c r="H24" s="57">
        <v>0</v>
      </c>
    </row>
    <row r="25" spans="1:8" s="30" customFormat="1" ht="13.4" customHeight="1" x14ac:dyDescent="0.3">
      <c r="A25" s="56"/>
    </row>
    <row r="26" spans="1:8" s="30" customFormat="1" ht="13.4" customHeight="1" x14ac:dyDescent="0.25">
      <c r="A26" s="41" t="s">
        <v>475</v>
      </c>
      <c r="B26" s="41"/>
      <c r="C26" s="41"/>
    </row>
    <row r="27" spans="1:8" s="30" customFormat="1" ht="66.75" customHeight="1" x14ac:dyDescent="0.3">
      <c r="A27" s="31" t="s">
        <v>8</v>
      </c>
      <c r="B27" s="32" t="s">
        <v>9</v>
      </c>
      <c r="C27" s="32" t="s">
        <v>199</v>
      </c>
      <c r="D27" s="32" t="s">
        <v>200</v>
      </c>
      <c r="E27" s="32" t="s">
        <v>201</v>
      </c>
      <c r="F27" s="32" t="s">
        <v>202</v>
      </c>
      <c r="G27" s="32" t="s">
        <v>203</v>
      </c>
      <c r="H27" s="32" t="s">
        <v>204</v>
      </c>
    </row>
    <row r="28" spans="1:8" s="30" customFormat="1" ht="13.4" customHeight="1" x14ac:dyDescent="0.25">
      <c r="A28" s="34" t="s">
        <v>12</v>
      </c>
      <c r="B28" s="35" t="s">
        <v>13</v>
      </c>
      <c r="C28" s="44">
        <v>5.36604062859333E-3</v>
      </c>
      <c r="D28" s="44">
        <v>4.5515523188961298E-4</v>
      </c>
      <c r="E28" s="44">
        <v>2.39555385205059E-4</v>
      </c>
      <c r="F28" s="44">
        <v>0</v>
      </c>
      <c r="G28" s="44">
        <v>0</v>
      </c>
      <c r="H28" s="44">
        <v>0</v>
      </c>
    </row>
    <row r="29" spans="1:8" s="30" customFormat="1" ht="13.4" customHeight="1" x14ac:dyDescent="0.25">
      <c r="A29" s="34" t="s">
        <v>16</v>
      </c>
      <c r="B29" s="35" t="s">
        <v>17</v>
      </c>
      <c r="C29" s="44">
        <v>5.4093567251461999E-2</v>
      </c>
      <c r="D29" s="44">
        <v>7.3099415204678402E-3</v>
      </c>
      <c r="E29" s="44">
        <v>0</v>
      </c>
      <c r="F29" s="44">
        <v>0</v>
      </c>
      <c r="G29" s="44">
        <v>0</v>
      </c>
      <c r="H29" s="44">
        <v>3.6549707602339201E-3</v>
      </c>
    </row>
    <row r="30" spans="1:8" s="30" customFormat="1" ht="13.4" customHeight="1" x14ac:dyDescent="0.25">
      <c r="A30" t="s">
        <v>22</v>
      </c>
      <c r="B30" s="35" t="s">
        <v>23</v>
      </c>
      <c r="C30" s="44">
        <v>3.27868852459016E-3</v>
      </c>
      <c r="D30" s="44">
        <v>0</v>
      </c>
      <c r="E30" s="44">
        <v>0</v>
      </c>
      <c r="F30" s="44">
        <v>0</v>
      </c>
      <c r="G30" s="44">
        <v>0</v>
      </c>
      <c r="H30" s="44">
        <v>0</v>
      </c>
    </row>
    <row r="31" spans="1:8" s="30" customFormat="1" ht="13.4" customHeight="1" x14ac:dyDescent="0.25">
      <c r="A31" s="34" t="s">
        <v>28</v>
      </c>
      <c r="B31" s="35" t="s">
        <v>29</v>
      </c>
      <c r="C31" s="44">
        <v>2.7932960893854702E-3</v>
      </c>
      <c r="D31" s="44">
        <v>0</v>
      </c>
      <c r="E31" s="44">
        <v>0</v>
      </c>
      <c r="F31" s="44">
        <v>2.7932960893854702E-3</v>
      </c>
      <c r="G31" s="44">
        <v>0</v>
      </c>
      <c r="H31" s="44">
        <v>0</v>
      </c>
    </row>
    <row r="32" spans="1:8" s="30" customFormat="1" ht="13.4" customHeight="1" x14ac:dyDescent="0.25">
      <c r="A32" s="34" t="s">
        <v>30</v>
      </c>
      <c r="B32" s="35" t="s">
        <v>31</v>
      </c>
      <c r="C32" s="44">
        <v>8.7040618955512607E-3</v>
      </c>
      <c r="D32" s="44">
        <v>5.8027079303675103E-3</v>
      </c>
      <c r="E32" s="44">
        <v>1.93423597678917E-3</v>
      </c>
      <c r="F32" s="44">
        <v>3.1914893617021302E-2</v>
      </c>
      <c r="G32" s="44">
        <v>0</v>
      </c>
      <c r="H32" s="44">
        <v>1.0638297872340399E-2</v>
      </c>
    </row>
    <row r="33" spans="1:9" s="30" customFormat="1" ht="13.4" customHeight="1" x14ac:dyDescent="0.25">
      <c r="A33" s="34" t="s">
        <v>32</v>
      </c>
      <c r="B33" s="35" t="s">
        <v>33</v>
      </c>
      <c r="C33" s="44">
        <v>0.40483905811190302</v>
      </c>
      <c r="D33" s="44">
        <v>6.4808813998703803E-4</v>
      </c>
      <c r="E33" s="44">
        <v>2.1602937999567901E-4</v>
      </c>
      <c r="F33" s="44">
        <v>4.3205875999135899E-4</v>
      </c>
      <c r="G33" s="44">
        <v>0</v>
      </c>
      <c r="H33" s="44">
        <v>6.4808813998703803E-4</v>
      </c>
    </row>
    <row r="34" spans="1:9" s="30" customFormat="1" ht="13.4" customHeight="1" x14ac:dyDescent="0.25">
      <c r="A34" s="34" t="s">
        <v>36</v>
      </c>
      <c r="B34" s="35" t="s">
        <v>37</v>
      </c>
      <c r="C34" s="44">
        <v>7.7677841373671296E-3</v>
      </c>
      <c r="D34" s="44">
        <v>0</v>
      </c>
      <c r="E34" s="44">
        <v>0</v>
      </c>
      <c r="F34" s="44">
        <v>2.04415372035977E-3</v>
      </c>
      <c r="G34" s="44">
        <v>0</v>
      </c>
      <c r="H34" s="44">
        <v>5.7236304170073596E-3</v>
      </c>
    </row>
    <row r="35" spans="1:9" s="30" customFormat="1" ht="13.4" customHeight="1" x14ac:dyDescent="0.25">
      <c r="A35" s="34" t="s">
        <v>40</v>
      </c>
      <c r="B35" s="35" t="s">
        <v>41</v>
      </c>
      <c r="C35" s="44">
        <v>5.0055617352613997E-2</v>
      </c>
      <c r="D35" s="44">
        <v>0</v>
      </c>
      <c r="E35" s="44">
        <v>4.4493882091212501E-3</v>
      </c>
      <c r="F35" s="44">
        <v>1.1123470522803099E-3</v>
      </c>
      <c r="G35" s="44">
        <v>0</v>
      </c>
      <c r="H35" s="44">
        <v>0</v>
      </c>
    </row>
    <row r="36" spans="1:9" s="30" customFormat="1" ht="13.4" customHeight="1" x14ac:dyDescent="0.25">
      <c r="A36" s="34" t="s">
        <v>42</v>
      </c>
      <c r="B36" s="35" t="s">
        <v>43</v>
      </c>
      <c r="C36" s="44">
        <v>6.1258741258741298E-2</v>
      </c>
      <c r="D36" s="44">
        <v>7.0862470862470897E-3</v>
      </c>
      <c r="E36" s="44">
        <v>1.01631701631702E-2</v>
      </c>
      <c r="F36" s="44">
        <v>2.3310023310023301E-3</v>
      </c>
      <c r="G36" s="44">
        <v>0</v>
      </c>
      <c r="H36" s="44">
        <v>3.9160839160839204E-3</v>
      </c>
    </row>
    <row r="37" spans="1:9" s="30" customFormat="1" ht="13.4" customHeight="1" x14ac:dyDescent="0.25">
      <c r="A37" t="s">
        <v>44</v>
      </c>
      <c r="B37" s="35" t="s">
        <v>45</v>
      </c>
      <c r="C37" s="44">
        <v>0.16666666666666699</v>
      </c>
      <c r="D37" s="44">
        <v>0</v>
      </c>
      <c r="E37" s="44">
        <v>0</v>
      </c>
      <c r="F37" s="44">
        <v>0</v>
      </c>
      <c r="G37" s="44">
        <v>0</v>
      </c>
      <c r="H37" s="44">
        <v>1.2820512820512799E-2</v>
      </c>
    </row>
    <row r="38" spans="1:9" s="30" customFormat="1" ht="13.4" customHeight="1" x14ac:dyDescent="0.25">
      <c r="A38" s="34" t="s">
        <v>56</v>
      </c>
      <c r="B38" s="35" t="s">
        <v>57</v>
      </c>
      <c r="C38" s="44">
        <v>0.40051993067591002</v>
      </c>
      <c r="D38" s="44">
        <v>3.4662045060658602E-4</v>
      </c>
      <c r="E38" s="44">
        <v>1.9064124783362199E-3</v>
      </c>
      <c r="F38" s="44">
        <v>5.19930675909879E-4</v>
      </c>
      <c r="G38" s="44">
        <v>0</v>
      </c>
      <c r="H38" s="44">
        <v>0</v>
      </c>
    </row>
    <row r="39" spans="1:9" s="30" customFormat="1" ht="13.4" customHeight="1" x14ac:dyDescent="0.25">
      <c r="A39" s="34" t="s">
        <v>58</v>
      </c>
      <c r="B39" s="35" t="s">
        <v>59</v>
      </c>
      <c r="C39" s="44">
        <v>0.20861074123390999</v>
      </c>
      <c r="D39" s="44">
        <v>1.4795088030773799E-4</v>
      </c>
      <c r="E39" s="44">
        <v>2.8110667258470202E-3</v>
      </c>
      <c r="F39" s="44">
        <v>2.0713123243083298E-3</v>
      </c>
      <c r="G39" s="44">
        <v>0</v>
      </c>
      <c r="H39" s="44">
        <v>2.2192632046160701E-3</v>
      </c>
    </row>
    <row r="40" spans="1:9" s="30" customFormat="1" ht="13.4" customHeight="1" x14ac:dyDescent="0.3">
      <c r="A40" s="33" t="s">
        <v>94</v>
      </c>
      <c r="B40" s="34"/>
      <c r="C40" s="57">
        <v>8.7291483469610104E-2</v>
      </c>
      <c r="D40" s="57">
        <v>1.5355741341068099E-3</v>
      </c>
      <c r="E40" s="57">
        <v>2.04743217880908E-3</v>
      </c>
      <c r="F40" s="57">
        <v>1.1024634808972E-3</v>
      </c>
      <c r="G40" s="57">
        <v>0</v>
      </c>
      <c r="H40" s="57">
        <v>1.2074600028874E-3</v>
      </c>
    </row>
    <row r="41" spans="1:9" s="30" customFormat="1" ht="13.4" customHeight="1" x14ac:dyDescent="0.3">
      <c r="A41" s="31" t="s">
        <v>174</v>
      </c>
      <c r="B41" s="34"/>
      <c r="C41" s="57">
        <v>0.11449618281889122</v>
      </c>
      <c r="D41" s="57">
        <v>1.8163926033227843E-3</v>
      </c>
      <c r="E41" s="57">
        <v>1.8099881932053833E-3</v>
      </c>
      <c r="F41" s="57">
        <v>3.6015828808548963E-3</v>
      </c>
      <c r="G41" s="57">
        <v>0</v>
      </c>
      <c r="H41" s="57">
        <v>3.3017372608984594E-3</v>
      </c>
    </row>
    <row r="42" spans="1:9" s="30" customFormat="1" ht="13.4" customHeight="1" x14ac:dyDescent="0.3">
      <c r="A42" s="56"/>
    </row>
    <row r="43" spans="1:9" s="30" customFormat="1" ht="13.4" customHeight="1" x14ac:dyDescent="0.25">
      <c r="A43" s="41" t="s">
        <v>476</v>
      </c>
      <c r="B43" s="41"/>
      <c r="C43" s="41"/>
    </row>
    <row r="44" spans="1:9" s="30" customFormat="1" ht="66.75" customHeight="1" x14ac:dyDescent="0.3">
      <c r="A44" s="31" t="s">
        <v>8</v>
      </c>
      <c r="B44" s="32" t="s">
        <v>9</v>
      </c>
      <c r="C44" s="32" t="s">
        <v>199</v>
      </c>
      <c r="D44" s="32" t="s">
        <v>200</v>
      </c>
      <c r="E44" s="32" t="s">
        <v>201</v>
      </c>
      <c r="F44" s="32" t="s">
        <v>202</v>
      </c>
      <c r="G44" s="32" t="s">
        <v>203</v>
      </c>
      <c r="H44" s="32" t="s">
        <v>204</v>
      </c>
      <c r="I44" s="32" t="s">
        <v>207</v>
      </c>
    </row>
    <row r="45" spans="1:9" s="30" customFormat="1" ht="13.4" customHeight="1" x14ac:dyDescent="0.25">
      <c r="A45" s="34" t="s">
        <v>12</v>
      </c>
      <c r="B45" s="35" t="s">
        <v>13</v>
      </c>
      <c r="C45" s="44">
        <v>4.1207141843532897E-3</v>
      </c>
      <c r="D45" s="44">
        <v>1.10795361513075E-3</v>
      </c>
      <c r="E45" s="44">
        <v>0</v>
      </c>
      <c r="F45" s="44">
        <v>4.6756006418489899E-4</v>
      </c>
      <c r="G45" s="44">
        <v>0</v>
      </c>
      <c r="H45" s="44">
        <v>5.62527516910392E-3</v>
      </c>
      <c r="I45" s="44">
        <v>2.9112134483505199E-5</v>
      </c>
    </row>
    <row r="46" spans="1:9" s="30" customFormat="1" ht="13.4" customHeight="1" x14ac:dyDescent="0.25">
      <c r="A46" s="34" t="s">
        <v>16</v>
      </c>
      <c r="B46" s="35" t="s">
        <v>17</v>
      </c>
      <c r="C46" s="44">
        <v>2.64240090996588E-2</v>
      </c>
      <c r="D46" s="44">
        <v>1.2687024236591101E-2</v>
      </c>
      <c r="E46" s="44">
        <v>0</v>
      </c>
      <c r="F46" s="44">
        <v>1.5749409397147599E-3</v>
      </c>
      <c r="G46" s="44">
        <v>0</v>
      </c>
      <c r="H46" s="44">
        <v>2.1524192842768401E-2</v>
      </c>
      <c r="I46" s="44">
        <v>1.6742005692281899E-4</v>
      </c>
    </row>
    <row r="47" spans="1:9" s="30" customFormat="1" ht="13.4" customHeight="1" x14ac:dyDescent="0.25">
      <c r="A47" s="34" t="s">
        <v>22</v>
      </c>
      <c r="B47" s="35" t="s">
        <v>23</v>
      </c>
      <c r="C47" s="44">
        <v>0.110542742080492</v>
      </c>
      <c r="D47" s="44">
        <v>2.6971564265103402E-4</v>
      </c>
      <c r="E47" s="44">
        <v>2.14060033850027E-6</v>
      </c>
      <c r="F47" s="44">
        <v>7.0782517859742204E-4</v>
      </c>
      <c r="G47" s="44">
        <v>0</v>
      </c>
      <c r="H47" s="44">
        <v>1.14358005417146E-2</v>
      </c>
      <c r="I47" s="44">
        <v>4.8852265498569398E-3</v>
      </c>
    </row>
    <row r="48" spans="1:9" s="30" customFormat="1" ht="13.4" customHeight="1" x14ac:dyDescent="0.25">
      <c r="A48" s="34" t="s">
        <v>70</v>
      </c>
      <c r="B48" s="35" t="s">
        <v>71</v>
      </c>
      <c r="C48" s="44">
        <v>6.8540211380032701E-4</v>
      </c>
      <c r="D48" s="44">
        <v>6.3993317750399094E-5</v>
      </c>
      <c r="E48" s="44">
        <v>0</v>
      </c>
      <c r="F48" s="44">
        <v>4.6647760570685698E-4</v>
      </c>
      <c r="G48" s="44">
        <v>0</v>
      </c>
      <c r="H48" s="44">
        <v>2.1387240406054399E-4</v>
      </c>
      <c r="I48" s="44">
        <v>3.74026037730643E-4</v>
      </c>
    </row>
    <row r="49" spans="1:9" s="30" customFormat="1" ht="13.4" customHeight="1" x14ac:dyDescent="0.25">
      <c r="A49" t="s">
        <v>24</v>
      </c>
      <c r="B49" s="35" t="s">
        <v>25</v>
      </c>
      <c r="C49" s="44">
        <v>0</v>
      </c>
      <c r="D49" s="44">
        <v>2.0833333333333301E-2</v>
      </c>
      <c r="E49" s="44">
        <v>0</v>
      </c>
      <c r="F49" s="44">
        <v>1.6666666666666701E-2</v>
      </c>
      <c r="G49" s="44">
        <v>0</v>
      </c>
      <c r="H49" s="44">
        <v>0.1</v>
      </c>
      <c r="I49" s="44">
        <v>0</v>
      </c>
    </row>
    <row r="50" spans="1:9" s="30" customFormat="1" ht="13.4" customHeight="1" x14ac:dyDescent="0.25">
      <c r="A50" s="34" t="s">
        <v>208</v>
      </c>
      <c r="B50" s="35" t="s">
        <v>105</v>
      </c>
      <c r="C50" s="44">
        <v>0.208762153189471</v>
      </c>
      <c r="D50" s="44">
        <v>0</v>
      </c>
      <c r="E50" s="44">
        <v>1.18567702157932E-5</v>
      </c>
      <c r="F50" s="44">
        <v>6.8769267251600702E-4</v>
      </c>
      <c r="G50" s="44">
        <v>0</v>
      </c>
      <c r="H50" s="44">
        <v>5.44225752904909E-3</v>
      </c>
      <c r="I50" s="44">
        <v>5.1781139841919699E-3</v>
      </c>
    </row>
    <row r="51" spans="1:9" s="30" customFormat="1" ht="13.4" customHeight="1" x14ac:dyDescent="0.25">
      <c r="A51" s="34" t="s">
        <v>72</v>
      </c>
      <c r="B51" s="35" t="s">
        <v>73</v>
      </c>
      <c r="C51" s="44">
        <v>7.9550894347664501E-4</v>
      </c>
      <c r="D51" s="44">
        <v>0</v>
      </c>
      <c r="E51" s="44">
        <v>0</v>
      </c>
      <c r="F51" s="44">
        <v>1.5187265053009601E-5</v>
      </c>
      <c r="G51" s="44">
        <v>0</v>
      </c>
      <c r="H51" s="44">
        <v>0</v>
      </c>
      <c r="I51" s="44">
        <v>1.7825264487464499E-3</v>
      </c>
    </row>
    <row r="52" spans="1:9" s="30" customFormat="1" ht="13.4" customHeight="1" x14ac:dyDescent="0.25">
      <c r="A52" s="34" t="s">
        <v>28</v>
      </c>
      <c r="B52" s="35" t="s">
        <v>29</v>
      </c>
      <c r="C52" s="44">
        <v>7.8167115902965004E-2</v>
      </c>
      <c r="D52" s="44">
        <v>3.5040431266846403E-2</v>
      </c>
      <c r="E52" s="44">
        <v>0</v>
      </c>
      <c r="F52" s="44">
        <v>0</v>
      </c>
      <c r="G52" s="44">
        <v>0</v>
      </c>
      <c r="H52" s="44">
        <v>0.18328840970350399</v>
      </c>
      <c r="I52" s="44">
        <v>0</v>
      </c>
    </row>
    <row r="53" spans="1:9" s="30" customFormat="1" ht="13.4" customHeight="1" x14ac:dyDescent="0.25">
      <c r="A53" s="34" t="s">
        <v>32</v>
      </c>
      <c r="B53" s="35" t="s">
        <v>33</v>
      </c>
      <c r="C53" s="44">
        <v>9.3873089316269295E-2</v>
      </c>
      <c r="D53" s="44">
        <v>4.8034855129473397E-3</v>
      </c>
      <c r="E53" s="44">
        <v>1.5578871933883299E-5</v>
      </c>
      <c r="F53" s="44">
        <v>1.6176062024682099E-3</v>
      </c>
      <c r="G53" s="44">
        <v>0</v>
      </c>
      <c r="H53" s="44">
        <v>1.8193525940120001E-2</v>
      </c>
      <c r="I53" s="44">
        <v>1.68765560685979E-3</v>
      </c>
    </row>
    <row r="54" spans="1:9" s="30" customFormat="1" ht="13.4" customHeight="1" x14ac:dyDescent="0.25">
      <c r="A54" s="34" t="s">
        <v>112</v>
      </c>
      <c r="B54" s="35" t="s">
        <v>113</v>
      </c>
      <c r="C54" s="44">
        <v>0.25</v>
      </c>
      <c r="D54" s="44">
        <v>0</v>
      </c>
      <c r="E54" s="44">
        <v>0</v>
      </c>
      <c r="F54" s="44">
        <v>0</v>
      </c>
      <c r="G54" s="44">
        <v>0</v>
      </c>
      <c r="H54" s="44">
        <v>0</v>
      </c>
      <c r="I54" s="44">
        <v>0.81818181818181801</v>
      </c>
    </row>
    <row r="55" spans="1:9" s="30" customFormat="1" ht="13.4" customHeight="1" x14ac:dyDescent="0.25">
      <c r="A55" s="34" t="s">
        <v>34</v>
      </c>
      <c r="B55" s="35" t="s">
        <v>35</v>
      </c>
      <c r="C55" s="44">
        <v>9.3023255813953504E-3</v>
      </c>
      <c r="D55" s="44">
        <v>1.6744186046511601E-2</v>
      </c>
      <c r="E55" s="44">
        <v>0</v>
      </c>
      <c r="F55" s="44">
        <v>5.0232558139534901E-2</v>
      </c>
      <c r="G55" s="44">
        <v>0</v>
      </c>
      <c r="H55" s="44">
        <v>0.10046511627907</v>
      </c>
      <c r="I55" s="44">
        <v>0</v>
      </c>
    </row>
    <row r="56" spans="1:9" s="30" customFormat="1" ht="13.4" customHeight="1" x14ac:dyDescent="0.25">
      <c r="A56" s="34" t="s">
        <v>166</v>
      </c>
      <c r="B56" s="35" t="s">
        <v>167</v>
      </c>
      <c r="C56" s="44">
        <v>1</v>
      </c>
      <c r="D56" s="44">
        <v>0</v>
      </c>
      <c r="E56" s="44">
        <v>0</v>
      </c>
      <c r="F56" s="44">
        <v>0</v>
      </c>
      <c r="G56" s="44">
        <v>0</v>
      </c>
      <c r="H56" s="44">
        <v>0</v>
      </c>
      <c r="I56" s="44">
        <v>0</v>
      </c>
    </row>
    <row r="57" spans="1:9" s="30" customFormat="1" ht="13.4" customHeight="1" x14ac:dyDescent="0.25">
      <c r="A57" s="34" t="s">
        <v>36</v>
      </c>
      <c r="B57" s="35" t="s">
        <v>37</v>
      </c>
      <c r="C57" s="44">
        <v>8.6122846928826796E-3</v>
      </c>
      <c r="D57" s="44">
        <v>7.3123171920702005E-4</v>
      </c>
      <c r="E57" s="44">
        <v>0</v>
      </c>
      <c r="F57" s="44">
        <v>1.6249593760156E-4</v>
      </c>
      <c r="G57" s="44">
        <v>0</v>
      </c>
      <c r="H57" s="44">
        <v>4.3061423464413398E-3</v>
      </c>
      <c r="I57" s="44">
        <v>4.5822514128608498E-4</v>
      </c>
    </row>
    <row r="58" spans="1:9" s="30" customFormat="1" ht="13.4" customHeight="1" x14ac:dyDescent="0.25">
      <c r="A58" s="34" t="s">
        <v>63</v>
      </c>
      <c r="B58" s="35" t="s">
        <v>64</v>
      </c>
      <c r="C58" s="44">
        <v>0.18120591145584</v>
      </c>
      <c r="D58" s="44">
        <v>1.4226891560991E-3</v>
      </c>
      <c r="E58" s="44">
        <v>9.11980228268651E-6</v>
      </c>
      <c r="F58" s="44">
        <v>4.3775050956895299E-4</v>
      </c>
      <c r="G58" s="44">
        <v>0</v>
      </c>
      <c r="H58" s="44">
        <v>5.2712457193927996E-3</v>
      </c>
      <c r="I58" s="44">
        <v>1.7169011410853999E-3</v>
      </c>
    </row>
    <row r="59" spans="1:9" s="30" customFormat="1" ht="13.4" customHeight="1" x14ac:dyDescent="0.25">
      <c r="A59" s="34" t="s">
        <v>42</v>
      </c>
      <c r="B59" s="35" t="s">
        <v>43</v>
      </c>
      <c r="C59" s="44">
        <v>2.7834883528096498E-2</v>
      </c>
      <c r="D59" s="44">
        <v>9.2153908177765795E-3</v>
      </c>
      <c r="E59" s="44">
        <v>1.14370348343488E-4</v>
      </c>
      <c r="F59" s="44">
        <v>1.6583700509805799E-3</v>
      </c>
      <c r="G59" s="44">
        <v>0</v>
      </c>
      <c r="H59" s="44">
        <v>1.9640248069285601E-2</v>
      </c>
      <c r="I59" s="44">
        <v>2.7493726897444902E-3</v>
      </c>
    </row>
    <row r="60" spans="1:9" s="30" customFormat="1" ht="13.4" customHeight="1" x14ac:dyDescent="0.25">
      <c r="A60" s="34" t="s">
        <v>78</v>
      </c>
      <c r="B60" s="35" t="s">
        <v>79</v>
      </c>
      <c r="C60" s="44">
        <v>0.17846223657583499</v>
      </c>
      <c r="D60" s="44">
        <v>0</v>
      </c>
      <c r="E60" s="44">
        <v>1.0781901457086499E-7</v>
      </c>
      <c r="F60" s="44">
        <v>5.7623273342873603E-6</v>
      </c>
      <c r="G60" s="44">
        <v>0</v>
      </c>
      <c r="H60" s="44">
        <v>1.79698357618109E-7</v>
      </c>
      <c r="I60" s="44">
        <v>6.7150269444656301E-4</v>
      </c>
    </row>
    <row r="61" spans="1:9" s="30" customFormat="1" ht="13.4" customHeight="1" x14ac:dyDescent="0.25">
      <c r="A61" s="34" t="s">
        <v>120</v>
      </c>
      <c r="B61" s="35" t="s">
        <v>121</v>
      </c>
      <c r="C61" s="44">
        <v>0.57627118644067798</v>
      </c>
      <c r="D61" s="44">
        <v>0</v>
      </c>
      <c r="E61" s="44">
        <v>0</v>
      </c>
      <c r="F61" s="44">
        <v>3.3898305084745797E-2</v>
      </c>
      <c r="G61" s="44">
        <v>0</v>
      </c>
      <c r="H61" s="44">
        <v>0</v>
      </c>
      <c r="I61" s="44">
        <v>0</v>
      </c>
    </row>
    <row r="62" spans="1:9" s="30" customFormat="1" ht="13.4" customHeight="1" x14ac:dyDescent="0.25">
      <c r="A62" s="34" t="s">
        <v>82</v>
      </c>
      <c r="B62" s="35" t="s">
        <v>83</v>
      </c>
      <c r="C62" s="44">
        <v>5.1084849250150402E-3</v>
      </c>
      <c r="D62" s="44">
        <v>0</v>
      </c>
      <c r="E62" s="44">
        <v>0</v>
      </c>
      <c r="F62" s="44">
        <v>1.81167224999443E-4</v>
      </c>
      <c r="G62" s="44">
        <v>0</v>
      </c>
      <c r="H62" s="44">
        <v>0</v>
      </c>
      <c r="I62" s="44">
        <v>5.8738682249060099E-6</v>
      </c>
    </row>
    <row r="63" spans="1:9" s="30" customFormat="1" ht="13.4" customHeight="1" x14ac:dyDescent="0.25">
      <c r="A63" s="34" t="s">
        <v>84</v>
      </c>
      <c r="B63" s="35" t="s">
        <v>85</v>
      </c>
      <c r="C63" s="44">
        <v>9.8085920791374194E-4</v>
      </c>
      <c r="D63" s="44">
        <v>0</v>
      </c>
      <c r="E63" s="44">
        <v>6.0966479654022496E-7</v>
      </c>
      <c r="F63" s="44">
        <v>3.2254316060960602E-4</v>
      </c>
      <c r="G63" s="44">
        <v>0</v>
      </c>
      <c r="H63" s="44">
        <v>1.8289943896206799E-7</v>
      </c>
      <c r="I63" s="44">
        <v>3.26136912888788E-3</v>
      </c>
    </row>
    <row r="64" spans="1:9" s="30" customFormat="1" ht="13.4" customHeight="1" x14ac:dyDescent="0.25">
      <c r="A64" s="34" t="s">
        <v>86</v>
      </c>
      <c r="B64" s="35" t="s">
        <v>87</v>
      </c>
      <c r="C64" s="44">
        <v>7.2755417956656299E-2</v>
      </c>
      <c r="D64" s="44">
        <v>0</v>
      </c>
      <c r="E64" s="44">
        <v>0</v>
      </c>
      <c r="F64" s="44">
        <v>0</v>
      </c>
      <c r="G64" s="44">
        <v>0</v>
      </c>
      <c r="H64" s="44">
        <v>3.09597523219814E-3</v>
      </c>
      <c r="I64" s="44">
        <v>0</v>
      </c>
    </row>
    <row r="65" spans="1:9" s="30" customFormat="1" ht="13.4" customHeight="1" x14ac:dyDescent="0.25">
      <c r="A65" s="34" t="s">
        <v>88</v>
      </c>
      <c r="B65" s="35" t="s">
        <v>89</v>
      </c>
      <c r="C65" s="44">
        <v>5.7488859446457301E-3</v>
      </c>
      <c r="D65" s="44">
        <v>1.8627833257100702E-5</v>
      </c>
      <c r="E65" s="44">
        <v>3.8250170959139098E-8</v>
      </c>
      <c r="F65" s="44">
        <v>2.3095453225128199E-4</v>
      </c>
      <c r="G65" s="44">
        <v>0</v>
      </c>
      <c r="H65" s="44">
        <v>3.8250170959139098E-8</v>
      </c>
      <c r="I65" s="44">
        <v>1.1151413206994599E-2</v>
      </c>
    </row>
    <row r="66" spans="1:9" s="30" customFormat="1" ht="13.4" customHeight="1" x14ac:dyDescent="0.25">
      <c r="A66" t="s">
        <v>50</v>
      </c>
      <c r="B66" s="35" t="s">
        <v>51</v>
      </c>
      <c r="C66" s="44">
        <v>1.6206668709188E-2</v>
      </c>
      <c r="D66" s="44">
        <v>5.1678251207979103E-5</v>
      </c>
      <c r="E66" s="44">
        <v>1.29195628019948E-4</v>
      </c>
      <c r="F66" s="44">
        <v>2.8662972902139898E-3</v>
      </c>
      <c r="G66" s="44">
        <v>0</v>
      </c>
      <c r="H66" s="44">
        <v>8.8406722602221398E-3</v>
      </c>
      <c r="I66" s="44">
        <v>1.498573748899E-2</v>
      </c>
    </row>
    <row r="67" spans="1:9" s="30" customFormat="1" ht="13.4" customHeight="1" x14ac:dyDescent="0.25">
      <c r="A67" s="34" t="s">
        <v>134</v>
      </c>
      <c r="B67" s="35" t="s">
        <v>135</v>
      </c>
      <c r="C67" s="44">
        <v>1.9573286336083701E-2</v>
      </c>
      <c r="D67" s="44">
        <v>6.1950919917754801E-3</v>
      </c>
      <c r="E67" s="44">
        <v>0</v>
      </c>
      <c r="F67" s="44">
        <v>6.8626665598547397E-3</v>
      </c>
      <c r="G67" s="44">
        <v>0</v>
      </c>
      <c r="H67" s="44">
        <v>0</v>
      </c>
      <c r="I67" s="44">
        <v>1.26177883970039E-2</v>
      </c>
    </row>
    <row r="68" spans="1:9" s="30" customFormat="1" ht="13.4" customHeight="1" x14ac:dyDescent="0.25">
      <c r="A68" s="34" t="s">
        <v>52</v>
      </c>
      <c r="B68" s="35" t="s">
        <v>53</v>
      </c>
      <c r="C68" s="44">
        <v>7.8990754424118695E-2</v>
      </c>
      <c r="D68" s="44">
        <v>0</v>
      </c>
      <c r="E68" s="44">
        <v>1.22045214171858E-7</v>
      </c>
      <c r="F68" s="44">
        <v>3.14876652563393E-5</v>
      </c>
      <c r="G68" s="44">
        <v>0</v>
      </c>
      <c r="H68" s="44">
        <v>1.8306782125778701E-6</v>
      </c>
      <c r="I68" s="44">
        <v>1.0552454904069E-2</v>
      </c>
    </row>
    <row r="69" spans="1:9" s="30" customFormat="1" ht="13.4" customHeight="1" x14ac:dyDescent="0.25">
      <c r="A69" s="34" t="s">
        <v>136</v>
      </c>
      <c r="B69" s="35" t="s">
        <v>137</v>
      </c>
      <c r="C69" s="44">
        <v>1.6142623633207101E-3</v>
      </c>
      <c r="D69" s="44">
        <v>0</v>
      </c>
      <c r="E69" s="44">
        <v>0</v>
      </c>
      <c r="F69" s="44">
        <v>6.3961338924028099E-4</v>
      </c>
      <c r="G69" s="44">
        <v>0</v>
      </c>
      <c r="H69" s="44">
        <v>0</v>
      </c>
      <c r="I69" s="44">
        <v>1.4582278481012701E-3</v>
      </c>
    </row>
    <row r="70" spans="1:9" s="30" customFormat="1" ht="13.4" customHeight="1" x14ac:dyDescent="0.25">
      <c r="A70" s="34" t="s">
        <v>138</v>
      </c>
      <c r="B70" s="35" t="s">
        <v>139</v>
      </c>
      <c r="C70" s="44">
        <v>9.5238095238095205E-2</v>
      </c>
      <c r="D70" s="44">
        <v>0</v>
      </c>
      <c r="E70" s="44">
        <v>0</v>
      </c>
      <c r="F70" s="44">
        <v>0</v>
      </c>
      <c r="G70" s="44">
        <v>0</v>
      </c>
      <c r="H70" s="44">
        <v>0</v>
      </c>
      <c r="I70" s="44">
        <v>0.5</v>
      </c>
    </row>
    <row r="71" spans="1:9" s="30" customFormat="1" ht="13.4" customHeight="1" x14ac:dyDescent="0.25">
      <c r="A71" t="s">
        <v>209</v>
      </c>
      <c r="B71" s="35" t="s">
        <v>141</v>
      </c>
      <c r="C71" s="44">
        <v>1</v>
      </c>
      <c r="D71" s="44">
        <v>0</v>
      </c>
      <c r="E71" s="44">
        <v>0</v>
      </c>
      <c r="F71" s="44">
        <v>0</v>
      </c>
      <c r="G71" s="44">
        <v>0</v>
      </c>
      <c r="H71" s="44">
        <v>0</v>
      </c>
      <c r="I71" s="44">
        <v>0</v>
      </c>
    </row>
    <row r="72" spans="1:9" s="30" customFormat="1" ht="13.4" customHeight="1" x14ac:dyDescent="0.25">
      <c r="A72" s="34" t="s">
        <v>56</v>
      </c>
      <c r="B72" s="35" t="s">
        <v>57</v>
      </c>
      <c r="C72" s="44">
        <v>5.6965539538512397E-2</v>
      </c>
      <c r="D72" s="44">
        <v>4.0343269210494897E-3</v>
      </c>
      <c r="E72" s="44">
        <v>4.2170664679959799E-5</v>
      </c>
      <c r="F72" s="44">
        <v>1.7641394724449799E-3</v>
      </c>
      <c r="G72" s="44">
        <v>0</v>
      </c>
      <c r="H72" s="44">
        <v>1.4605106867492701E-2</v>
      </c>
      <c r="I72" s="44">
        <v>2.84067791594848E-3</v>
      </c>
    </row>
    <row r="73" spans="1:9" s="30" customFormat="1" ht="13.4" customHeight="1" x14ac:dyDescent="0.25">
      <c r="A73" s="34" t="s">
        <v>92</v>
      </c>
      <c r="B73" s="35" t="s">
        <v>93</v>
      </c>
      <c r="C73" s="44">
        <v>3.5911672416513902E-4</v>
      </c>
      <c r="D73" s="44">
        <v>0</v>
      </c>
      <c r="E73" s="44">
        <v>9.6339740024551895E-6</v>
      </c>
      <c r="F73" s="44">
        <v>1.0739221326663201E-4</v>
      </c>
      <c r="G73" s="44">
        <v>0</v>
      </c>
      <c r="H73" s="44">
        <v>0</v>
      </c>
      <c r="I73" s="44">
        <v>4.1958490850930899E-4</v>
      </c>
    </row>
    <row r="74" spans="1:9" s="30" customFormat="1" ht="13.4" customHeight="1" x14ac:dyDescent="0.3">
      <c r="A74" s="33" t="s">
        <v>94</v>
      </c>
      <c r="B74" s="34"/>
      <c r="C74" s="57">
        <v>8.4724496395344198E-2</v>
      </c>
      <c r="D74" s="57">
        <v>3.8618770069839901E-5</v>
      </c>
      <c r="E74" s="57">
        <v>1.57965932364955E-6</v>
      </c>
      <c r="F74" s="57">
        <v>1.3294003326528499E-4</v>
      </c>
      <c r="G74" s="57">
        <v>0</v>
      </c>
      <c r="H74" s="57">
        <v>2.05623864120123E-4</v>
      </c>
      <c r="I74" s="57">
        <v>3.6623472609488999E-3</v>
      </c>
    </row>
    <row r="75" spans="1:9" s="30" customFormat="1" ht="13.4" customHeight="1" x14ac:dyDescent="0.3">
      <c r="A75" s="31" t="s">
        <v>174</v>
      </c>
      <c r="B75" s="34"/>
      <c r="C75" s="57">
        <v>0.14167589429216998</v>
      </c>
      <c r="D75" s="57">
        <v>3.9041089538667129E-3</v>
      </c>
      <c r="E75" s="57">
        <v>1.154980824182608E-5</v>
      </c>
      <c r="F75" s="57">
        <v>4.1932917294072837E-3</v>
      </c>
      <c r="G75" s="57">
        <v>0</v>
      </c>
      <c r="H75" s="57">
        <v>1.7308623187262187E-2</v>
      </c>
      <c r="I75" s="57">
        <v>4.8109483735651791E-2</v>
      </c>
    </row>
    <row r="76" spans="1:9" s="30" customFormat="1" ht="13.4" customHeight="1" x14ac:dyDescent="0.3">
      <c r="A76" s="56"/>
    </row>
    <row r="77" spans="1:9" s="30" customFormat="1" ht="13.4" customHeight="1" x14ac:dyDescent="0.25">
      <c r="A77" s="41" t="s">
        <v>477</v>
      </c>
      <c r="B77" s="41"/>
      <c r="C77" s="41"/>
    </row>
    <row r="78" spans="1:9" s="30" customFormat="1" ht="66.75" customHeight="1" x14ac:dyDescent="0.3">
      <c r="A78" s="31" t="s">
        <v>8</v>
      </c>
      <c r="B78" s="32" t="s">
        <v>9</v>
      </c>
      <c r="C78" s="32" t="s">
        <v>199</v>
      </c>
      <c r="D78" s="32" t="s">
        <v>200</v>
      </c>
      <c r="E78" s="32" t="s">
        <v>201</v>
      </c>
      <c r="F78" s="32" t="s">
        <v>202</v>
      </c>
      <c r="G78" s="32" t="s">
        <v>203</v>
      </c>
      <c r="H78" s="32" t="s">
        <v>204</v>
      </c>
    </row>
    <row r="79" spans="1:9" s="30" customFormat="1" ht="13.4" customHeight="1" x14ac:dyDescent="0.25">
      <c r="A79" s="34" t="s">
        <v>156</v>
      </c>
      <c r="B79" s="187" t="s">
        <v>157</v>
      </c>
      <c r="C79" s="208">
        <v>3.54484225451967E-3</v>
      </c>
      <c r="D79" s="208">
        <v>6.487061325771E-2</v>
      </c>
      <c r="E79" s="208">
        <v>0</v>
      </c>
      <c r="F79" s="208">
        <v>0</v>
      </c>
      <c r="G79" s="208">
        <v>0</v>
      </c>
      <c r="H79" s="208">
        <v>1.24069478908189E-3</v>
      </c>
    </row>
    <row r="80" spans="1:9" s="30" customFormat="1" ht="13.4" customHeight="1" x14ac:dyDescent="0.25">
      <c r="A80" s="34" t="s">
        <v>12</v>
      </c>
      <c r="B80" s="35" t="s">
        <v>13</v>
      </c>
      <c r="C80" s="44">
        <v>8.4754037923097603E-2</v>
      </c>
      <c r="D80" s="44">
        <v>3.3279859706459702E-3</v>
      </c>
      <c r="E80" s="44">
        <v>1.08607925389344E-2</v>
      </c>
      <c r="F80" s="44">
        <v>1.49261167186457E-2</v>
      </c>
      <c r="G80" s="44">
        <v>0</v>
      </c>
      <c r="H80" s="44">
        <v>4.0254680603023099E-3</v>
      </c>
    </row>
    <row r="81" spans="1:8" s="30" customFormat="1" ht="13.4" customHeight="1" x14ac:dyDescent="0.25">
      <c r="A81" s="34" t="s">
        <v>456</v>
      </c>
      <c r="B81" s="35" t="s">
        <v>455</v>
      </c>
      <c r="C81" s="44">
        <v>0.105263157894737</v>
      </c>
      <c r="D81" s="44">
        <v>0</v>
      </c>
      <c r="E81" s="44">
        <v>0</v>
      </c>
      <c r="F81" s="44">
        <v>5.2631578947368397E-2</v>
      </c>
      <c r="G81" s="44">
        <v>0</v>
      </c>
      <c r="H81" s="44">
        <v>0</v>
      </c>
    </row>
    <row r="82" spans="1:8" s="30" customFormat="1" ht="13.4" customHeight="1" x14ac:dyDescent="0.25">
      <c r="A82" s="34" t="s">
        <v>16</v>
      </c>
      <c r="B82" s="35" t="s">
        <v>17</v>
      </c>
      <c r="C82" s="44">
        <v>0.13492822966507201</v>
      </c>
      <c r="D82" s="44">
        <v>2.8899521531100501E-2</v>
      </c>
      <c r="E82" s="44">
        <v>3.0622009569378E-3</v>
      </c>
      <c r="F82" s="44">
        <v>1.6650717703349301E-2</v>
      </c>
      <c r="G82" s="44">
        <v>0</v>
      </c>
      <c r="H82" s="44">
        <v>4.2105263157894701E-3</v>
      </c>
    </row>
    <row r="83" spans="1:8" s="30" customFormat="1" ht="13.4" customHeight="1" x14ac:dyDescent="0.25">
      <c r="A83" s="34" t="s">
        <v>18</v>
      </c>
      <c r="B83" s="35" t="s">
        <v>19</v>
      </c>
      <c r="C83" s="44">
        <v>0</v>
      </c>
      <c r="D83" s="44">
        <v>0</v>
      </c>
      <c r="E83" s="44">
        <v>0.1</v>
      </c>
      <c r="F83" s="44">
        <v>0.05</v>
      </c>
      <c r="G83" s="44">
        <v>0</v>
      </c>
      <c r="H83" s="44">
        <v>0.3</v>
      </c>
    </row>
    <row r="84" spans="1:8" s="30" customFormat="1" ht="13.4" customHeight="1" x14ac:dyDescent="0.25">
      <c r="A84" s="34" t="s">
        <v>98</v>
      </c>
      <c r="B84" s="35" t="s">
        <v>99</v>
      </c>
      <c r="C84" s="44">
        <v>0.104950781702374</v>
      </c>
      <c r="D84" s="44">
        <v>0.20859872611465</v>
      </c>
      <c r="E84" s="44">
        <v>3.1847133757961798E-3</v>
      </c>
      <c r="F84" s="44">
        <v>2.89519397799653E-3</v>
      </c>
      <c r="G84" s="44">
        <v>0</v>
      </c>
      <c r="H84" s="44">
        <v>2.5767226404169102E-2</v>
      </c>
    </row>
    <row r="85" spans="1:8" s="30" customFormat="1" ht="13.4" customHeight="1" x14ac:dyDescent="0.25">
      <c r="A85" s="34" t="s">
        <v>22</v>
      </c>
      <c r="B85" s="35" t="s">
        <v>23</v>
      </c>
      <c r="C85" s="44">
        <v>6.7714693236739801E-2</v>
      </c>
      <c r="D85" s="44">
        <v>6.1568140539542098E-4</v>
      </c>
      <c r="E85" s="44">
        <v>2.2985439134762401E-3</v>
      </c>
      <c r="F85" s="44">
        <v>1.9004032713205301E-2</v>
      </c>
      <c r="G85" s="44">
        <v>0</v>
      </c>
      <c r="H85" s="44">
        <v>0.121207146008845</v>
      </c>
    </row>
    <row r="86" spans="1:8" s="30" customFormat="1" ht="13.4" customHeight="1" x14ac:dyDescent="0.25">
      <c r="A86" s="34" t="s">
        <v>70</v>
      </c>
      <c r="B86" s="35" t="s">
        <v>71</v>
      </c>
      <c r="C86" s="44">
        <v>2.9697380307136399E-2</v>
      </c>
      <c r="D86" s="44">
        <v>7.5767841011743498E-2</v>
      </c>
      <c r="E86" s="44">
        <v>3.1616982836494998E-3</v>
      </c>
      <c r="F86" s="44">
        <v>7.5654923215898798E-3</v>
      </c>
      <c r="G86" s="44">
        <v>0</v>
      </c>
      <c r="H86" s="44">
        <v>2.5971093044263802E-3</v>
      </c>
    </row>
    <row r="87" spans="1:8" s="30" customFormat="1" ht="13.4" customHeight="1" x14ac:dyDescent="0.25">
      <c r="A87" s="34" t="s">
        <v>158</v>
      </c>
      <c r="B87" s="35" t="s">
        <v>159</v>
      </c>
      <c r="C87" s="44">
        <v>0</v>
      </c>
      <c r="D87" s="44">
        <v>0</v>
      </c>
      <c r="E87" s="44">
        <v>0</v>
      </c>
      <c r="F87" s="44">
        <v>0</v>
      </c>
      <c r="G87" s="44">
        <v>0</v>
      </c>
      <c r="H87" s="44">
        <v>0.5</v>
      </c>
    </row>
    <row r="88" spans="1:8" s="30" customFormat="1" ht="13.4" customHeight="1" x14ac:dyDescent="0.25">
      <c r="A88" s="34" t="s">
        <v>104</v>
      </c>
      <c r="B88" s="35" t="s">
        <v>105</v>
      </c>
      <c r="C88" s="44">
        <v>0.52506643844871903</v>
      </c>
      <c r="D88" s="44">
        <v>1.8017206432142699E-4</v>
      </c>
      <c r="E88" s="44">
        <v>3.9322553038151402E-2</v>
      </c>
      <c r="F88" s="44">
        <v>7.4320976532588597E-3</v>
      </c>
      <c r="G88" s="44">
        <v>0</v>
      </c>
      <c r="H88" s="44">
        <v>3.2611143642178299E-2</v>
      </c>
    </row>
    <row r="89" spans="1:8" s="30" customFormat="1" ht="13.4" customHeight="1" x14ac:dyDescent="0.25">
      <c r="A89" s="34" t="s">
        <v>188</v>
      </c>
      <c r="B89" s="35" t="s">
        <v>161</v>
      </c>
      <c r="C89" s="44">
        <v>0.232153941651148</v>
      </c>
      <c r="D89" s="44">
        <v>0</v>
      </c>
      <c r="E89" s="44">
        <v>1.11731843575419E-2</v>
      </c>
      <c r="F89" s="44">
        <v>2.1104903786468E-2</v>
      </c>
      <c r="G89" s="44">
        <v>0</v>
      </c>
      <c r="H89" s="44">
        <v>1.67597765363128E-2</v>
      </c>
    </row>
    <row r="90" spans="1:8" s="30" customFormat="1" ht="13.4" customHeight="1" x14ac:dyDescent="0.25">
      <c r="A90" s="34" t="s">
        <v>72</v>
      </c>
      <c r="B90" s="35" t="s">
        <v>73</v>
      </c>
      <c r="C90" s="44">
        <v>2.5213252273905501E-2</v>
      </c>
      <c r="D90" s="44">
        <v>2.71454828219992E-2</v>
      </c>
      <c r="E90" s="44">
        <v>6.4407684936456299E-4</v>
      </c>
      <c r="F90" s="44">
        <v>6.7549523226039605E-4</v>
      </c>
      <c r="G90" s="44">
        <v>0</v>
      </c>
      <c r="H90" s="44">
        <v>8.8128564022809802E-3</v>
      </c>
    </row>
    <row r="91" spans="1:8" s="30" customFormat="1" ht="13.4" customHeight="1" x14ac:dyDescent="0.25">
      <c r="A91" s="34" t="s">
        <v>28</v>
      </c>
      <c r="B91" s="35" t="s">
        <v>29</v>
      </c>
      <c r="C91" s="44">
        <v>1.4598540145985399E-2</v>
      </c>
      <c r="D91" s="44">
        <v>3.6496350364963498E-3</v>
      </c>
      <c r="E91" s="44">
        <v>1.09489051094891E-2</v>
      </c>
      <c r="F91" s="44">
        <v>7.2992700729926996E-3</v>
      </c>
      <c r="G91" s="44">
        <v>0</v>
      </c>
      <c r="H91" s="44">
        <v>1.4598540145985399E-2</v>
      </c>
    </row>
    <row r="92" spans="1:8" s="30" customFormat="1" ht="13.4" customHeight="1" x14ac:dyDescent="0.25">
      <c r="A92" s="34" t="s">
        <v>30</v>
      </c>
      <c r="B92" s="35" t="s">
        <v>31</v>
      </c>
      <c r="C92" s="44">
        <v>0</v>
      </c>
      <c r="D92" s="44">
        <v>0</v>
      </c>
      <c r="E92" s="44">
        <v>0</v>
      </c>
      <c r="F92" s="44">
        <v>0</v>
      </c>
      <c r="G92" s="44">
        <v>0</v>
      </c>
      <c r="H92" s="44">
        <v>0.33333333333333298</v>
      </c>
    </row>
    <row r="93" spans="1:8" s="30" customFormat="1" ht="13.4" customHeight="1" x14ac:dyDescent="0.25">
      <c r="A93" s="34" t="s">
        <v>106</v>
      </c>
      <c r="B93" s="35" t="s">
        <v>107</v>
      </c>
      <c r="C93" s="44">
        <v>0.154434467828371</v>
      </c>
      <c r="D93" s="44">
        <v>3.01072979143746E-3</v>
      </c>
      <c r="E93" s="44">
        <v>5.5600903810436404E-3</v>
      </c>
      <c r="F93" s="44">
        <v>1.7153470324496301E-3</v>
      </c>
      <c r="G93" s="44">
        <v>0</v>
      </c>
      <c r="H93" s="44">
        <v>3.8281813772462203E-2</v>
      </c>
    </row>
    <row r="94" spans="1:8" s="30" customFormat="1" ht="13.4" customHeight="1" x14ac:dyDescent="0.25">
      <c r="A94" s="34" t="s">
        <v>164</v>
      </c>
      <c r="B94" s="35" t="s">
        <v>165</v>
      </c>
      <c r="C94" s="44">
        <v>3.71730662214802E-2</v>
      </c>
      <c r="D94" s="44">
        <v>0</v>
      </c>
      <c r="E94" s="44">
        <v>1.4023372287145199E-2</v>
      </c>
      <c r="F94" s="44">
        <v>2.7824151363383398E-3</v>
      </c>
      <c r="G94" s="44">
        <v>0</v>
      </c>
      <c r="H94" s="44">
        <v>2.8380634390651098E-3</v>
      </c>
    </row>
    <row r="95" spans="1:8" s="30" customFormat="1" ht="13.4" customHeight="1" x14ac:dyDescent="0.25">
      <c r="A95" s="34" t="s">
        <v>108</v>
      </c>
      <c r="B95" s="35" t="s">
        <v>109</v>
      </c>
      <c r="C95" s="44">
        <v>6.8665290368907601E-3</v>
      </c>
      <c r="D95" s="44">
        <v>1.0322233192711599E-3</v>
      </c>
      <c r="E95" s="44">
        <v>3.1415492325644002E-4</v>
      </c>
      <c r="F95" s="44">
        <v>8.0782694551656097E-4</v>
      </c>
      <c r="G95" s="44">
        <v>0</v>
      </c>
      <c r="H95" s="44">
        <v>1.75029171528588E-3</v>
      </c>
    </row>
    <row r="96" spans="1:8" s="30" customFormat="1" ht="13.4" customHeight="1" x14ac:dyDescent="0.25">
      <c r="A96" s="34" t="s">
        <v>32</v>
      </c>
      <c r="B96" s="35" t="s">
        <v>33</v>
      </c>
      <c r="C96" s="44">
        <v>0.45114866147712201</v>
      </c>
      <c r="D96" s="44">
        <v>8.0767040060755704E-2</v>
      </c>
      <c r="E96" s="44">
        <v>2.9466489462692199E-2</v>
      </c>
      <c r="F96" s="44">
        <v>1.32902980823998E-3</v>
      </c>
      <c r="G96" s="44">
        <v>0</v>
      </c>
      <c r="H96" s="44">
        <v>1.74672489082969E-3</v>
      </c>
    </row>
    <row r="97" spans="1:8" s="30" customFormat="1" ht="13.4" customHeight="1" x14ac:dyDescent="0.25">
      <c r="A97" s="34" t="s">
        <v>110</v>
      </c>
      <c r="B97" s="35" t="s">
        <v>111</v>
      </c>
      <c r="C97" s="44">
        <v>0.227260567148208</v>
      </c>
      <c r="D97" s="44">
        <v>0</v>
      </c>
      <c r="E97" s="44">
        <v>2.3809523809523801E-2</v>
      </c>
      <c r="F97" s="44">
        <v>1.71214553237025E-2</v>
      </c>
      <c r="G97" s="44">
        <v>0</v>
      </c>
      <c r="H97" s="44">
        <v>0.191144997324773</v>
      </c>
    </row>
    <row r="98" spans="1:8" s="30" customFormat="1" ht="13.4" customHeight="1" x14ac:dyDescent="0.25">
      <c r="A98" s="34" t="s">
        <v>112</v>
      </c>
      <c r="B98" s="35" t="s">
        <v>113</v>
      </c>
      <c r="C98" s="44">
        <v>0.241909644344761</v>
      </c>
      <c r="D98" s="44">
        <v>0</v>
      </c>
      <c r="E98" s="44">
        <v>2.2428708747196401E-3</v>
      </c>
      <c r="F98" s="44">
        <v>2.5632809996795898E-3</v>
      </c>
      <c r="G98" s="44">
        <v>0</v>
      </c>
      <c r="H98" s="44">
        <v>9.9327138737584104E-3</v>
      </c>
    </row>
    <row r="99" spans="1:8" s="30" customFormat="1" ht="13.4" customHeight="1" x14ac:dyDescent="0.25">
      <c r="A99" s="34" t="s">
        <v>166</v>
      </c>
      <c r="B99" s="35" t="s">
        <v>167</v>
      </c>
      <c r="C99" s="44">
        <v>0.12928398186227999</v>
      </c>
      <c r="D99" s="44">
        <v>1.8454075714436401E-3</v>
      </c>
      <c r="E99" s="44">
        <v>1.7821364547084301E-2</v>
      </c>
      <c r="F99" s="44">
        <v>1.8454075714436401E-3</v>
      </c>
      <c r="G99" s="44">
        <v>0</v>
      </c>
      <c r="H99" s="44">
        <v>5.3200463988189402E-2</v>
      </c>
    </row>
    <row r="100" spans="1:8" s="30" customFormat="1" ht="13.4" customHeight="1" x14ac:dyDescent="0.25">
      <c r="A100" s="34" t="s">
        <v>36</v>
      </c>
      <c r="B100" s="35" t="s">
        <v>37</v>
      </c>
      <c r="C100" s="44">
        <v>2.78651292802236E-2</v>
      </c>
      <c r="D100" s="44">
        <v>2.3584905660377401E-3</v>
      </c>
      <c r="E100" s="44">
        <v>1.0482180293501001E-3</v>
      </c>
      <c r="F100" s="44">
        <v>4.8916841369671601E-3</v>
      </c>
      <c r="G100" s="44">
        <v>0</v>
      </c>
      <c r="H100" s="44">
        <v>5.1537386443046796E-3</v>
      </c>
    </row>
    <row r="101" spans="1:8" s="30" customFormat="1" ht="13.4" customHeight="1" x14ac:dyDescent="0.25">
      <c r="A101" s="34" t="s">
        <v>63</v>
      </c>
      <c r="B101" s="35" t="s">
        <v>64</v>
      </c>
      <c r="C101" s="44">
        <v>0.80645406739825198</v>
      </c>
      <c r="D101" s="44">
        <v>3.1281175495848899E-3</v>
      </c>
      <c r="E101" s="44">
        <v>6.8480411220642199E-3</v>
      </c>
      <c r="F101" s="44">
        <v>8.2345580899883305E-3</v>
      </c>
      <c r="G101" s="44">
        <v>0</v>
      </c>
      <c r="H101" s="44">
        <v>1.9673323075362299E-2</v>
      </c>
    </row>
    <row r="102" spans="1:8" s="30" customFormat="1" ht="13.4" customHeight="1" x14ac:dyDescent="0.25">
      <c r="A102" s="34" t="s">
        <v>118</v>
      </c>
      <c r="B102" s="35" t="s">
        <v>119</v>
      </c>
      <c r="C102" s="44">
        <v>7.4175824175824204E-2</v>
      </c>
      <c r="D102" s="44">
        <v>0</v>
      </c>
      <c r="E102" s="44">
        <v>1.1538461538461499E-2</v>
      </c>
      <c r="F102" s="44">
        <v>1.0439560439560401E-2</v>
      </c>
      <c r="G102" s="44">
        <v>0</v>
      </c>
      <c r="H102" s="44">
        <v>6.3736263736263704E-2</v>
      </c>
    </row>
    <row r="103" spans="1:8" s="30" customFormat="1" ht="13.4" customHeight="1" x14ac:dyDescent="0.25">
      <c r="A103" s="34" t="s">
        <v>40</v>
      </c>
      <c r="B103" s="35" t="s">
        <v>41</v>
      </c>
      <c r="C103" s="44">
        <v>0.80324338873561696</v>
      </c>
      <c r="D103" s="44">
        <v>1.2496755649975499E-4</v>
      </c>
      <c r="E103" s="44">
        <v>8.7477289549828404E-4</v>
      </c>
      <c r="F103" s="44">
        <v>8.6516000653676496E-4</v>
      </c>
      <c r="G103" s="44">
        <v>0</v>
      </c>
      <c r="H103" s="44">
        <v>5.9599911561421595E-4</v>
      </c>
    </row>
    <row r="104" spans="1:8" s="30" customFormat="1" ht="13.4" customHeight="1" x14ac:dyDescent="0.25">
      <c r="A104" s="34" t="s">
        <v>42</v>
      </c>
      <c r="B104" s="35" t="s">
        <v>43</v>
      </c>
      <c r="C104" s="44">
        <v>0.19724207235372901</v>
      </c>
      <c r="D104" s="44">
        <v>1.0960994491588501E-2</v>
      </c>
      <c r="E104" s="44">
        <v>4.9129075480125097E-3</v>
      </c>
      <c r="F104" s="44">
        <v>5.3037070120589601E-3</v>
      </c>
      <c r="G104" s="44">
        <v>0</v>
      </c>
      <c r="H104" s="44">
        <v>6.1429953848444303E-2</v>
      </c>
    </row>
    <row r="105" spans="1:8" s="30" customFormat="1" ht="13.4" customHeight="1" x14ac:dyDescent="0.25">
      <c r="A105" s="30" t="s">
        <v>78</v>
      </c>
      <c r="B105" s="35" t="s">
        <v>79</v>
      </c>
      <c r="C105" s="44">
        <v>5.3327323182459099E-2</v>
      </c>
      <c r="D105" s="44">
        <v>7.7705582776551804E-4</v>
      </c>
      <c r="E105" s="44">
        <v>7.50477378062745E-3</v>
      </c>
      <c r="F105" s="44">
        <v>5.8085784818726503E-3</v>
      </c>
      <c r="G105" s="44">
        <v>0</v>
      </c>
      <c r="H105" s="44">
        <v>2.41886870782012E-3</v>
      </c>
    </row>
    <row r="106" spans="1:8" s="30" customFormat="1" ht="13.4" customHeight="1" x14ac:dyDescent="0.25">
      <c r="A106" s="34" t="s">
        <v>210</v>
      </c>
      <c r="B106" s="35" t="s">
        <v>121</v>
      </c>
      <c r="C106" s="44">
        <v>0.24233128834355799</v>
      </c>
      <c r="D106" s="44">
        <v>0</v>
      </c>
      <c r="E106" s="44">
        <v>9.2024539877300603E-3</v>
      </c>
      <c r="F106" s="44">
        <v>1.22699386503067E-2</v>
      </c>
      <c r="G106" s="44">
        <v>0</v>
      </c>
      <c r="H106" s="44">
        <v>5.2147239263803699E-2</v>
      </c>
    </row>
    <row r="107" spans="1:8" s="30" customFormat="1" ht="13.4" customHeight="1" x14ac:dyDescent="0.25">
      <c r="A107" s="34" t="s">
        <v>82</v>
      </c>
      <c r="B107" s="35" t="s">
        <v>83</v>
      </c>
      <c r="C107" s="44">
        <v>0.105188040420877</v>
      </c>
      <c r="D107" s="44">
        <v>9.0113553495155697E-4</v>
      </c>
      <c r="E107" s="44">
        <v>3.0992811751224098E-3</v>
      </c>
      <c r="F107" s="44">
        <v>2.9273882696114199E-3</v>
      </c>
      <c r="G107" s="44">
        <v>0</v>
      </c>
      <c r="H107" s="44">
        <v>5.2948223773309697E-2</v>
      </c>
    </row>
    <row r="108" spans="1:8" s="30" customFormat="1" ht="13.4" customHeight="1" x14ac:dyDescent="0.25">
      <c r="A108" s="34" t="s">
        <v>84</v>
      </c>
      <c r="B108" s="35" t="s">
        <v>85</v>
      </c>
      <c r="C108" s="44">
        <v>3.6459904694352598E-2</v>
      </c>
      <c r="D108" s="44">
        <v>1.1788329553741799E-4</v>
      </c>
      <c r="E108" s="44">
        <v>3.06296766201461E-3</v>
      </c>
      <c r="F108" s="44">
        <v>1.9972227494780202E-2</v>
      </c>
      <c r="G108" s="44">
        <v>0</v>
      </c>
      <c r="H108" s="44">
        <v>4.1554860687918999E-2</v>
      </c>
    </row>
    <row r="109" spans="1:8" s="30" customFormat="1" ht="13.4" customHeight="1" x14ac:dyDescent="0.25">
      <c r="A109" s="34" t="s">
        <v>124</v>
      </c>
      <c r="B109" s="35" t="s">
        <v>125</v>
      </c>
      <c r="C109" s="44">
        <v>3.2842397494305203E-2</v>
      </c>
      <c r="D109" s="44">
        <v>9.3714407744874696E-4</v>
      </c>
      <c r="E109" s="44">
        <v>7.3736474943052396E-3</v>
      </c>
      <c r="F109" s="44">
        <v>5.4669703872437404E-3</v>
      </c>
      <c r="G109" s="44">
        <v>0</v>
      </c>
      <c r="H109" s="44">
        <v>2.2818194760819998E-3</v>
      </c>
    </row>
    <row r="110" spans="1:8" s="30" customFormat="1" ht="13.4" customHeight="1" x14ac:dyDescent="0.25">
      <c r="A110" t="s">
        <v>44</v>
      </c>
      <c r="B110" s="35" t="s">
        <v>45</v>
      </c>
      <c r="C110" s="44">
        <v>0.3</v>
      </c>
      <c r="D110" s="44">
        <v>0</v>
      </c>
      <c r="E110" s="44">
        <v>0</v>
      </c>
      <c r="F110" s="44">
        <v>0</v>
      </c>
      <c r="G110" s="44">
        <v>0</v>
      </c>
      <c r="H110" s="44">
        <v>0</v>
      </c>
    </row>
    <row r="111" spans="1:8" s="30" customFormat="1" ht="13.4" customHeight="1" x14ac:dyDescent="0.25">
      <c r="A111" s="34" t="s">
        <v>126</v>
      </c>
      <c r="B111" s="35" t="s">
        <v>127</v>
      </c>
      <c r="C111" s="44">
        <v>7.2838807659092897E-2</v>
      </c>
      <c r="D111" s="44">
        <v>3.4126440546737698E-2</v>
      </c>
      <c r="E111" s="44">
        <v>1.1107471486852699E-2</v>
      </c>
      <c r="F111" s="44">
        <v>1.7867246359548599E-2</v>
      </c>
      <c r="G111" s="44">
        <v>0</v>
      </c>
      <c r="H111" s="44">
        <v>6.1135761293588602E-2</v>
      </c>
    </row>
    <row r="112" spans="1:8" s="30" customFormat="1" ht="13.4" customHeight="1" x14ac:dyDescent="0.25">
      <c r="A112" t="s">
        <v>168</v>
      </c>
      <c r="B112" s="35" t="s">
        <v>169</v>
      </c>
      <c r="C112" s="44">
        <v>8.3333333333333301E-2</v>
      </c>
      <c r="D112" s="44">
        <v>0</v>
      </c>
      <c r="E112" s="44">
        <v>0.16666666666666699</v>
      </c>
      <c r="F112" s="44">
        <v>0</v>
      </c>
      <c r="G112" s="44">
        <v>0</v>
      </c>
      <c r="H112" s="44">
        <v>8.3333333333333301E-2</v>
      </c>
    </row>
    <row r="113" spans="1:8" s="30" customFormat="1" ht="13.4" customHeight="1" x14ac:dyDescent="0.25">
      <c r="A113" s="34" t="s">
        <v>128</v>
      </c>
      <c r="B113" s="35" t="s">
        <v>129</v>
      </c>
      <c r="C113" s="44">
        <v>1.2786596119929499E-2</v>
      </c>
      <c r="D113" s="44">
        <v>5.8641975308642E-2</v>
      </c>
      <c r="E113" s="44">
        <v>1.7636684303350999E-3</v>
      </c>
      <c r="F113" s="44">
        <v>2.6455026455026501E-3</v>
      </c>
      <c r="G113" s="44">
        <v>0</v>
      </c>
      <c r="H113" s="44">
        <v>4.85008818342152E-3</v>
      </c>
    </row>
    <row r="114" spans="1:8" s="30" customFormat="1" ht="13.4" customHeight="1" x14ac:dyDescent="0.25">
      <c r="A114" s="34" t="s">
        <v>130</v>
      </c>
      <c r="B114" s="35" t="s">
        <v>131</v>
      </c>
      <c r="C114" s="44">
        <v>4.32892355344914E-3</v>
      </c>
      <c r="D114" s="44">
        <v>7.8368443640027593E-3</v>
      </c>
      <c r="E114" s="44">
        <v>5.4111544418114304E-4</v>
      </c>
      <c r="F114" s="44">
        <v>6.7172951691452196E-4</v>
      </c>
      <c r="G114" s="44">
        <v>0</v>
      </c>
      <c r="H114" s="44">
        <v>2.8921687533819702E-3</v>
      </c>
    </row>
    <row r="115" spans="1:8" s="30" customFormat="1" ht="13.4" customHeight="1" x14ac:dyDescent="0.25">
      <c r="A115" s="34" t="s">
        <v>86</v>
      </c>
      <c r="B115" s="35" t="s">
        <v>87</v>
      </c>
      <c r="C115" s="44">
        <v>6.5689091449519496E-2</v>
      </c>
      <c r="D115" s="44">
        <v>0</v>
      </c>
      <c r="E115" s="44">
        <v>1.7140592489844401E-2</v>
      </c>
      <c r="F115" s="44">
        <v>2.63548994352522E-2</v>
      </c>
      <c r="G115" s="44">
        <v>0</v>
      </c>
      <c r="H115" s="44">
        <v>7.0940255622708795E-2</v>
      </c>
    </row>
    <row r="116" spans="1:8" s="30" customFormat="1" ht="13.4" customHeight="1" x14ac:dyDescent="0.25">
      <c r="A116" t="s">
        <v>48</v>
      </c>
      <c r="B116" s="35" t="s">
        <v>49</v>
      </c>
      <c r="C116" s="44">
        <v>9.0909090909090898E-2</v>
      </c>
      <c r="D116" s="44">
        <v>0</v>
      </c>
      <c r="E116" s="44">
        <v>0</v>
      </c>
      <c r="F116" s="44">
        <v>3.03030303030303E-2</v>
      </c>
      <c r="G116" s="44">
        <v>0</v>
      </c>
      <c r="H116" s="44">
        <v>6.0606060606060601E-2</v>
      </c>
    </row>
    <row r="117" spans="1:8" s="30" customFormat="1" ht="13.4" customHeight="1" x14ac:dyDescent="0.25">
      <c r="A117" s="34" t="s">
        <v>88</v>
      </c>
      <c r="B117" s="35" t="s">
        <v>89</v>
      </c>
      <c r="C117" s="44">
        <v>3.4937212482904399E-2</v>
      </c>
      <c r="D117" s="44">
        <v>0.14710760172547099</v>
      </c>
      <c r="E117" s="44">
        <v>5.9025955826416104E-3</v>
      </c>
      <c r="F117" s="44">
        <v>3.9048588413548402E-3</v>
      </c>
      <c r="G117" s="44">
        <v>0</v>
      </c>
      <c r="H117" s="44">
        <v>1.11856398974158E-2</v>
      </c>
    </row>
    <row r="118" spans="1:8" s="30" customFormat="1" ht="13.4" customHeight="1" x14ac:dyDescent="0.25">
      <c r="A118" s="34" t="s">
        <v>50</v>
      </c>
      <c r="B118" s="35" t="s">
        <v>51</v>
      </c>
      <c r="C118" s="44">
        <v>0.187814421464505</v>
      </c>
      <c r="D118" s="44">
        <v>3.1675051239053501E-3</v>
      </c>
      <c r="E118" s="44">
        <v>7.2666294019005E-3</v>
      </c>
      <c r="F118" s="44">
        <v>9.8751630333519698E-3</v>
      </c>
      <c r="G118" s="44">
        <v>0</v>
      </c>
      <c r="H118" s="44">
        <v>2.925284143842E-2</v>
      </c>
    </row>
    <row r="119" spans="1:8" s="30" customFormat="1" ht="13.4" customHeight="1" x14ac:dyDescent="0.25">
      <c r="A119" s="34" t="s">
        <v>134</v>
      </c>
      <c r="B119" s="35" t="s">
        <v>135</v>
      </c>
      <c r="C119" s="44">
        <v>0.28007425742574299</v>
      </c>
      <c r="D119" s="44">
        <v>4.95049504950495E-2</v>
      </c>
      <c r="E119" s="44">
        <v>2.56188118811881E-2</v>
      </c>
      <c r="F119" s="44">
        <v>5.8415841584158398E-2</v>
      </c>
      <c r="G119" s="44">
        <v>0</v>
      </c>
      <c r="H119" s="44">
        <v>0.130693069306931</v>
      </c>
    </row>
    <row r="120" spans="1:8" s="30" customFormat="1" ht="13.4" customHeight="1" x14ac:dyDescent="0.25">
      <c r="A120" s="34" t="s">
        <v>170</v>
      </c>
      <c r="B120" s="35" t="s">
        <v>171</v>
      </c>
      <c r="C120" s="44">
        <v>0.64</v>
      </c>
      <c r="D120" s="44">
        <v>0</v>
      </c>
      <c r="E120" s="44">
        <v>0</v>
      </c>
      <c r="F120" s="44">
        <v>0</v>
      </c>
      <c r="G120" s="44">
        <v>0</v>
      </c>
      <c r="H120" s="44">
        <v>0.24</v>
      </c>
    </row>
    <row r="121" spans="1:8" s="30" customFormat="1" ht="13.4" customHeight="1" x14ac:dyDescent="0.25">
      <c r="A121" s="34" t="s">
        <v>52</v>
      </c>
      <c r="B121" s="35" t="s">
        <v>53</v>
      </c>
      <c r="C121" s="44">
        <v>5.3969999943735802E-2</v>
      </c>
      <c r="D121" s="44">
        <v>1.5289788615507501E-3</v>
      </c>
      <c r="E121" s="44">
        <v>9.0318061361705504E-3</v>
      </c>
      <c r="F121" s="44">
        <v>1.40097787130133E-2</v>
      </c>
      <c r="G121" s="44">
        <v>0</v>
      </c>
      <c r="H121" s="44">
        <v>6.33253250662511E-3</v>
      </c>
    </row>
    <row r="122" spans="1:8" s="30" customFormat="1" ht="13.4" customHeight="1" x14ac:dyDescent="0.25">
      <c r="A122" s="34" t="s">
        <v>136</v>
      </c>
      <c r="B122" s="35" t="s">
        <v>137</v>
      </c>
      <c r="C122" s="44">
        <v>3.4851776130845898E-2</v>
      </c>
      <c r="D122" s="44">
        <v>2.36444756793594E-2</v>
      </c>
      <c r="E122" s="44">
        <v>1.31506090808416E-3</v>
      </c>
      <c r="F122" s="44">
        <v>6.8681318681318698E-4</v>
      </c>
      <c r="G122" s="44">
        <v>0</v>
      </c>
      <c r="H122" s="44">
        <v>1.5354800238521199E-2</v>
      </c>
    </row>
    <row r="123" spans="1:8" s="30" customFormat="1" ht="13.4" customHeight="1" x14ac:dyDescent="0.25">
      <c r="A123" s="34" t="s">
        <v>138</v>
      </c>
      <c r="B123" s="35" t="s">
        <v>139</v>
      </c>
      <c r="C123" s="44">
        <v>5.78586346432527E-2</v>
      </c>
      <c r="D123" s="44">
        <v>1.17137810087093E-4</v>
      </c>
      <c r="E123" s="44">
        <v>8.2556691370077508E-3</v>
      </c>
      <c r="F123" s="44">
        <v>1.8908549845664099E-3</v>
      </c>
      <c r="G123" s="44">
        <v>0</v>
      </c>
      <c r="H123" s="44">
        <v>2.25433478456241E-2</v>
      </c>
    </row>
    <row r="124" spans="1:8" s="30" customFormat="1" ht="13.4" customHeight="1" x14ac:dyDescent="0.25">
      <c r="A124" s="34" t="s">
        <v>140</v>
      </c>
      <c r="B124" s="35" t="s">
        <v>141</v>
      </c>
      <c r="C124" s="44">
        <v>0.209223847019123</v>
      </c>
      <c r="D124" s="44">
        <v>6.6366704161979706E-2</v>
      </c>
      <c r="E124" s="44">
        <v>3.37457817772778E-3</v>
      </c>
      <c r="F124" s="44">
        <v>4.3869516310461203E-2</v>
      </c>
      <c r="G124" s="44">
        <v>0</v>
      </c>
      <c r="H124" s="44">
        <v>7.3115860517435294E-2</v>
      </c>
    </row>
    <row r="125" spans="1:8" s="30" customFormat="1" ht="13.4" customHeight="1" x14ac:dyDescent="0.25">
      <c r="A125" s="34" t="s">
        <v>142</v>
      </c>
      <c r="B125" s="35" t="s">
        <v>143</v>
      </c>
      <c r="C125" s="44">
        <v>6.4540384735885699E-3</v>
      </c>
      <c r="D125" s="44">
        <v>5.84623096685256E-2</v>
      </c>
      <c r="E125" s="44">
        <v>7.5192681245692095E-4</v>
      </c>
      <c r="F125" s="44">
        <v>1.12789021868538E-3</v>
      </c>
      <c r="G125" s="44">
        <v>0</v>
      </c>
      <c r="H125" s="44">
        <v>1.8986152014537301E-2</v>
      </c>
    </row>
    <row r="126" spans="1:8" s="30" customFormat="1" ht="13.4" customHeight="1" x14ac:dyDescent="0.25">
      <c r="A126" s="34" t="s">
        <v>56</v>
      </c>
      <c r="B126" s="35" t="s">
        <v>57</v>
      </c>
      <c r="C126" s="44">
        <v>0.24912739965096001</v>
      </c>
      <c r="D126" s="44">
        <v>6.6317626527050602E-2</v>
      </c>
      <c r="E126" s="44">
        <v>0.101657940663176</v>
      </c>
      <c r="F126" s="44">
        <v>2.1815008726003499E-3</v>
      </c>
      <c r="G126" s="44">
        <v>0</v>
      </c>
      <c r="H126" s="44">
        <v>1.7452006980802799E-3</v>
      </c>
    </row>
    <row r="127" spans="1:8" s="30" customFormat="1" ht="13.4" customHeight="1" x14ac:dyDescent="0.25">
      <c r="A127" s="34" t="s">
        <v>58</v>
      </c>
      <c r="B127" s="35" t="s">
        <v>59</v>
      </c>
      <c r="C127" s="44">
        <v>1.2733446519524599E-2</v>
      </c>
      <c r="D127" s="44">
        <v>3.06601418156397E-2</v>
      </c>
      <c r="E127" s="44">
        <v>3.4954559073204801E-4</v>
      </c>
      <c r="F127" s="44">
        <v>4.1446120043942903E-3</v>
      </c>
      <c r="G127" s="44">
        <v>0</v>
      </c>
      <c r="H127" s="44">
        <v>2.2021372216118999E-2</v>
      </c>
    </row>
    <row r="128" spans="1:8" s="30" customFormat="1" ht="13.4" customHeight="1" x14ac:dyDescent="0.25">
      <c r="A128" s="34" t="s">
        <v>92</v>
      </c>
      <c r="B128" s="35" t="s">
        <v>93</v>
      </c>
      <c r="C128" s="44">
        <v>2.2132463705739201E-2</v>
      </c>
      <c r="D128" s="44">
        <v>1.83747454849443E-3</v>
      </c>
      <c r="E128" s="44">
        <v>1.25809068185204E-3</v>
      </c>
      <c r="F128" s="44">
        <v>1.44018275422536E-3</v>
      </c>
      <c r="G128" s="44">
        <v>0</v>
      </c>
      <c r="H128" s="44">
        <v>4.8171630055124197E-3</v>
      </c>
    </row>
    <row r="129" spans="1:8" s="30" customFormat="1" ht="13.4" customHeight="1" x14ac:dyDescent="0.3">
      <c r="A129" s="33" t="s">
        <v>94</v>
      </c>
      <c r="B129" s="34"/>
      <c r="C129" s="57">
        <v>6.5845311260305905E-2</v>
      </c>
      <c r="D129" s="57">
        <v>6.8216527165665501E-3</v>
      </c>
      <c r="E129" s="57">
        <v>7.4044723949521999E-3</v>
      </c>
      <c r="F129" s="57">
        <v>5.1280524613781398E-3</v>
      </c>
      <c r="G129" s="57">
        <v>0</v>
      </c>
      <c r="H129" s="57">
        <v>1.50283799097785E-2</v>
      </c>
    </row>
    <row r="130" spans="1:8" s="30" customFormat="1" ht="13.4" customHeight="1" x14ac:dyDescent="0.3">
      <c r="A130" s="31" t="s">
        <v>174</v>
      </c>
      <c r="B130" s="34"/>
      <c r="C130" s="57">
        <v>0.14748309979972168</v>
      </c>
      <c r="D130" s="57">
        <v>2.1366740309857604E-2</v>
      </c>
      <c r="E130" s="57">
        <v>1.3907244588656213E-2</v>
      </c>
      <c r="F130" s="57">
        <v>1.0478377113546093E-2</v>
      </c>
      <c r="G130" s="57">
        <v>0</v>
      </c>
      <c r="H130" s="57">
        <v>5.6516096555074148E-2</v>
      </c>
    </row>
  </sheetData>
  <sortState xmlns:xlrd2="http://schemas.microsoft.com/office/spreadsheetml/2017/richdata2" ref="A79:H128">
    <sortCondition ref="B79:B128"/>
  </sortState>
  <conditionalFormatting sqref="C12:C22">
    <cfRule type="colorScale" priority="33435">
      <colorScale>
        <cfvo type="min"/>
        <cfvo type="max"/>
        <color theme="0"/>
        <color rgb="FFFF0000"/>
      </colorScale>
    </cfRule>
  </conditionalFormatting>
  <conditionalFormatting sqref="C28:C39">
    <cfRule type="colorScale" priority="27770">
      <colorScale>
        <cfvo type="min"/>
        <cfvo type="max"/>
        <color theme="0"/>
        <color rgb="FFFF0000"/>
      </colorScale>
    </cfRule>
  </conditionalFormatting>
  <conditionalFormatting sqref="C45:C73">
    <cfRule type="colorScale" priority="28976">
      <colorScale>
        <cfvo type="min"/>
        <cfvo type="max"/>
        <color theme="0"/>
        <color rgb="FFFF0000"/>
      </colorScale>
    </cfRule>
  </conditionalFormatting>
  <conditionalFormatting sqref="C80:C128">
    <cfRule type="colorScale" priority="33436">
      <colorScale>
        <cfvo type="min"/>
        <cfvo type="max"/>
        <color theme="0"/>
        <color rgb="FFFF0000"/>
      </colorScale>
    </cfRule>
  </conditionalFormatting>
  <conditionalFormatting sqref="D28:D39">
    <cfRule type="colorScale" priority="27772">
      <colorScale>
        <cfvo type="min"/>
        <cfvo type="max"/>
        <color theme="0"/>
        <color rgb="FFFF0000"/>
      </colorScale>
    </cfRule>
  </conditionalFormatting>
  <conditionalFormatting sqref="D45:D73">
    <cfRule type="colorScale" priority="28978">
      <colorScale>
        <cfvo type="min"/>
        <cfvo type="max"/>
        <color theme="0"/>
        <color rgb="FFFF0000"/>
      </colorScale>
    </cfRule>
  </conditionalFormatting>
  <conditionalFormatting sqref="D80:D128">
    <cfRule type="colorScale" priority="33438">
      <colorScale>
        <cfvo type="min"/>
        <cfvo type="max"/>
        <color theme="0"/>
        <color rgb="FFFF0000"/>
      </colorScale>
    </cfRule>
  </conditionalFormatting>
  <conditionalFormatting sqref="E28:E39">
    <cfRule type="colorScale" priority="27774">
      <colorScale>
        <cfvo type="min"/>
        <cfvo type="max"/>
        <color theme="0"/>
        <color rgb="FFFF0000"/>
      </colorScale>
    </cfRule>
  </conditionalFormatting>
  <conditionalFormatting sqref="E45:E73">
    <cfRule type="colorScale" priority="28980">
      <colorScale>
        <cfvo type="min"/>
        <cfvo type="max"/>
        <color theme="0"/>
        <color rgb="FFFF0000"/>
      </colorScale>
    </cfRule>
  </conditionalFormatting>
  <conditionalFormatting sqref="E80:E128">
    <cfRule type="colorScale" priority="33440">
      <colorScale>
        <cfvo type="min"/>
        <cfvo type="max"/>
        <color theme="0"/>
        <color rgb="FFFF0000"/>
      </colorScale>
    </cfRule>
  </conditionalFormatting>
  <conditionalFormatting sqref="F28:F39">
    <cfRule type="colorScale" priority="27776">
      <colorScale>
        <cfvo type="min"/>
        <cfvo type="max"/>
        <color theme="0"/>
        <color rgb="FFFF0000"/>
      </colorScale>
    </cfRule>
  </conditionalFormatting>
  <conditionalFormatting sqref="F45:F73">
    <cfRule type="colorScale" priority="28982">
      <colorScale>
        <cfvo type="min"/>
        <cfvo type="max"/>
        <color theme="0"/>
        <color rgb="FFFF0000"/>
      </colorScale>
    </cfRule>
  </conditionalFormatting>
  <conditionalFormatting sqref="F80:F128">
    <cfRule type="colorScale" priority="33442">
      <colorScale>
        <cfvo type="min"/>
        <cfvo type="max"/>
        <color theme="0"/>
        <color rgb="FFFF0000"/>
      </colorScale>
    </cfRule>
  </conditionalFormatting>
  <conditionalFormatting sqref="H28:H39">
    <cfRule type="colorScale" priority="27778">
      <colorScale>
        <cfvo type="min"/>
        <cfvo type="max"/>
        <color theme="0"/>
        <color rgb="FFFF0000"/>
      </colorScale>
    </cfRule>
  </conditionalFormatting>
  <conditionalFormatting sqref="H45:H73">
    <cfRule type="colorScale" priority="28984">
      <colorScale>
        <cfvo type="min"/>
        <cfvo type="max"/>
        <color theme="0"/>
        <color rgb="FFFF0000"/>
      </colorScale>
    </cfRule>
  </conditionalFormatting>
  <conditionalFormatting sqref="H80:H128">
    <cfRule type="colorScale" priority="33444">
      <colorScale>
        <cfvo type="min"/>
        <cfvo type="max"/>
        <color theme="0"/>
        <color rgb="FFFF0000"/>
      </colorScale>
    </cfRule>
  </conditionalFormatting>
  <conditionalFormatting sqref="I45:I73">
    <cfRule type="colorScale" priority="28986">
      <colorScale>
        <cfvo type="min"/>
        <cfvo type="max"/>
        <color theme="0"/>
        <color rgb="FFFF0000"/>
      </colorScale>
    </cfRule>
  </conditionalFormatting>
  <pageMargins left="0.7" right="0.7" top="0.75" bottom="0.75" header="0.3" footer="0.3"/>
  <pageSetup paperSize="9" scale="3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dimension ref="A1:BB19"/>
  <sheetViews>
    <sheetView zoomScaleNormal="100" workbookViewId="0"/>
  </sheetViews>
  <sheetFormatPr defaultColWidth="8.7265625" defaultRowHeight="13.4" customHeight="1" x14ac:dyDescent="0.25"/>
  <cols>
    <col min="1" max="1" width="42.453125" style="38" customWidth="1"/>
    <col min="2" max="2" width="11.90625" style="38" customWidth="1"/>
    <col min="3" max="54" width="9.453125" style="38" customWidth="1"/>
    <col min="55" max="16384" width="8.7265625" style="38"/>
  </cols>
  <sheetData>
    <row r="1" spans="1:54" s="30" customFormat="1" ht="13.4" customHeight="1" x14ac:dyDescent="0.3">
      <c r="A1" s="59" t="s">
        <v>211</v>
      </c>
    </row>
    <row r="2" spans="1:54" s="30" customFormat="1" ht="13.4" customHeight="1" x14ac:dyDescent="0.3">
      <c r="A2" s="59" t="s">
        <v>176</v>
      </c>
    </row>
    <row r="3" spans="1:54" s="30" customFormat="1" ht="13.4" customHeight="1" x14ac:dyDescent="0.3">
      <c r="A3" s="59" t="s">
        <v>212</v>
      </c>
    </row>
    <row r="4" spans="1:54" s="30" customFormat="1" ht="13.4" customHeight="1" x14ac:dyDescent="0.25"/>
    <row r="5" spans="1:54" s="30" customFormat="1" ht="13.4" customHeight="1" x14ac:dyDescent="0.25">
      <c r="A5" s="41" t="s">
        <v>213</v>
      </c>
      <c r="B5" s="41"/>
    </row>
    <row r="6" spans="1:54" s="30" customFormat="1" ht="26.5" customHeight="1" x14ac:dyDescent="0.3">
      <c r="A6" s="31" t="s">
        <v>8</v>
      </c>
      <c r="B6" s="54" t="s">
        <v>9</v>
      </c>
      <c r="C6" s="384">
        <v>45717</v>
      </c>
      <c r="D6" s="385"/>
      <c r="E6" s="385"/>
      <c r="F6" s="385"/>
      <c r="G6" s="384">
        <v>45748</v>
      </c>
      <c r="H6" s="385"/>
      <c r="I6" s="385"/>
      <c r="J6" s="385"/>
      <c r="K6" s="384">
        <v>45778</v>
      </c>
      <c r="L6" s="385"/>
      <c r="M6" s="385"/>
      <c r="N6" s="385"/>
      <c r="O6" s="384">
        <v>45809</v>
      </c>
      <c r="P6" s="385"/>
      <c r="Q6" s="385"/>
      <c r="R6" s="385"/>
      <c r="S6" s="384">
        <v>45839</v>
      </c>
      <c r="T6" s="385"/>
      <c r="U6" s="385"/>
      <c r="V6" s="385"/>
      <c r="W6" s="384">
        <v>45870</v>
      </c>
      <c r="X6" s="385"/>
      <c r="Y6" s="385"/>
      <c r="Z6" s="385"/>
      <c r="AA6" s="384">
        <v>45901</v>
      </c>
      <c r="AB6" s="385"/>
      <c r="AC6" s="385"/>
      <c r="AD6" s="385"/>
      <c r="AE6" s="384">
        <v>45931</v>
      </c>
      <c r="AF6" s="385"/>
      <c r="AG6" s="385"/>
      <c r="AH6" s="385"/>
      <c r="AI6" s="384">
        <v>45962</v>
      </c>
      <c r="AJ6" s="385"/>
      <c r="AK6" s="385"/>
      <c r="AL6" s="385"/>
      <c r="AM6" s="384">
        <v>45992</v>
      </c>
      <c r="AN6" s="385"/>
      <c r="AO6" s="385"/>
      <c r="AP6" s="385"/>
      <c r="AQ6" s="384">
        <v>46023</v>
      </c>
      <c r="AR6" s="385"/>
      <c r="AS6" s="385"/>
      <c r="AT6" s="385"/>
      <c r="AU6" s="384">
        <v>46054</v>
      </c>
      <c r="AV6" s="385"/>
      <c r="AW6" s="385"/>
      <c r="AX6" s="385"/>
      <c r="AY6" s="384">
        <v>46082</v>
      </c>
      <c r="AZ6" s="385"/>
      <c r="BA6" s="385"/>
      <c r="BB6" s="385"/>
    </row>
    <row r="7" spans="1:54" s="30" customFormat="1" ht="13.4" customHeight="1" x14ac:dyDescent="0.3">
      <c r="A7" s="34"/>
      <c r="B7" s="42"/>
      <c r="C7" s="53" t="s">
        <v>214</v>
      </c>
      <c r="D7" s="53" t="s">
        <v>215</v>
      </c>
      <c r="E7" s="53" t="s">
        <v>216</v>
      </c>
      <c r="F7" s="53" t="s">
        <v>217</v>
      </c>
      <c r="G7" s="53" t="s">
        <v>214</v>
      </c>
      <c r="H7" s="53" t="s">
        <v>215</v>
      </c>
      <c r="I7" s="53" t="s">
        <v>216</v>
      </c>
      <c r="J7" s="53" t="s">
        <v>217</v>
      </c>
      <c r="K7" s="53" t="s">
        <v>214</v>
      </c>
      <c r="L7" s="53" t="s">
        <v>215</v>
      </c>
      <c r="M7" s="53" t="s">
        <v>216</v>
      </c>
      <c r="N7" s="53" t="s">
        <v>217</v>
      </c>
      <c r="O7" s="53" t="s">
        <v>214</v>
      </c>
      <c r="P7" s="53" t="s">
        <v>215</v>
      </c>
      <c r="Q7" s="53" t="s">
        <v>216</v>
      </c>
      <c r="R7" s="53" t="s">
        <v>217</v>
      </c>
      <c r="S7" s="53" t="s">
        <v>214</v>
      </c>
      <c r="T7" s="53" t="s">
        <v>215</v>
      </c>
      <c r="U7" s="53" t="s">
        <v>216</v>
      </c>
      <c r="V7" s="53" t="s">
        <v>217</v>
      </c>
      <c r="W7" s="53" t="s">
        <v>214</v>
      </c>
      <c r="X7" s="53" t="s">
        <v>215</v>
      </c>
      <c r="Y7" s="53" t="s">
        <v>216</v>
      </c>
      <c r="Z7" s="53" t="s">
        <v>217</v>
      </c>
      <c r="AA7" s="53" t="s">
        <v>214</v>
      </c>
      <c r="AB7" s="53" t="s">
        <v>215</v>
      </c>
      <c r="AC7" s="53" t="s">
        <v>216</v>
      </c>
      <c r="AD7" s="53" t="s">
        <v>217</v>
      </c>
      <c r="AE7" s="53" t="s">
        <v>214</v>
      </c>
      <c r="AF7" s="53" t="s">
        <v>215</v>
      </c>
      <c r="AG7" s="53" t="s">
        <v>216</v>
      </c>
      <c r="AH7" s="53" t="s">
        <v>217</v>
      </c>
      <c r="AI7" s="53" t="s">
        <v>214</v>
      </c>
      <c r="AJ7" s="53" t="s">
        <v>215</v>
      </c>
      <c r="AK7" s="53" t="s">
        <v>216</v>
      </c>
      <c r="AL7" s="53" t="s">
        <v>217</v>
      </c>
      <c r="AM7" s="53" t="s">
        <v>214</v>
      </c>
      <c r="AN7" s="53" t="s">
        <v>215</v>
      </c>
      <c r="AO7" s="53" t="s">
        <v>216</v>
      </c>
      <c r="AP7" s="53" t="s">
        <v>217</v>
      </c>
      <c r="AQ7" s="53" t="s">
        <v>214</v>
      </c>
      <c r="AR7" s="53" t="s">
        <v>215</v>
      </c>
      <c r="AS7" s="53" t="s">
        <v>216</v>
      </c>
      <c r="AT7" s="53" t="s">
        <v>217</v>
      </c>
      <c r="AU7" s="53" t="s">
        <v>214</v>
      </c>
      <c r="AV7" s="53" t="s">
        <v>215</v>
      </c>
      <c r="AW7" s="53" t="s">
        <v>216</v>
      </c>
      <c r="AX7" s="53" t="s">
        <v>217</v>
      </c>
      <c r="AY7" s="53" t="s">
        <v>214</v>
      </c>
      <c r="AZ7" s="53" t="s">
        <v>215</v>
      </c>
      <c r="BA7" s="53" t="s">
        <v>216</v>
      </c>
      <c r="BB7" s="53" t="s">
        <v>217</v>
      </c>
    </row>
    <row r="8" spans="1:54" s="30" customFormat="1" ht="13.4" customHeight="1" x14ac:dyDescent="0.25">
      <c r="A8" s="34" t="s">
        <v>218</v>
      </c>
      <c r="B8" s="172" t="s">
        <v>13</v>
      </c>
      <c r="C8" s="58">
        <v>0</v>
      </c>
      <c r="D8" s="58">
        <v>0.14285714285714299</v>
      </c>
      <c r="E8" s="154">
        <v>0</v>
      </c>
      <c r="F8" s="154">
        <v>0</v>
      </c>
      <c r="G8" s="58">
        <v>0</v>
      </c>
      <c r="H8" s="58">
        <v>0.14285714285714299</v>
      </c>
      <c r="I8" s="154">
        <v>0</v>
      </c>
      <c r="J8" s="154">
        <v>0</v>
      </c>
      <c r="K8" s="58">
        <v>0</v>
      </c>
      <c r="L8" s="58">
        <v>0.14285714285714299</v>
      </c>
      <c r="M8" s="152">
        <v>0</v>
      </c>
      <c r="N8" s="152">
        <v>0</v>
      </c>
      <c r="O8" s="58">
        <v>0</v>
      </c>
      <c r="P8" s="58">
        <v>0.14285714285714299</v>
      </c>
      <c r="Q8" s="154">
        <v>0</v>
      </c>
      <c r="R8" s="154">
        <v>0</v>
      </c>
      <c r="S8" s="58">
        <v>0</v>
      </c>
      <c r="T8" s="154">
        <v>0</v>
      </c>
      <c r="U8" s="154">
        <v>0</v>
      </c>
      <c r="V8" s="154">
        <v>0</v>
      </c>
      <c r="W8" s="58">
        <v>0</v>
      </c>
      <c r="X8" s="152">
        <v>0</v>
      </c>
      <c r="Y8" s="152">
        <v>0</v>
      </c>
      <c r="Z8" s="152">
        <v>0</v>
      </c>
      <c r="AA8" s="58">
        <v>0</v>
      </c>
      <c r="AB8" s="154">
        <v>0</v>
      </c>
      <c r="AC8" s="154">
        <v>0</v>
      </c>
      <c r="AD8" s="154">
        <v>0</v>
      </c>
      <c r="AE8" s="58">
        <v>0</v>
      </c>
      <c r="AF8" s="154">
        <v>0</v>
      </c>
      <c r="AG8" s="154">
        <v>0</v>
      </c>
      <c r="AH8" s="154">
        <v>0</v>
      </c>
      <c r="AI8" s="58">
        <v>0</v>
      </c>
      <c r="AJ8" s="154">
        <v>0</v>
      </c>
      <c r="AK8" s="154">
        <v>0</v>
      </c>
      <c r="AL8" s="154">
        <v>0</v>
      </c>
      <c r="AM8" s="58">
        <v>0</v>
      </c>
      <c r="AN8" s="152">
        <v>0</v>
      </c>
      <c r="AO8" s="152">
        <v>0</v>
      </c>
      <c r="AP8" s="152">
        <v>0</v>
      </c>
      <c r="AQ8" s="58">
        <v>0</v>
      </c>
      <c r="AR8" s="152">
        <v>0</v>
      </c>
      <c r="AS8" s="152">
        <v>0</v>
      </c>
      <c r="AT8" s="152">
        <v>0</v>
      </c>
      <c r="AU8" s="152">
        <v>0</v>
      </c>
      <c r="AV8" s="58">
        <v>0</v>
      </c>
      <c r="AW8" s="152">
        <v>0</v>
      </c>
      <c r="AX8" s="152">
        <v>0</v>
      </c>
      <c r="AY8" s="152">
        <v>0</v>
      </c>
      <c r="AZ8" s="58">
        <v>0</v>
      </c>
      <c r="BA8" s="152">
        <v>0</v>
      </c>
      <c r="BB8" s="152">
        <v>0</v>
      </c>
    </row>
    <row r="9" spans="1:54" s="30" customFormat="1" ht="13.4" customHeight="1" x14ac:dyDescent="0.25">
      <c r="A9" s="34" t="s">
        <v>38</v>
      </c>
      <c r="B9" s="172" t="s">
        <v>39</v>
      </c>
      <c r="C9" s="58">
        <v>1</v>
      </c>
      <c r="D9" s="58">
        <v>0</v>
      </c>
      <c r="E9" s="154">
        <v>0</v>
      </c>
      <c r="F9" s="154">
        <v>0</v>
      </c>
      <c r="G9" s="58">
        <v>1</v>
      </c>
      <c r="H9" s="58">
        <v>0</v>
      </c>
      <c r="I9" s="154">
        <v>0</v>
      </c>
      <c r="J9" s="154">
        <v>0</v>
      </c>
      <c r="K9" s="58">
        <v>1</v>
      </c>
      <c r="L9" s="58">
        <v>0</v>
      </c>
      <c r="M9" s="153">
        <v>0</v>
      </c>
      <c r="N9" s="153">
        <v>0</v>
      </c>
      <c r="O9" s="58">
        <v>1</v>
      </c>
      <c r="P9" s="58">
        <v>0</v>
      </c>
      <c r="Q9" s="154">
        <v>0</v>
      </c>
      <c r="R9" s="154">
        <v>0</v>
      </c>
      <c r="S9" s="58">
        <v>1</v>
      </c>
      <c r="T9" s="154">
        <v>0</v>
      </c>
      <c r="U9" s="154">
        <v>0</v>
      </c>
      <c r="V9" s="154">
        <v>0</v>
      </c>
      <c r="W9" s="58">
        <v>1</v>
      </c>
      <c r="X9" s="153">
        <v>0</v>
      </c>
      <c r="Y9" s="153">
        <v>0</v>
      </c>
      <c r="Z9" s="153">
        <v>0</v>
      </c>
      <c r="AA9" s="58">
        <v>0.5</v>
      </c>
      <c r="AB9" s="154">
        <v>0</v>
      </c>
      <c r="AC9" s="154">
        <v>0</v>
      </c>
      <c r="AD9" s="154">
        <v>0</v>
      </c>
      <c r="AE9" s="58">
        <v>0.5</v>
      </c>
      <c r="AF9" s="154">
        <v>0</v>
      </c>
      <c r="AG9" s="154">
        <v>0</v>
      </c>
      <c r="AH9" s="154">
        <v>0</v>
      </c>
      <c r="AI9" s="58">
        <v>0.5</v>
      </c>
      <c r="AJ9" s="154">
        <v>0</v>
      </c>
      <c r="AK9" s="154">
        <v>0</v>
      </c>
      <c r="AL9" s="154">
        <v>0</v>
      </c>
      <c r="AM9" s="58">
        <v>0.5</v>
      </c>
      <c r="AN9" s="153">
        <v>0</v>
      </c>
      <c r="AO9" s="153">
        <v>0</v>
      </c>
      <c r="AP9" s="153">
        <v>0</v>
      </c>
      <c r="AQ9" s="58">
        <v>1</v>
      </c>
      <c r="AR9" s="153">
        <v>0</v>
      </c>
      <c r="AS9" s="153">
        <v>0</v>
      </c>
      <c r="AT9" s="153">
        <v>0</v>
      </c>
      <c r="AU9" s="153">
        <v>0</v>
      </c>
      <c r="AV9" s="58">
        <v>1</v>
      </c>
      <c r="AW9" s="153">
        <v>0</v>
      </c>
      <c r="AX9" s="153">
        <v>0</v>
      </c>
      <c r="AY9" s="153">
        <v>0</v>
      </c>
      <c r="AZ9" s="58">
        <v>1</v>
      </c>
      <c r="BA9" s="153">
        <v>0</v>
      </c>
      <c r="BB9" s="153">
        <v>0</v>
      </c>
    </row>
    <row r="10" spans="1:54" s="30" customFormat="1" ht="13.4" customHeight="1" x14ac:dyDescent="0.25">
      <c r="A10" s="34" t="s">
        <v>219</v>
      </c>
      <c r="B10" s="172" t="s">
        <v>41</v>
      </c>
      <c r="C10" s="58">
        <v>0</v>
      </c>
      <c r="D10" s="58">
        <v>0</v>
      </c>
      <c r="E10" s="154">
        <v>0</v>
      </c>
      <c r="F10" s="154">
        <v>0</v>
      </c>
      <c r="G10" s="181">
        <v>0</v>
      </c>
      <c r="H10" s="181">
        <v>0</v>
      </c>
      <c r="I10" s="154">
        <v>0</v>
      </c>
      <c r="J10" s="154">
        <v>0</v>
      </c>
      <c r="K10" s="181">
        <v>0</v>
      </c>
      <c r="L10" s="181">
        <v>0</v>
      </c>
      <c r="M10" s="265">
        <v>0</v>
      </c>
      <c r="N10" s="265">
        <v>0</v>
      </c>
      <c r="O10" s="58">
        <v>0</v>
      </c>
      <c r="P10" s="58">
        <v>0</v>
      </c>
      <c r="Q10" s="154">
        <v>0</v>
      </c>
      <c r="R10" s="154">
        <v>0</v>
      </c>
      <c r="S10" s="58">
        <v>0</v>
      </c>
      <c r="T10" s="154">
        <v>0</v>
      </c>
      <c r="U10" s="154">
        <v>0</v>
      </c>
      <c r="V10" s="154">
        <v>0</v>
      </c>
      <c r="W10" s="58">
        <v>0</v>
      </c>
      <c r="X10" s="154">
        <v>0</v>
      </c>
      <c r="Y10" s="154">
        <v>0</v>
      </c>
      <c r="Z10" s="154">
        <v>0</v>
      </c>
      <c r="AA10" s="58">
        <v>0</v>
      </c>
      <c r="AB10" s="154">
        <v>0</v>
      </c>
      <c r="AC10" s="154">
        <v>0</v>
      </c>
      <c r="AD10" s="154">
        <v>0</v>
      </c>
      <c r="AE10" s="58">
        <v>0</v>
      </c>
      <c r="AF10" s="154">
        <v>0</v>
      </c>
      <c r="AG10" s="154">
        <v>0</v>
      </c>
      <c r="AH10" s="154">
        <v>0</v>
      </c>
      <c r="AI10" s="58">
        <v>0</v>
      </c>
      <c r="AJ10" s="58">
        <v>0</v>
      </c>
      <c r="AK10" s="58">
        <v>0</v>
      </c>
      <c r="AL10" s="58">
        <v>0</v>
      </c>
      <c r="AM10" s="58">
        <v>0</v>
      </c>
      <c r="AN10" s="58">
        <v>0</v>
      </c>
      <c r="AO10" s="58">
        <v>0</v>
      </c>
      <c r="AP10" s="58">
        <v>0</v>
      </c>
      <c r="AQ10" s="58">
        <v>0</v>
      </c>
      <c r="AR10" s="152">
        <v>0</v>
      </c>
      <c r="AS10" s="152">
        <v>0</v>
      </c>
      <c r="AT10" s="152">
        <v>0</v>
      </c>
      <c r="AU10" s="153">
        <v>0</v>
      </c>
      <c r="AV10" s="58">
        <v>0</v>
      </c>
      <c r="AW10" s="153">
        <v>0</v>
      </c>
      <c r="AX10" s="153">
        <v>0</v>
      </c>
      <c r="AY10" s="153">
        <v>0</v>
      </c>
      <c r="AZ10" s="58">
        <v>0</v>
      </c>
      <c r="BA10" s="153">
        <v>0</v>
      </c>
      <c r="BB10" s="153">
        <v>0</v>
      </c>
    </row>
    <row r="11" spans="1:54" s="30" customFormat="1" ht="13.4" customHeight="1" x14ac:dyDescent="0.3">
      <c r="A11" s="39" t="s">
        <v>174</v>
      </c>
      <c r="B11" s="34"/>
      <c r="C11" s="138">
        <v>0.33333333333333331</v>
      </c>
      <c r="D11" s="138">
        <v>4.7619047619047665E-2</v>
      </c>
      <c r="E11" s="138">
        <v>0</v>
      </c>
      <c r="F11" s="138">
        <v>0</v>
      </c>
      <c r="G11" s="138">
        <v>0.33333333333333331</v>
      </c>
      <c r="H11" s="138">
        <v>4.7619047619047665E-2</v>
      </c>
      <c r="I11" s="138">
        <v>0</v>
      </c>
      <c r="J11" s="138">
        <v>0</v>
      </c>
      <c r="K11" s="138">
        <v>0.33333333333333331</v>
      </c>
      <c r="L11" s="138">
        <v>4.7619047619047665E-2</v>
      </c>
      <c r="M11" s="138">
        <v>0</v>
      </c>
      <c r="N11" s="138">
        <v>0</v>
      </c>
      <c r="O11" s="138">
        <v>0.33333333333333331</v>
      </c>
      <c r="P11" s="138">
        <v>4.7619047619047665E-2</v>
      </c>
      <c r="Q11" s="138">
        <v>0</v>
      </c>
      <c r="R11" s="138">
        <v>0</v>
      </c>
      <c r="S11" s="138">
        <v>0.33333333333333331</v>
      </c>
      <c r="T11" s="138">
        <v>0</v>
      </c>
      <c r="U11" s="138">
        <v>0</v>
      </c>
      <c r="V11" s="138">
        <v>0</v>
      </c>
      <c r="W11" s="138">
        <v>0.33333333333333331</v>
      </c>
      <c r="X11" s="138">
        <v>0</v>
      </c>
      <c r="Y11" s="138">
        <v>0</v>
      </c>
      <c r="Z11" s="138">
        <v>0</v>
      </c>
      <c r="AA11" s="138">
        <v>0.16666666666666666</v>
      </c>
      <c r="AB11" s="138">
        <v>0</v>
      </c>
      <c r="AC11" s="138">
        <v>0</v>
      </c>
      <c r="AD11" s="138">
        <v>0</v>
      </c>
      <c r="AE11" s="138">
        <v>0.16666666666666666</v>
      </c>
      <c r="AF11" s="138">
        <v>0</v>
      </c>
      <c r="AG11" s="138">
        <v>0</v>
      </c>
      <c r="AH11" s="138">
        <v>0</v>
      </c>
      <c r="AI11" s="138">
        <v>0.16666666666666666</v>
      </c>
      <c r="AJ11" s="138">
        <v>0</v>
      </c>
      <c r="AK11" s="138">
        <v>0</v>
      </c>
      <c r="AL11" s="138">
        <v>0</v>
      </c>
      <c r="AM11" s="138">
        <v>0.16666666666666666</v>
      </c>
      <c r="AN11" s="138">
        <v>0</v>
      </c>
      <c r="AO11" s="138">
        <v>0</v>
      </c>
      <c r="AP11" s="138">
        <v>0</v>
      </c>
      <c r="AQ11" s="138">
        <v>0.33333333333333331</v>
      </c>
      <c r="AR11" s="138">
        <v>0</v>
      </c>
      <c r="AS11" s="138">
        <v>0</v>
      </c>
      <c r="AT11" s="138">
        <v>0</v>
      </c>
      <c r="AU11" s="138">
        <v>0</v>
      </c>
      <c r="AV11" s="138">
        <v>0.33333333333333331</v>
      </c>
      <c r="AW11" s="138">
        <v>0</v>
      </c>
      <c r="AX11" s="138">
        <v>0</v>
      </c>
      <c r="AY11" s="138">
        <v>0</v>
      </c>
      <c r="AZ11" s="138">
        <v>0.33333333333333331</v>
      </c>
      <c r="BA11" s="138">
        <v>0</v>
      </c>
      <c r="BB11" s="138">
        <v>0</v>
      </c>
    </row>
    <row r="12" spans="1:54" s="30" customFormat="1" ht="13.4" customHeight="1" x14ac:dyDescent="0.3">
      <c r="A12" s="60"/>
    </row>
    <row r="13" spans="1:54" s="30" customFormat="1" ht="13.4" customHeight="1" x14ac:dyDescent="0.25">
      <c r="A13" s="41" t="s">
        <v>220</v>
      </c>
      <c r="B13" s="41"/>
    </row>
    <row r="14" spans="1:54" s="30" customFormat="1" ht="26.5" customHeight="1" x14ac:dyDescent="0.3">
      <c r="A14" s="31" t="s">
        <v>8</v>
      </c>
      <c r="B14" s="54" t="s">
        <v>9</v>
      </c>
      <c r="C14" s="384">
        <v>45717</v>
      </c>
      <c r="D14" s="385"/>
      <c r="E14" s="385"/>
      <c r="F14" s="385"/>
      <c r="G14" s="384">
        <v>45748</v>
      </c>
      <c r="H14" s="385"/>
      <c r="I14" s="385"/>
      <c r="J14" s="385"/>
      <c r="K14" s="384">
        <v>45778</v>
      </c>
      <c r="L14" s="385"/>
      <c r="M14" s="385"/>
      <c r="N14" s="385"/>
      <c r="O14" s="384">
        <v>45809</v>
      </c>
      <c r="P14" s="385"/>
      <c r="Q14" s="385"/>
      <c r="R14" s="385"/>
      <c r="S14" s="384">
        <v>45839</v>
      </c>
      <c r="T14" s="385"/>
      <c r="U14" s="385"/>
      <c r="V14" s="385"/>
      <c r="W14" s="384">
        <v>45870</v>
      </c>
      <c r="X14" s="385"/>
      <c r="Y14" s="385"/>
      <c r="Z14" s="385"/>
      <c r="AA14" s="384">
        <v>45901</v>
      </c>
      <c r="AB14" s="385"/>
      <c r="AC14" s="385"/>
      <c r="AD14" s="385"/>
      <c r="AE14" s="384">
        <v>45931</v>
      </c>
      <c r="AF14" s="385"/>
      <c r="AG14" s="385"/>
      <c r="AH14" s="385"/>
      <c r="AI14" s="384">
        <v>45962</v>
      </c>
      <c r="AJ14" s="385"/>
      <c r="AK14" s="385"/>
      <c r="AL14" s="385"/>
      <c r="AM14" s="384">
        <v>45992</v>
      </c>
      <c r="AN14" s="385"/>
      <c r="AO14" s="385"/>
      <c r="AP14" s="385"/>
      <c r="AQ14" s="384">
        <v>46023</v>
      </c>
      <c r="AR14" s="385"/>
      <c r="AS14" s="385"/>
      <c r="AT14" s="385"/>
      <c r="AU14" s="384">
        <v>46054</v>
      </c>
      <c r="AV14" s="385"/>
      <c r="AW14" s="385"/>
      <c r="AX14" s="385"/>
      <c r="AY14" s="384">
        <v>46082</v>
      </c>
      <c r="AZ14" s="385"/>
      <c r="BA14" s="385"/>
      <c r="BB14" s="385"/>
    </row>
    <row r="15" spans="1:54" s="30" customFormat="1" ht="13.4" customHeight="1" x14ac:dyDescent="0.3">
      <c r="A15" s="34"/>
      <c r="B15" s="42"/>
      <c r="C15" s="53" t="s">
        <v>214</v>
      </c>
      <c r="D15" s="53" t="s">
        <v>215</v>
      </c>
      <c r="E15" s="53" t="s">
        <v>216</v>
      </c>
      <c r="F15" s="53" t="s">
        <v>217</v>
      </c>
      <c r="G15" s="53" t="s">
        <v>214</v>
      </c>
      <c r="H15" s="53" t="s">
        <v>215</v>
      </c>
      <c r="I15" s="53" t="s">
        <v>216</v>
      </c>
      <c r="J15" s="53" t="s">
        <v>217</v>
      </c>
      <c r="K15" s="53" t="s">
        <v>214</v>
      </c>
      <c r="L15" s="53" t="s">
        <v>215</v>
      </c>
      <c r="M15" s="53" t="s">
        <v>216</v>
      </c>
      <c r="N15" s="53" t="s">
        <v>217</v>
      </c>
      <c r="O15" s="53" t="s">
        <v>214</v>
      </c>
      <c r="P15" s="53" t="s">
        <v>215</v>
      </c>
      <c r="Q15" s="53" t="s">
        <v>216</v>
      </c>
      <c r="R15" s="53" t="s">
        <v>217</v>
      </c>
      <c r="S15" s="53" t="s">
        <v>214</v>
      </c>
      <c r="T15" s="53" t="s">
        <v>215</v>
      </c>
      <c r="U15" s="53" t="s">
        <v>216</v>
      </c>
      <c r="V15" s="53" t="s">
        <v>217</v>
      </c>
      <c r="W15" s="53" t="s">
        <v>214</v>
      </c>
      <c r="X15" s="53" t="s">
        <v>215</v>
      </c>
      <c r="Y15" s="53" t="s">
        <v>216</v>
      </c>
      <c r="Z15" s="53" t="s">
        <v>217</v>
      </c>
      <c r="AA15" s="53" t="s">
        <v>214</v>
      </c>
      <c r="AB15" s="53" t="s">
        <v>215</v>
      </c>
      <c r="AC15" s="53" t="s">
        <v>216</v>
      </c>
      <c r="AD15" s="53" t="s">
        <v>217</v>
      </c>
      <c r="AE15" s="53" t="s">
        <v>214</v>
      </c>
      <c r="AF15" s="53" t="s">
        <v>215</v>
      </c>
      <c r="AG15" s="53" t="s">
        <v>216</v>
      </c>
      <c r="AH15" s="53" t="s">
        <v>217</v>
      </c>
      <c r="AI15" s="53" t="s">
        <v>214</v>
      </c>
      <c r="AJ15" s="53" t="s">
        <v>215</v>
      </c>
      <c r="AK15" s="53" t="s">
        <v>216</v>
      </c>
      <c r="AL15" s="53" t="s">
        <v>217</v>
      </c>
      <c r="AM15" s="53" t="s">
        <v>214</v>
      </c>
      <c r="AN15" s="53" t="s">
        <v>215</v>
      </c>
      <c r="AO15" s="53" t="s">
        <v>216</v>
      </c>
      <c r="AP15" s="53" t="s">
        <v>217</v>
      </c>
      <c r="AQ15" s="53" t="s">
        <v>214</v>
      </c>
      <c r="AR15" s="53" t="s">
        <v>215</v>
      </c>
      <c r="AS15" s="53" t="s">
        <v>216</v>
      </c>
      <c r="AT15" s="53" t="s">
        <v>217</v>
      </c>
      <c r="AU15" s="53" t="s">
        <v>214</v>
      </c>
      <c r="AV15" s="53" t="s">
        <v>215</v>
      </c>
      <c r="AW15" s="53" t="s">
        <v>216</v>
      </c>
      <c r="AX15" s="53" t="s">
        <v>217</v>
      </c>
      <c r="AY15" s="53" t="s">
        <v>214</v>
      </c>
      <c r="AZ15" s="53" t="s">
        <v>215</v>
      </c>
      <c r="BA15" s="53" t="s">
        <v>216</v>
      </c>
      <c r="BB15" s="53" t="s">
        <v>217</v>
      </c>
    </row>
    <row r="16" spans="1:54" s="30" customFormat="1" ht="13.4" customHeight="1" x14ac:dyDescent="0.25">
      <c r="A16" s="34" t="s">
        <v>12</v>
      </c>
      <c r="B16" s="35" t="s">
        <v>13</v>
      </c>
      <c r="C16" s="58">
        <v>0</v>
      </c>
      <c r="D16" s="154">
        <v>0</v>
      </c>
      <c r="E16" s="154">
        <v>0</v>
      </c>
      <c r="F16" s="154">
        <v>0</v>
      </c>
      <c r="G16" s="58">
        <v>0</v>
      </c>
      <c r="H16" s="154">
        <v>0</v>
      </c>
      <c r="I16" s="154">
        <v>0</v>
      </c>
      <c r="J16" s="154">
        <v>0</v>
      </c>
      <c r="K16" s="58">
        <v>0</v>
      </c>
      <c r="L16" s="152">
        <v>0</v>
      </c>
      <c r="M16" s="152">
        <v>0</v>
      </c>
      <c r="N16" s="152">
        <v>0</v>
      </c>
      <c r="O16" s="58">
        <v>0</v>
      </c>
      <c r="P16" s="152">
        <v>0</v>
      </c>
      <c r="Q16" s="152">
        <v>0</v>
      </c>
      <c r="R16" s="152">
        <v>0</v>
      </c>
      <c r="S16" s="58">
        <v>0</v>
      </c>
      <c r="T16" s="58">
        <v>1.38888888888889E-2</v>
      </c>
      <c r="U16" s="154">
        <v>0</v>
      </c>
      <c r="V16" s="154">
        <v>0</v>
      </c>
      <c r="W16" s="154">
        <v>0</v>
      </c>
      <c r="X16" s="58">
        <v>1.4705882352941201E-2</v>
      </c>
      <c r="Y16" s="154">
        <v>0</v>
      </c>
      <c r="Z16" s="154">
        <v>0</v>
      </c>
      <c r="AA16" s="154">
        <v>0</v>
      </c>
      <c r="AB16" s="58">
        <v>1.4492753623188401E-2</v>
      </c>
      <c r="AC16" s="154">
        <v>0</v>
      </c>
      <c r="AD16" s="154">
        <v>0</v>
      </c>
      <c r="AE16" s="154">
        <v>0</v>
      </c>
      <c r="AF16" s="58">
        <v>1.5151515151515201E-2</v>
      </c>
      <c r="AG16" s="154">
        <v>0</v>
      </c>
      <c r="AH16" s="154">
        <v>0</v>
      </c>
      <c r="AI16" s="154">
        <v>0</v>
      </c>
      <c r="AJ16" s="58">
        <v>1.5151515151515201E-2</v>
      </c>
      <c r="AK16" s="154">
        <v>0</v>
      </c>
      <c r="AL16" s="154">
        <v>0</v>
      </c>
      <c r="AM16" s="152">
        <v>0</v>
      </c>
      <c r="AN16" s="58">
        <v>7.6923076923076901E-3</v>
      </c>
      <c r="AO16" s="152">
        <v>0</v>
      </c>
      <c r="AP16" s="152">
        <v>0</v>
      </c>
      <c r="AQ16" s="152">
        <v>0</v>
      </c>
      <c r="AR16" s="58">
        <v>1.6129032258064498E-2</v>
      </c>
      <c r="AS16" s="152">
        <v>0</v>
      </c>
      <c r="AT16" s="152">
        <v>0</v>
      </c>
      <c r="AU16" s="152">
        <v>0</v>
      </c>
      <c r="AV16" s="152">
        <v>0</v>
      </c>
      <c r="AW16" s="58">
        <v>1.58730158730159E-2</v>
      </c>
      <c r="AX16" s="152">
        <v>0</v>
      </c>
      <c r="AY16" s="152">
        <v>0</v>
      </c>
      <c r="AZ16" s="152">
        <v>0</v>
      </c>
      <c r="BA16" s="58">
        <v>1.5625E-2</v>
      </c>
      <c r="BB16" s="152">
        <v>0</v>
      </c>
    </row>
    <row r="17" spans="1:54" s="30" customFormat="1" ht="13.4" customHeight="1" x14ac:dyDescent="0.25">
      <c r="A17" s="34" t="s">
        <v>40</v>
      </c>
      <c r="B17" s="35" t="s">
        <v>41</v>
      </c>
      <c r="C17" s="44">
        <v>0</v>
      </c>
      <c r="D17" s="154">
        <v>0</v>
      </c>
      <c r="E17" s="154">
        <v>0</v>
      </c>
      <c r="F17" s="154">
        <v>0</v>
      </c>
      <c r="G17" s="44">
        <v>0</v>
      </c>
      <c r="H17" s="154">
        <v>0</v>
      </c>
      <c r="I17" s="154">
        <v>0</v>
      </c>
      <c r="J17" s="154">
        <v>0</v>
      </c>
      <c r="K17" s="44">
        <v>0</v>
      </c>
      <c r="L17" s="153">
        <v>0</v>
      </c>
      <c r="M17" s="153">
        <v>0</v>
      </c>
      <c r="N17" s="153">
        <v>0</v>
      </c>
      <c r="O17" s="44">
        <v>0</v>
      </c>
      <c r="P17" s="153">
        <v>0</v>
      </c>
      <c r="Q17" s="153">
        <v>0</v>
      </c>
      <c r="R17" s="153">
        <v>0</v>
      </c>
      <c r="S17" s="44">
        <v>0</v>
      </c>
      <c r="T17" s="44">
        <v>0</v>
      </c>
      <c r="U17" s="211">
        <v>0</v>
      </c>
      <c r="V17" s="211">
        <v>0</v>
      </c>
      <c r="W17" s="211">
        <v>0</v>
      </c>
      <c r="X17" s="44">
        <v>0</v>
      </c>
      <c r="Y17" s="211">
        <v>0</v>
      </c>
      <c r="Z17" s="211">
        <v>0</v>
      </c>
      <c r="AA17" s="211">
        <v>0</v>
      </c>
      <c r="AB17" s="44">
        <v>0</v>
      </c>
      <c r="AC17" s="211">
        <v>0</v>
      </c>
      <c r="AD17" s="211">
        <v>0</v>
      </c>
      <c r="AE17" s="154">
        <v>0</v>
      </c>
      <c r="AF17" s="44">
        <v>0</v>
      </c>
      <c r="AG17" s="154">
        <v>0</v>
      </c>
      <c r="AH17" s="154">
        <v>0</v>
      </c>
      <c r="AI17" s="58">
        <v>0</v>
      </c>
      <c r="AJ17" s="44">
        <v>0</v>
      </c>
      <c r="AK17" s="58">
        <v>0</v>
      </c>
      <c r="AL17" s="58">
        <v>0</v>
      </c>
      <c r="AM17" s="58">
        <v>0</v>
      </c>
      <c r="AN17" s="44">
        <v>0</v>
      </c>
      <c r="AO17" s="58">
        <v>0</v>
      </c>
      <c r="AP17" s="58">
        <v>0</v>
      </c>
      <c r="AQ17" s="152">
        <v>0</v>
      </c>
      <c r="AR17" s="44">
        <v>0</v>
      </c>
      <c r="AS17" s="152">
        <v>0</v>
      </c>
      <c r="AT17" s="152">
        <v>0</v>
      </c>
      <c r="AU17" s="152">
        <v>0</v>
      </c>
      <c r="AV17" s="152">
        <v>0</v>
      </c>
      <c r="AW17" s="44">
        <v>0</v>
      </c>
      <c r="AX17" s="152">
        <v>0</v>
      </c>
      <c r="AY17" s="152">
        <v>0</v>
      </c>
      <c r="AZ17" s="152">
        <v>0</v>
      </c>
      <c r="BA17" s="44">
        <v>0</v>
      </c>
      <c r="BB17" s="152">
        <v>0</v>
      </c>
    </row>
    <row r="18" spans="1:54" s="30" customFormat="1" ht="13.4" customHeight="1" x14ac:dyDescent="0.25">
      <c r="A18" s="162" t="s">
        <v>42</v>
      </c>
      <c r="B18" s="35" t="s">
        <v>43</v>
      </c>
      <c r="C18" s="58">
        <v>1.03092783505155E-2</v>
      </c>
      <c r="D18" s="154">
        <v>0</v>
      </c>
      <c r="E18" s="154">
        <v>0</v>
      </c>
      <c r="F18" s="154">
        <v>0</v>
      </c>
      <c r="G18" s="58">
        <v>9.1743119266055103E-3</v>
      </c>
      <c r="H18" s="154">
        <v>0</v>
      </c>
      <c r="I18" s="154">
        <v>0</v>
      </c>
      <c r="J18" s="154">
        <v>0</v>
      </c>
      <c r="K18" s="58">
        <v>9.0090090090090107E-3</v>
      </c>
      <c r="L18" s="152">
        <v>0</v>
      </c>
      <c r="M18" s="152">
        <v>0</v>
      </c>
      <c r="N18" s="152">
        <v>0</v>
      </c>
      <c r="O18" s="58">
        <v>8.8495575221238902E-3</v>
      </c>
      <c r="P18" s="152">
        <v>0</v>
      </c>
      <c r="Q18" s="152">
        <v>0</v>
      </c>
      <c r="R18" s="152">
        <v>0</v>
      </c>
      <c r="S18" s="58">
        <v>8.7719298245613996E-3</v>
      </c>
      <c r="T18" s="58">
        <v>0</v>
      </c>
      <c r="U18" s="154">
        <v>0</v>
      </c>
      <c r="V18" s="154">
        <v>0</v>
      </c>
      <c r="W18" s="154">
        <v>0</v>
      </c>
      <c r="X18" s="58">
        <v>0</v>
      </c>
      <c r="Y18" s="154">
        <v>0</v>
      </c>
      <c r="Z18" s="154">
        <v>0</v>
      </c>
      <c r="AA18" s="154">
        <v>0</v>
      </c>
      <c r="AB18" s="58">
        <v>0</v>
      </c>
      <c r="AC18" s="154">
        <v>0</v>
      </c>
      <c r="AD18" s="154">
        <v>0</v>
      </c>
      <c r="AE18" s="154">
        <v>0</v>
      </c>
      <c r="AF18" s="58">
        <v>0</v>
      </c>
      <c r="AG18" s="154">
        <v>0</v>
      </c>
      <c r="AH18" s="154">
        <v>0</v>
      </c>
      <c r="AI18" s="58">
        <v>0</v>
      </c>
      <c r="AJ18" s="58">
        <v>0</v>
      </c>
      <c r="AK18" s="58">
        <v>0</v>
      </c>
      <c r="AL18" s="58">
        <v>0</v>
      </c>
      <c r="AM18" s="58">
        <v>0</v>
      </c>
      <c r="AN18" s="58">
        <v>0</v>
      </c>
      <c r="AO18" s="58">
        <v>0</v>
      </c>
      <c r="AP18" s="58">
        <v>0</v>
      </c>
      <c r="AQ18" s="152">
        <v>0</v>
      </c>
      <c r="AR18" s="58">
        <v>0</v>
      </c>
      <c r="AS18" s="152">
        <v>0</v>
      </c>
      <c r="AT18" s="152">
        <v>0</v>
      </c>
      <c r="AU18" s="152">
        <v>0</v>
      </c>
      <c r="AV18" s="152">
        <v>0</v>
      </c>
      <c r="AW18" s="58">
        <v>0</v>
      </c>
      <c r="AX18" s="152">
        <v>0</v>
      </c>
      <c r="AY18" s="152">
        <v>0</v>
      </c>
      <c r="AZ18" s="152">
        <v>0</v>
      </c>
      <c r="BA18" s="58">
        <v>0</v>
      </c>
      <c r="BB18" s="152">
        <v>0</v>
      </c>
    </row>
    <row r="19" spans="1:54" s="30" customFormat="1" ht="13.4" customHeight="1" x14ac:dyDescent="0.3">
      <c r="A19" s="39" t="s">
        <v>174</v>
      </c>
      <c r="B19" s="34"/>
      <c r="C19" s="138">
        <v>3.4364261168385E-3</v>
      </c>
      <c r="D19" s="138">
        <v>0</v>
      </c>
      <c r="E19" s="138">
        <v>0</v>
      </c>
      <c r="F19" s="138">
        <v>0</v>
      </c>
      <c r="G19" s="138">
        <v>3.05810397553517E-3</v>
      </c>
      <c r="H19" s="138">
        <v>0</v>
      </c>
      <c r="I19" s="138">
        <v>0</v>
      </c>
      <c r="J19" s="138">
        <v>0</v>
      </c>
      <c r="K19" s="138">
        <v>3.0030030030030034E-3</v>
      </c>
      <c r="L19" s="138">
        <v>0</v>
      </c>
      <c r="M19" s="138">
        <v>0</v>
      </c>
      <c r="N19" s="138">
        <v>0</v>
      </c>
      <c r="O19" s="138">
        <v>2.9498525073746299E-3</v>
      </c>
      <c r="P19" s="138">
        <v>0</v>
      </c>
      <c r="Q19" s="138">
        <v>0</v>
      </c>
      <c r="R19" s="138">
        <v>0</v>
      </c>
      <c r="S19" s="138">
        <v>2.923976608187133E-3</v>
      </c>
      <c r="T19" s="138">
        <v>4.6296296296296337E-3</v>
      </c>
      <c r="U19" s="138">
        <v>0</v>
      </c>
      <c r="V19" s="138">
        <v>0</v>
      </c>
      <c r="W19" s="138">
        <v>0</v>
      </c>
      <c r="X19" s="138">
        <v>4.9019607843137332E-3</v>
      </c>
      <c r="Y19" s="138">
        <v>0</v>
      </c>
      <c r="Z19" s="138">
        <v>0</v>
      </c>
      <c r="AA19" s="138">
        <v>0</v>
      </c>
      <c r="AB19" s="138">
        <v>4.8309178743961333E-3</v>
      </c>
      <c r="AC19" s="138">
        <v>0</v>
      </c>
      <c r="AD19" s="138">
        <v>0</v>
      </c>
      <c r="AE19" s="138">
        <v>0</v>
      </c>
      <c r="AF19" s="138">
        <v>5.0505050505050665E-3</v>
      </c>
      <c r="AG19" s="138">
        <v>0</v>
      </c>
      <c r="AH19" s="138">
        <v>0</v>
      </c>
      <c r="AI19" s="138">
        <v>0</v>
      </c>
      <c r="AJ19" s="138">
        <v>5.0505050505050665E-3</v>
      </c>
      <c r="AK19" s="138">
        <v>0</v>
      </c>
      <c r="AL19" s="138">
        <v>0</v>
      </c>
      <c r="AM19" s="138">
        <v>0</v>
      </c>
      <c r="AN19" s="138">
        <v>2.5641025641025632E-3</v>
      </c>
      <c r="AO19" s="138">
        <v>0</v>
      </c>
      <c r="AP19" s="138">
        <v>0</v>
      </c>
      <c r="AQ19" s="138">
        <v>0</v>
      </c>
      <c r="AR19" s="138">
        <v>5.3763440860214997E-3</v>
      </c>
      <c r="AS19" s="138">
        <v>0</v>
      </c>
      <c r="AT19" s="138">
        <v>0</v>
      </c>
      <c r="AU19" s="138">
        <v>0</v>
      </c>
      <c r="AV19" s="138">
        <v>0</v>
      </c>
      <c r="AW19" s="138">
        <v>5.2910052910053003E-3</v>
      </c>
      <c r="AX19" s="138">
        <v>0</v>
      </c>
      <c r="AY19" s="138">
        <v>0</v>
      </c>
      <c r="AZ19" s="138">
        <v>0</v>
      </c>
      <c r="BA19" s="138">
        <v>5.208333333333333E-3</v>
      </c>
      <c r="BB19" s="138">
        <v>0</v>
      </c>
    </row>
  </sheetData>
  <mergeCells count="26">
    <mergeCell ref="AE6:AH6"/>
    <mergeCell ref="AE14:AH14"/>
    <mergeCell ref="AA6:AD6"/>
    <mergeCell ref="AA14:AD14"/>
    <mergeCell ref="AY6:BB6"/>
    <mergeCell ref="AY14:BB14"/>
    <mergeCell ref="AM6:AP6"/>
    <mergeCell ref="AM14:AP14"/>
    <mergeCell ref="AI6:AL6"/>
    <mergeCell ref="AI14:AL14"/>
    <mergeCell ref="AU6:AX6"/>
    <mergeCell ref="AU14:AX14"/>
    <mergeCell ref="AQ6:AT6"/>
    <mergeCell ref="AQ14:AT14"/>
    <mergeCell ref="C6:F6"/>
    <mergeCell ref="C14:F14"/>
    <mergeCell ref="G6:J6"/>
    <mergeCell ref="G14:J14"/>
    <mergeCell ref="W6:Z6"/>
    <mergeCell ref="W14:Z14"/>
    <mergeCell ref="S14:V14"/>
    <mergeCell ref="O6:R6"/>
    <mergeCell ref="O14:R14"/>
    <mergeCell ref="S6:V6"/>
    <mergeCell ref="K6:N6"/>
    <mergeCell ref="K14:N14"/>
  </mergeCells>
  <phoneticPr fontId="16" type="noConversion"/>
  <conditionalFormatting sqref="C8:C10">
    <cfRule type="colorScale" priority="31">
      <colorScale>
        <cfvo type="min"/>
        <cfvo type="max"/>
        <color theme="0"/>
        <color rgb="FFFF0000"/>
      </colorScale>
    </cfRule>
  </conditionalFormatting>
  <conditionalFormatting sqref="C16:C18">
    <cfRule type="colorScale" priority="29">
      <colorScale>
        <cfvo type="min"/>
        <cfvo type="max"/>
        <color theme="0"/>
        <color rgb="FFFF0000"/>
      </colorScale>
    </cfRule>
  </conditionalFormatting>
  <conditionalFormatting sqref="D8:D10">
    <cfRule type="colorScale" priority="30">
      <colorScale>
        <cfvo type="min"/>
        <cfvo type="max"/>
        <color theme="0"/>
        <color rgb="FFFF0000"/>
      </colorScale>
    </cfRule>
  </conditionalFormatting>
  <conditionalFormatting sqref="G8:G10">
    <cfRule type="colorScale" priority="28">
      <colorScale>
        <cfvo type="min"/>
        <cfvo type="max"/>
        <color theme="0"/>
        <color rgb="FFFF0000"/>
      </colorScale>
    </cfRule>
  </conditionalFormatting>
  <conditionalFormatting sqref="G16:G18">
    <cfRule type="colorScale" priority="26">
      <colorScale>
        <cfvo type="min"/>
        <cfvo type="max"/>
        <color theme="0"/>
        <color rgb="FFFF0000"/>
      </colorScale>
    </cfRule>
  </conditionalFormatting>
  <conditionalFormatting sqref="H8:H10">
    <cfRule type="colorScale" priority="27">
      <colorScale>
        <cfvo type="min"/>
        <cfvo type="max"/>
        <color theme="0"/>
        <color rgb="FFFF0000"/>
      </colorScale>
    </cfRule>
  </conditionalFormatting>
  <conditionalFormatting sqref="K8:K10">
    <cfRule type="colorScale" priority="25">
      <colorScale>
        <cfvo type="min"/>
        <cfvo type="max"/>
        <color theme="0"/>
        <color rgb="FFFF0000"/>
      </colorScale>
    </cfRule>
  </conditionalFormatting>
  <conditionalFormatting sqref="K16:K18">
    <cfRule type="colorScale" priority="23">
      <colorScale>
        <cfvo type="min"/>
        <cfvo type="max"/>
        <color theme="0"/>
        <color rgb="FFFF0000"/>
      </colorScale>
    </cfRule>
  </conditionalFormatting>
  <conditionalFormatting sqref="L8:L10">
    <cfRule type="colorScale" priority="24">
      <colorScale>
        <cfvo type="min"/>
        <cfvo type="max"/>
        <color theme="0"/>
        <color rgb="FFFF0000"/>
      </colorScale>
    </cfRule>
  </conditionalFormatting>
  <conditionalFormatting sqref="O8:O10">
    <cfRule type="colorScale" priority="22">
      <colorScale>
        <cfvo type="min"/>
        <cfvo type="max"/>
        <color theme="0"/>
        <color rgb="FFFF0000"/>
      </colorScale>
    </cfRule>
  </conditionalFormatting>
  <conditionalFormatting sqref="O16:O18">
    <cfRule type="colorScale" priority="20">
      <colorScale>
        <cfvo type="min"/>
        <cfvo type="max"/>
        <color theme="0"/>
        <color rgb="FFFF0000"/>
      </colorScale>
    </cfRule>
  </conditionalFormatting>
  <conditionalFormatting sqref="P8:P10">
    <cfRule type="colorScale" priority="21">
      <colorScale>
        <cfvo type="min"/>
        <cfvo type="max"/>
        <color theme="0"/>
        <color rgb="FFFF0000"/>
      </colorScale>
    </cfRule>
  </conditionalFormatting>
  <conditionalFormatting sqref="S8:S10">
    <cfRule type="colorScale" priority="19">
      <colorScale>
        <cfvo type="min"/>
        <cfvo type="max"/>
        <color theme="0"/>
        <color rgb="FFFF0000"/>
      </colorScale>
    </cfRule>
  </conditionalFormatting>
  <conditionalFormatting sqref="S16:S18">
    <cfRule type="colorScale" priority="18">
      <colorScale>
        <cfvo type="min"/>
        <cfvo type="max"/>
        <color theme="0"/>
        <color rgb="FFFF0000"/>
      </colorScale>
    </cfRule>
  </conditionalFormatting>
  <conditionalFormatting sqref="T16:T18">
    <cfRule type="colorScale" priority="17">
      <colorScale>
        <cfvo type="min"/>
        <cfvo type="max"/>
        <color theme="0"/>
        <color rgb="FFFF0000"/>
      </colorScale>
    </cfRule>
  </conditionalFormatting>
  <conditionalFormatting sqref="W8:W10">
    <cfRule type="colorScale" priority="16">
      <colorScale>
        <cfvo type="min"/>
        <cfvo type="max"/>
        <color theme="0"/>
        <color rgb="FFFF0000"/>
      </colorScale>
    </cfRule>
  </conditionalFormatting>
  <conditionalFormatting sqref="X16:X18">
    <cfRule type="colorScale" priority="15">
      <colorScale>
        <cfvo type="min"/>
        <cfvo type="max"/>
        <color theme="0"/>
        <color rgb="FFFF0000"/>
      </colorScale>
    </cfRule>
  </conditionalFormatting>
  <conditionalFormatting sqref="AA8:AA10">
    <cfRule type="colorScale" priority="13">
      <colorScale>
        <cfvo type="min"/>
        <cfvo type="max"/>
        <color theme="0"/>
        <color rgb="FFFF0000"/>
      </colorScale>
    </cfRule>
  </conditionalFormatting>
  <conditionalFormatting sqref="AB16:AB18">
    <cfRule type="colorScale" priority="14">
      <colorScale>
        <cfvo type="min"/>
        <cfvo type="max"/>
        <color theme="0"/>
        <color rgb="FFFF0000"/>
      </colorScale>
    </cfRule>
  </conditionalFormatting>
  <conditionalFormatting sqref="AE8:AE10">
    <cfRule type="colorScale" priority="12">
      <colorScale>
        <cfvo type="min"/>
        <cfvo type="max"/>
        <color theme="0"/>
        <color rgb="FFFF0000"/>
      </colorScale>
    </cfRule>
  </conditionalFormatting>
  <conditionalFormatting sqref="AF16:AF18">
    <cfRule type="colorScale" priority="11">
      <colorScale>
        <cfvo type="min"/>
        <cfvo type="max"/>
        <color theme="0"/>
        <color rgb="FFFF0000"/>
      </colorScale>
    </cfRule>
  </conditionalFormatting>
  <conditionalFormatting sqref="AI8:AI10">
    <cfRule type="colorScale" priority="10">
      <colorScale>
        <cfvo type="min"/>
        <cfvo type="max"/>
        <color theme="0"/>
        <color rgb="FFFF0000"/>
      </colorScale>
    </cfRule>
  </conditionalFormatting>
  <conditionalFormatting sqref="AJ16:AJ18">
    <cfRule type="colorScale" priority="9">
      <colorScale>
        <cfvo type="min"/>
        <cfvo type="max"/>
        <color theme="0"/>
        <color rgb="FFFF0000"/>
      </colorScale>
    </cfRule>
  </conditionalFormatting>
  <conditionalFormatting sqref="AM8:AM10">
    <cfRule type="colorScale" priority="8">
      <colorScale>
        <cfvo type="min"/>
        <cfvo type="max"/>
        <color theme="0"/>
        <color rgb="FFFF0000"/>
      </colorScale>
    </cfRule>
  </conditionalFormatting>
  <conditionalFormatting sqref="AN16:AN18">
    <cfRule type="colorScale" priority="7">
      <colorScale>
        <cfvo type="min"/>
        <cfvo type="max"/>
        <color theme="0"/>
        <color rgb="FFFF0000"/>
      </colorScale>
    </cfRule>
  </conditionalFormatting>
  <conditionalFormatting sqref="AQ8:AQ10">
    <cfRule type="colorScale" priority="6">
      <colorScale>
        <cfvo type="min"/>
        <cfvo type="max"/>
        <color theme="0"/>
        <color rgb="FFFF0000"/>
      </colorScale>
    </cfRule>
  </conditionalFormatting>
  <conditionalFormatting sqref="AR16:AR18">
    <cfRule type="colorScale" priority="5">
      <colorScale>
        <cfvo type="min"/>
        <cfvo type="max"/>
        <color theme="0"/>
        <color rgb="FFFF0000"/>
      </colorScale>
    </cfRule>
  </conditionalFormatting>
  <conditionalFormatting sqref="AV8:AV10">
    <cfRule type="colorScale" priority="4">
      <colorScale>
        <cfvo type="min"/>
        <cfvo type="max"/>
        <color theme="0"/>
        <color rgb="FFFF0000"/>
      </colorScale>
    </cfRule>
  </conditionalFormatting>
  <conditionalFormatting sqref="AW16:AW18">
    <cfRule type="colorScale" priority="3">
      <colorScale>
        <cfvo type="min"/>
        <cfvo type="max"/>
        <color theme="0"/>
        <color rgb="FFFF0000"/>
      </colorScale>
    </cfRule>
  </conditionalFormatting>
  <conditionalFormatting sqref="AZ8:AZ10">
    <cfRule type="colorScale" priority="2">
      <colorScale>
        <cfvo type="min"/>
        <cfvo type="max"/>
        <color theme="0"/>
        <color rgb="FFFF0000"/>
      </colorScale>
    </cfRule>
  </conditionalFormatting>
  <conditionalFormatting sqref="BA16:BA18">
    <cfRule type="colorScale" priority="1">
      <colorScale>
        <cfvo type="min"/>
        <cfvo type="max"/>
        <color theme="0"/>
        <color rgb="FFFF0000"/>
      </colorScale>
    </cfRule>
  </conditionalFormatting>
  <pageMargins left="0.7" right="0.7" top="0.75" bottom="0.75" header="0.3" footer="0.3"/>
  <pageSetup paperSize="9" scale="1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dimension ref="A1:BB17"/>
  <sheetViews>
    <sheetView zoomScaleNormal="100" workbookViewId="0"/>
  </sheetViews>
  <sheetFormatPr defaultColWidth="8.7265625" defaultRowHeight="13.4" customHeight="1" x14ac:dyDescent="0.25"/>
  <cols>
    <col min="1" max="1" width="42.453125" style="38" customWidth="1"/>
    <col min="2" max="2" width="11.90625" style="38" customWidth="1"/>
    <col min="3" max="54" width="9.453125" style="38" customWidth="1"/>
    <col min="55" max="16384" width="8.7265625" style="38"/>
  </cols>
  <sheetData>
    <row r="1" spans="1:54" s="30" customFormat="1" ht="13.4" customHeight="1" x14ac:dyDescent="0.3">
      <c r="A1" s="59" t="s">
        <v>221</v>
      </c>
    </row>
    <row r="2" spans="1:54" s="30" customFormat="1" ht="13.4" customHeight="1" x14ac:dyDescent="0.3">
      <c r="A2" s="59" t="s">
        <v>176</v>
      </c>
    </row>
    <row r="3" spans="1:54" s="30" customFormat="1" ht="13.4" customHeight="1" x14ac:dyDescent="0.3">
      <c r="A3" s="59" t="s">
        <v>212</v>
      </c>
    </row>
    <row r="4" spans="1:54" s="30" customFormat="1" ht="13.4" customHeight="1" x14ac:dyDescent="0.25"/>
    <row r="5" spans="1:54" s="30" customFormat="1" ht="13.4" customHeight="1" x14ac:dyDescent="0.25">
      <c r="A5" s="41" t="s">
        <v>222</v>
      </c>
      <c r="B5" s="41"/>
    </row>
    <row r="6" spans="1:54" s="30" customFormat="1" ht="26.5" customHeight="1" x14ac:dyDescent="0.3">
      <c r="A6" s="31" t="s">
        <v>8</v>
      </c>
      <c r="B6" s="54" t="s">
        <v>9</v>
      </c>
      <c r="C6" s="384">
        <v>45717</v>
      </c>
      <c r="D6" s="385"/>
      <c r="E6" s="385"/>
      <c r="F6" s="385"/>
      <c r="G6" s="384">
        <v>45748</v>
      </c>
      <c r="H6" s="385"/>
      <c r="I6" s="385"/>
      <c r="J6" s="385"/>
      <c r="K6" s="384">
        <v>45778</v>
      </c>
      <c r="L6" s="385"/>
      <c r="M6" s="385"/>
      <c r="N6" s="385"/>
      <c r="O6" s="384">
        <v>45809</v>
      </c>
      <c r="P6" s="385"/>
      <c r="Q6" s="385"/>
      <c r="R6" s="385"/>
      <c r="S6" s="384">
        <v>45839</v>
      </c>
      <c r="T6" s="385"/>
      <c r="U6" s="385"/>
      <c r="V6" s="385"/>
      <c r="W6" s="384">
        <v>45870</v>
      </c>
      <c r="X6" s="385"/>
      <c r="Y6" s="385"/>
      <c r="Z6" s="385"/>
      <c r="AA6" s="384">
        <v>45901</v>
      </c>
      <c r="AB6" s="385"/>
      <c r="AC6" s="385"/>
      <c r="AD6" s="385"/>
      <c r="AE6" s="384">
        <v>45931</v>
      </c>
      <c r="AF6" s="385"/>
      <c r="AG6" s="385"/>
      <c r="AH6" s="385"/>
      <c r="AI6" s="384">
        <v>45962</v>
      </c>
      <c r="AJ6" s="385"/>
      <c r="AK6" s="385"/>
      <c r="AL6" s="385"/>
      <c r="AM6" s="384">
        <v>45992</v>
      </c>
      <c r="AN6" s="385"/>
      <c r="AO6" s="385"/>
      <c r="AP6" s="385"/>
      <c r="AQ6" s="384">
        <v>46023</v>
      </c>
      <c r="AR6" s="385"/>
      <c r="AS6" s="385"/>
      <c r="AT6" s="385"/>
      <c r="AU6" s="384">
        <v>46054</v>
      </c>
      <c r="AV6" s="385"/>
      <c r="AW6" s="385"/>
      <c r="AX6" s="385"/>
      <c r="AY6" s="384">
        <v>46082</v>
      </c>
      <c r="AZ6" s="385"/>
      <c r="BA6" s="385"/>
      <c r="BB6" s="385"/>
    </row>
    <row r="7" spans="1:54" s="30" customFormat="1" ht="13.4" customHeight="1" x14ac:dyDescent="0.3">
      <c r="A7" s="34"/>
      <c r="B7" s="42"/>
      <c r="C7" s="53" t="s">
        <v>214</v>
      </c>
      <c r="D7" s="53" t="s">
        <v>215</v>
      </c>
      <c r="E7" s="53" t="s">
        <v>216</v>
      </c>
      <c r="F7" s="53" t="s">
        <v>217</v>
      </c>
      <c r="G7" s="53" t="s">
        <v>214</v>
      </c>
      <c r="H7" s="53" t="s">
        <v>215</v>
      </c>
      <c r="I7" s="53" t="s">
        <v>216</v>
      </c>
      <c r="J7" s="53" t="s">
        <v>217</v>
      </c>
      <c r="K7" s="53" t="s">
        <v>214</v>
      </c>
      <c r="L7" s="53" t="s">
        <v>215</v>
      </c>
      <c r="M7" s="53" t="s">
        <v>216</v>
      </c>
      <c r="N7" s="53" t="s">
        <v>217</v>
      </c>
      <c r="O7" s="53" t="s">
        <v>214</v>
      </c>
      <c r="P7" s="53" t="s">
        <v>215</v>
      </c>
      <c r="Q7" s="53" t="s">
        <v>216</v>
      </c>
      <c r="R7" s="53" t="s">
        <v>217</v>
      </c>
      <c r="S7" s="53" t="s">
        <v>214</v>
      </c>
      <c r="T7" s="53" t="s">
        <v>215</v>
      </c>
      <c r="U7" s="53" t="s">
        <v>216</v>
      </c>
      <c r="V7" s="53" t="s">
        <v>217</v>
      </c>
      <c r="W7" s="53" t="s">
        <v>214</v>
      </c>
      <c r="X7" s="53" t="s">
        <v>215</v>
      </c>
      <c r="Y7" s="53" t="s">
        <v>216</v>
      </c>
      <c r="Z7" s="53" t="s">
        <v>217</v>
      </c>
      <c r="AA7" s="53" t="s">
        <v>214</v>
      </c>
      <c r="AB7" s="53" t="s">
        <v>215</v>
      </c>
      <c r="AC7" s="53" t="s">
        <v>216</v>
      </c>
      <c r="AD7" s="53" t="s">
        <v>217</v>
      </c>
      <c r="AE7" s="53" t="s">
        <v>214</v>
      </c>
      <c r="AF7" s="53" t="s">
        <v>215</v>
      </c>
      <c r="AG7" s="53" t="s">
        <v>216</v>
      </c>
      <c r="AH7" s="53" t="s">
        <v>217</v>
      </c>
      <c r="AI7" s="53" t="s">
        <v>214</v>
      </c>
      <c r="AJ7" s="53" t="s">
        <v>215</v>
      </c>
      <c r="AK7" s="53" t="s">
        <v>216</v>
      </c>
      <c r="AL7" s="53" t="s">
        <v>217</v>
      </c>
      <c r="AM7" s="53" t="s">
        <v>214</v>
      </c>
      <c r="AN7" s="53" t="s">
        <v>215</v>
      </c>
      <c r="AO7" s="53" t="s">
        <v>216</v>
      </c>
      <c r="AP7" s="53" t="s">
        <v>217</v>
      </c>
      <c r="AQ7" s="53" t="s">
        <v>214</v>
      </c>
      <c r="AR7" s="53" t="s">
        <v>215</v>
      </c>
      <c r="AS7" s="53" t="s">
        <v>216</v>
      </c>
      <c r="AT7" s="53" t="s">
        <v>217</v>
      </c>
      <c r="AU7" s="53" t="s">
        <v>214</v>
      </c>
      <c r="AV7" s="53" t="s">
        <v>215</v>
      </c>
      <c r="AW7" s="53" t="s">
        <v>216</v>
      </c>
      <c r="AX7" s="53" t="s">
        <v>217</v>
      </c>
      <c r="AY7" s="53" t="s">
        <v>214</v>
      </c>
      <c r="AZ7" s="53" t="s">
        <v>215</v>
      </c>
      <c r="BA7" s="53" t="s">
        <v>216</v>
      </c>
      <c r="BB7" s="53" t="s">
        <v>217</v>
      </c>
    </row>
    <row r="8" spans="1:54" s="30" customFormat="1" ht="13.4" customHeight="1" x14ac:dyDescent="0.25">
      <c r="A8" s="34" t="s">
        <v>58</v>
      </c>
      <c r="B8" s="35" t="s">
        <v>59</v>
      </c>
      <c r="C8" s="154">
        <v>0</v>
      </c>
      <c r="D8" s="154">
        <v>0</v>
      </c>
      <c r="E8" s="154">
        <v>0</v>
      </c>
      <c r="F8" s="154">
        <v>0</v>
      </c>
      <c r="G8" s="154">
        <v>0</v>
      </c>
      <c r="H8" s="154">
        <v>0</v>
      </c>
      <c r="I8" s="154">
        <v>0</v>
      </c>
      <c r="J8" s="154">
        <v>0</v>
      </c>
      <c r="K8" s="154">
        <v>0</v>
      </c>
      <c r="L8" s="154">
        <v>0</v>
      </c>
      <c r="M8" s="154">
        <v>0</v>
      </c>
      <c r="N8" s="154">
        <v>0</v>
      </c>
      <c r="O8" s="154">
        <v>0</v>
      </c>
      <c r="P8" s="154">
        <v>0</v>
      </c>
      <c r="Q8" s="154">
        <v>0</v>
      </c>
      <c r="R8" s="154">
        <v>0</v>
      </c>
      <c r="S8" s="154">
        <v>0</v>
      </c>
      <c r="T8" s="154">
        <v>0</v>
      </c>
      <c r="U8" s="154">
        <v>0</v>
      </c>
      <c r="V8" s="154">
        <v>0</v>
      </c>
      <c r="W8" s="154">
        <v>0</v>
      </c>
      <c r="X8" s="154">
        <v>0</v>
      </c>
      <c r="Y8" s="154">
        <v>0</v>
      </c>
      <c r="Z8" s="154">
        <v>0</v>
      </c>
      <c r="AA8" s="154">
        <v>0</v>
      </c>
      <c r="AB8" s="154">
        <v>0</v>
      </c>
      <c r="AC8" s="154">
        <v>0</v>
      </c>
      <c r="AD8" s="154">
        <v>0</v>
      </c>
      <c r="AE8" s="154">
        <v>0</v>
      </c>
      <c r="AF8" s="154">
        <v>0</v>
      </c>
      <c r="AG8" s="154">
        <v>0</v>
      </c>
      <c r="AH8" s="154">
        <v>0</v>
      </c>
      <c r="AI8" s="154">
        <v>0</v>
      </c>
      <c r="AJ8" s="154">
        <v>0</v>
      </c>
      <c r="AK8" s="154">
        <v>0</v>
      </c>
      <c r="AL8" s="154">
        <v>0</v>
      </c>
      <c r="AM8" s="154">
        <v>0</v>
      </c>
      <c r="AN8" s="154">
        <v>0</v>
      </c>
      <c r="AO8" s="154">
        <v>0</v>
      </c>
      <c r="AP8" s="154">
        <v>0</v>
      </c>
      <c r="AQ8" s="154">
        <v>0</v>
      </c>
      <c r="AR8" s="154">
        <v>0</v>
      </c>
      <c r="AS8" s="154">
        <v>0</v>
      </c>
      <c r="AT8" s="154">
        <v>0</v>
      </c>
      <c r="AU8" s="154">
        <v>0</v>
      </c>
      <c r="AV8" s="154">
        <v>0</v>
      </c>
      <c r="AW8" s="154">
        <v>0</v>
      </c>
      <c r="AX8" s="154">
        <v>0</v>
      </c>
      <c r="AY8" s="154">
        <v>0</v>
      </c>
      <c r="AZ8" s="154">
        <v>0</v>
      </c>
      <c r="BA8" s="154">
        <v>0</v>
      </c>
      <c r="BB8" s="154">
        <v>0</v>
      </c>
    </row>
    <row r="9" spans="1:54" s="30" customFormat="1" ht="13.4" customHeight="1" x14ac:dyDescent="0.3">
      <c r="A9" s="39" t="s">
        <v>174</v>
      </c>
      <c r="B9" s="34"/>
      <c r="C9" s="138">
        <v>0</v>
      </c>
      <c r="D9" s="138">
        <v>0</v>
      </c>
      <c r="E9" s="138">
        <v>0</v>
      </c>
      <c r="F9" s="138">
        <v>0</v>
      </c>
      <c r="G9" s="138">
        <v>0</v>
      </c>
      <c r="H9" s="138">
        <v>0</v>
      </c>
      <c r="I9" s="138">
        <v>0</v>
      </c>
      <c r="J9" s="138">
        <v>0</v>
      </c>
      <c r="K9" s="138">
        <v>0</v>
      </c>
      <c r="L9" s="138">
        <v>0</v>
      </c>
      <c r="M9" s="138">
        <v>0</v>
      </c>
      <c r="N9" s="138">
        <v>0</v>
      </c>
      <c r="O9" s="138">
        <v>0</v>
      </c>
      <c r="P9" s="138">
        <v>0</v>
      </c>
      <c r="Q9" s="138">
        <v>0</v>
      </c>
      <c r="R9" s="138">
        <v>0</v>
      </c>
      <c r="S9" s="138">
        <v>0</v>
      </c>
      <c r="T9" s="138">
        <v>0</v>
      </c>
      <c r="U9" s="138">
        <v>0</v>
      </c>
      <c r="V9" s="138">
        <v>0</v>
      </c>
      <c r="W9" s="138">
        <v>0</v>
      </c>
      <c r="X9" s="138">
        <v>0</v>
      </c>
      <c r="Y9" s="138">
        <v>0</v>
      </c>
      <c r="Z9" s="138">
        <v>0</v>
      </c>
      <c r="AA9" s="138">
        <v>0</v>
      </c>
      <c r="AB9" s="138">
        <v>0</v>
      </c>
      <c r="AC9" s="138">
        <v>0</v>
      </c>
      <c r="AD9" s="138">
        <v>0</v>
      </c>
      <c r="AE9" s="138">
        <v>0</v>
      </c>
      <c r="AF9" s="138">
        <v>0</v>
      </c>
      <c r="AG9" s="138">
        <v>0</v>
      </c>
      <c r="AH9" s="138">
        <v>0</v>
      </c>
      <c r="AI9" s="138">
        <v>0</v>
      </c>
      <c r="AJ9" s="138">
        <v>0</v>
      </c>
      <c r="AK9" s="138">
        <v>0</v>
      </c>
      <c r="AL9" s="138">
        <v>0</v>
      </c>
      <c r="AM9" s="138">
        <v>0</v>
      </c>
      <c r="AN9" s="138">
        <v>0</v>
      </c>
      <c r="AO9" s="138">
        <v>0</v>
      </c>
      <c r="AP9" s="138">
        <v>0</v>
      </c>
      <c r="AQ9" s="138">
        <v>0</v>
      </c>
      <c r="AR9" s="138">
        <v>0</v>
      </c>
      <c r="AS9" s="138">
        <v>0</v>
      </c>
      <c r="AT9" s="138">
        <v>0</v>
      </c>
      <c r="AU9" s="138">
        <v>0</v>
      </c>
      <c r="AV9" s="138">
        <v>0</v>
      </c>
      <c r="AW9" s="138">
        <v>0</v>
      </c>
      <c r="AX9" s="138">
        <v>0</v>
      </c>
      <c r="AY9" s="138">
        <v>0</v>
      </c>
      <c r="AZ9" s="138">
        <v>0</v>
      </c>
      <c r="BA9" s="138">
        <v>0</v>
      </c>
      <c r="BB9" s="138">
        <v>0</v>
      </c>
    </row>
    <row r="10" spans="1:54" s="30" customFormat="1" ht="13.4" customHeight="1" x14ac:dyDescent="0.3">
      <c r="A10" s="60"/>
    </row>
    <row r="11" spans="1:54" s="30" customFormat="1" ht="13.4" customHeight="1" x14ac:dyDescent="0.25">
      <c r="A11" s="41" t="s">
        <v>223</v>
      </c>
      <c r="B11" s="41"/>
    </row>
    <row r="12" spans="1:54" s="30" customFormat="1" ht="26.5" customHeight="1" x14ac:dyDescent="0.3">
      <c r="A12" s="31" t="s">
        <v>8</v>
      </c>
      <c r="B12" s="54" t="s">
        <v>9</v>
      </c>
      <c r="C12" s="384">
        <v>45717</v>
      </c>
      <c r="D12" s="385"/>
      <c r="E12" s="385"/>
      <c r="F12" s="385"/>
      <c r="G12" s="384">
        <v>45748</v>
      </c>
      <c r="H12" s="385"/>
      <c r="I12" s="385"/>
      <c r="J12" s="385"/>
      <c r="K12" s="384">
        <v>45778</v>
      </c>
      <c r="L12" s="385"/>
      <c r="M12" s="385"/>
      <c r="N12" s="385"/>
      <c r="O12" s="384">
        <v>45809</v>
      </c>
      <c r="P12" s="385"/>
      <c r="Q12" s="385"/>
      <c r="R12" s="385"/>
      <c r="S12" s="384">
        <v>45839</v>
      </c>
      <c r="T12" s="385"/>
      <c r="U12" s="385"/>
      <c r="V12" s="385"/>
      <c r="W12" s="384">
        <v>45870</v>
      </c>
      <c r="X12" s="385"/>
      <c r="Y12" s="385"/>
      <c r="Z12" s="385"/>
      <c r="AA12" s="384">
        <v>45901</v>
      </c>
      <c r="AB12" s="385"/>
      <c r="AC12" s="385"/>
      <c r="AD12" s="385"/>
      <c r="AE12" s="384">
        <v>45931</v>
      </c>
      <c r="AF12" s="385"/>
      <c r="AG12" s="385"/>
      <c r="AH12" s="385"/>
      <c r="AI12" s="384">
        <v>45962</v>
      </c>
      <c r="AJ12" s="385"/>
      <c r="AK12" s="385"/>
      <c r="AL12" s="385"/>
      <c r="AM12" s="384">
        <v>45992</v>
      </c>
      <c r="AN12" s="385"/>
      <c r="AO12" s="385"/>
      <c r="AP12" s="385"/>
      <c r="AQ12" s="384">
        <v>46023</v>
      </c>
      <c r="AR12" s="385"/>
      <c r="AS12" s="385"/>
      <c r="AT12" s="385"/>
      <c r="AU12" s="384">
        <v>46054</v>
      </c>
      <c r="AV12" s="385"/>
      <c r="AW12" s="385"/>
      <c r="AX12" s="385"/>
      <c r="AY12" s="384">
        <v>46082</v>
      </c>
      <c r="AZ12" s="385"/>
      <c r="BA12" s="385"/>
      <c r="BB12" s="385"/>
    </row>
    <row r="13" spans="1:54" s="30" customFormat="1" ht="13.4" customHeight="1" x14ac:dyDescent="0.3">
      <c r="A13" s="34"/>
      <c r="B13" s="61"/>
      <c r="C13" s="53" t="s">
        <v>214</v>
      </c>
      <c r="D13" s="53" t="s">
        <v>215</v>
      </c>
      <c r="E13" s="53" t="s">
        <v>216</v>
      </c>
      <c r="F13" s="53" t="s">
        <v>217</v>
      </c>
      <c r="G13" s="53" t="s">
        <v>214</v>
      </c>
      <c r="H13" s="53" t="s">
        <v>215</v>
      </c>
      <c r="I13" s="53" t="s">
        <v>216</v>
      </c>
      <c r="J13" s="53" t="s">
        <v>217</v>
      </c>
      <c r="K13" s="53" t="s">
        <v>214</v>
      </c>
      <c r="L13" s="53" t="s">
        <v>215</v>
      </c>
      <c r="M13" s="53" t="s">
        <v>216</v>
      </c>
      <c r="N13" s="53" t="s">
        <v>217</v>
      </c>
      <c r="O13" s="53" t="s">
        <v>214</v>
      </c>
      <c r="P13" s="53" t="s">
        <v>215</v>
      </c>
      <c r="Q13" s="53" t="s">
        <v>216</v>
      </c>
      <c r="R13" s="53" t="s">
        <v>217</v>
      </c>
      <c r="S13" s="53" t="s">
        <v>214</v>
      </c>
      <c r="T13" s="53" t="s">
        <v>215</v>
      </c>
      <c r="U13" s="53" t="s">
        <v>216</v>
      </c>
      <c r="V13" s="53" t="s">
        <v>217</v>
      </c>
      <c r="W13" s="53" t="s">
        <v>214</v>
      </c>
      <c r="X13" s="53" t="s">
        <v>215</v>
      </c>
      <c r="Y13" s="53" t="s">
        <v>216</v>
      </c>
      <c r="Z13" s="53" t="s">
        <v>217</v>
      </c>
      <c r="AA13" s="53" t="s">
        <v>214</v>
      </c>
      <c r="AB13" s="53" t="s">
        <v>215</v>
      </c>
      <c r="AC13" s="53" t="s">
        <v>216</v>
      </c>
      <c r="AD13" s="53" t="s">
        <v>217</v>
      </c>
      <c r="AE13" s="53" t="s">
        <v>214</v>
      </c>
      <c r="AF13" s="53" t="s">
        <v>215</v>
      </c>
      <c r="AG13" s="53" t="s">
        <v>216</v>
      </c>
      <c r="AH13" s="53" t="s">
        <v>217</v>
      </c>
      <c r="AI13" s="53" t="s">
        <v>214</v>
      </c>
      <c r="AJ13" s="53" t="s">
        <v>215</v>
      </c>
      <c r="AK13" s="53" t="s">
        <v>216</v>
      </c>
      <c r="AL13" s="53" t="s">
        <v>217</v>
      </c>
      <c r="AM13" s="53" t="s">
        <v>214</v>
      </c>
      <c r="AN13" s="53" t="s">
        <v>215</v>
      </c>
      <c r="AO13" s="53" t="s">
        <v>216</v>
      </c>
      <c r="AP13" s="53" t="s">
        <v>217</v>
      </c>
      <c r="AQ13" s="53" t="s">
        <v>214</v>
      </c>
      <c r="AR13" s="53" t="s">
        <v>215</v>
      </c>
      <c r="AS13" s="53" t="s">
        <v>216</v>
      </c>
      <c r="AT13" s="53" t="s">
        <v>217</v>
      </c>
      <c r="AU13" s="53" t="s">
        <v>214</v>
      </c>
      <c r="AV13" s="53" t="s">
        <v>215</v>
      </c>
      <c r="AW13" s="53" t="s">
        <v>216</v>
      </c>
      <c r="AX13" s="53" t="s">
        <v>217</v>
      </c>
      <c r="AY13" s="53" t="s">
        <v>214</v>
      </c>
      <c r="AZ13" s="53" t="s">
        <v>215</v>
      </c>
      <c r="BA13" s="53" t="s">
        <v>216</v>
      </c>
      <c r="BB13" s="53" t="s">
        <v>217</v>
      </c>
    </row>
    <row r="14" spans="1:54" s="30" customFormat="1" ht="13.4" customHeight="1" x14ac:dyDescent="0.25">
      <c r="A14" s="34" t="s">
        <v>12</v>
      </c>
      <c r="B14" s="35" t="s">
        <v>13</v>
      </c>
      <c r="C14" s="154">
        <v>0</v>
      </c>
      <c r="D14" s="154">
        <v>0</v>
      </c>
      <c r="E14" s="154">
        <v>0</v>
      </c>
      <c r="F14" s="154">
        <v>0</v>
      </c>
      <c r="G14" s="154">
        <v>0</v>
      </c>
      <c r="H14" s="154">
        <v>0</v>
      </c>
      <c r="I14" s="154">
        <v>0</v>
      </c>
      <c r="J14" s="154">
        <v>0</v>
      </c>
      <c r="K14" s="154">
        <v>0</v>
      </c>
      <c r="L14" s="154">
        <v>0</v>
      </c>
      <c r="M14" s="154">
        <v>0</v>
      </c>
      <c r="N14" s="154">
        <v>0</v>
      </c>
      <c r="O14" s="154">
        <v>0</v>
      </c>
      <c r="P14" s="154">
        <v>0</v>
      </c>
      <c r="Q14" s="154">
        <v>0</v>
      </c>
      <c r="R14" s="154">
        <v>0</v>
      </c>
      <c r="S14" s="154">
        <v>0</v>
      </c>
      <c r="T14" s="154">
        <v>0</v>
      </c>
      <c r="U14" s="154">
        <v>0</v>
      </c>
      <c r="V14" s="154">
        <v>0</v>
      </c>
      <c r="W14" s="154">
        <v>0</v>
      </c>
      <c r="X14" s="154">
        <v>0</v>
      </c>
      <c r="Y14" s="154">
        <v>0</v>
      </c>
      <c r="Z14" s="154">
        <v>0</v>
      </c>
      <c r="AA14" s="154">
        <v>0</v>
      </c>
      <c r="AB14" s="154">
        <v>0</v>
      </c>
      <c r="AC14" s="154">
        <v>0</v>
      </c>
      <c r="AD14" s="154">
        <v>0</v>
      </c>
      <c r="AE14" s="154">
        <v>0</v>
      </c>
      <c r="AF14" s="154">
        <v>0</v>
      </c>
      <c r="AG14" s="154">
        <v>0</v>
      </c>
      <c r="AH14" s="154">
        <v>0</v>
      </c>
      <c r="AI14" s="154">
        <v>0</v>
      </c>
      <c r="AJ14" s="154">
        <v>0</v>
      </c>
      <c r="AK14" s="154">
        <v>0</v>
      </c>
      <c r="AL14" s="154">
        <v>0</v>
      </c>
      <c r="AM14" s="154">
        <v>0</v>
      </c>
      <c r="AN14" s="154">
        <v>0</v>
      </c>
      <c r="AO14" s="154">
        <v>0</v>
      </c>
      <c r="AP14" s="154">
        <v>0</v>
      </c>
      <c r="AQ14" s="154">
        <v>0</v>
      </c>
      <c r="AR14" s="154">
        <v>0</v>
      </c>
      <c r="AS14" s="154">
        <v>0</v>
      </c>
      <c r="AT14" s="154">
        <v>0</v>
      </c>
      <c r="AU14" s="154">
        <v>0</v>
      </c>
      <c r="AV14" s="154">
        <v>0</v>
      </c>
      <c r="AW14" s="154">
        <v>0</v>
      </c>
      <c r="AX14" s="154">
        <v>0</v>
      </c>
      <c r="AY14" s="154">
        <v>0</v>
      </c>
      <c r="AZ14" s="154">
        <v>0</v>
      </c>
      <c r="BA14" s="154">
        <v>0</v>
      </c>
      <c r="BB14" s="154">
        <v>0</v>
      </c>
    </row>
    <row r="15" spans="1:54" s="30" customFormat="1" ht="13.4" customHeight="1" x14ac:dyDescent="0.25">
      <c r="A15" t="s">
        <v>42</v>
      </c>
      <c r="B15" s="35" t="s">
        <v>43</v>
      </c>
      <c r="C15" s="154">
        <v>0</v>
      </c>
      <c r="D15" s="154">
        <v>0</v>
      </c>
      <c r="E15" s="154">
        <v>0</v>
      </c>
      <c r="F15" s="154">
        <v>0</v>
      </c>
      <c r="G15" s="154">
        <v>0</v>
      </c>
      <c r="H15" s="154">
        <v>0</v>
      </c>
      <c r="I15" s="154">
        <v>0</v>
      </c>
      <c r="J15" s="154">
        <v>0</v>
      </c>
      <c r="K15" s="154">
        <v>0</v>
      </c>
      <c r="L15" s="154">
        <v>0</v>
      </c>
      <c r="M15" s="154">
        <v>0</v>
      </c>
      <c r="N15" s="154">
        <v>0</v>
      </c>
      <c r="O15" s="154">
        <v>0</v>
      </c>
      <c r="P15" s="154">
        <v>0</v>
      </c>
      <c r="Q15" s="154">
        <v>0</v>
      </c>
      <c r="R15" s="154">
        <v>0</v>
      </c>
      <c r="S15" s="154">
        <v>0</v>
      </c>
      <c r="T15" s="154">
        <v>0</v>
      </c>
      <c r="U15" s="154">
        <v>0</v>
      </c>
      <c r="V15" s="154">
        <v>0</v>
      </c>
      <c r="W15" s="154">
        <v>0</v>
      </c>
      <c r="X15" s="154">
        <v>0</v>
      </c>
      <c r="Y15" s="154">
        <v>0</v>
      </c>
      <c r="Z15" s="154">
        <v>0</v>
      </c>
      <c r="AA15" s="154">
        <v>0</v>
      </c>
      <c r="AB15" s="154">
        <v>0</v>
      </c>
      <c r="AC15" s="154">
        <v>0</v>
      </c>
      <c r="AD15" s="154">
        <v>0</v>
      </c>
      <c r="AE15" s="154">
        <v>0</v>
      </c>
      <c r="AF15" s="154">
        <v>0</v>
      </c>
      <c r="AG15" s="154">
        <v>0</v>
      </c>
      <c r="AH15" s="154">
        <v>0</v>
      </c>
      <c r="AI15" s="154">
        <v>0</v>
      </c>
      <c r="AJ15" s="154">
        <v>0</v>
      </c>
      <c r="AK15" s="154">
        <v>0</v>
      </c>
      <c r="AL15" s="154">
        <v>0</v>
      </c>
      <c r="AM15" s="154">
        <v>0</v>
      </c>
      <c r="AN15" s="154">
        <v>0</v>
      </c>
      <c r="AO15" s="154">
        <v>0</v>
      </c>
      <c r="AP15" s="154">
        <v>0</v>
      </c>
      <c r="AQ15" s="154">
        <v>0</v>
      </c>
      <c r="AR15" s="154">
        <v>0</v>
      </c>
      <c r="AS15" s="154">
        <v>0</v>
      </c>
      <c r="AT15" s="154">
        <v>0</v>
      </c>
      <c r="AU15" s="154">
        <v>0</v>
      </c>
      <c r="AV15" s="154">
        <v>0</v>
      </c>
      <c r="AW15" s="154">
        <v>0</v>
      </c>
      <c r="AX15" s="154">
        <v>0</v>
      </c>
      <c r="AY15" s="154">
        <v>0</v>
      </c>
      <c r="AZ15" s="154">
        <v>0</v>
      </c>
      <c r="BA15" s="154">
        <v>0</v>
      </c>
      <c r="BB15" s="154">
        <v>0</v>
      </c>
    </row>
    <row r="16" spans="1:54" s="30" customFormat="1" ht="13.4" customHeight="1" x14ac:dyDescent="0.3">
      <c r="A16" s="39" t="s">
        <v>174</v>
      </c>
      <c r="B16" s="34"/>
      <c r="C16" s="138">
        <v>0</v>
      </c>
      <c r="D16" s="138">
        <v>0</v>
      </c>
      <c r="E16" s="138">
        <v>0</v>
      </c>
      <c r="F16" s="138">
        <v>0</v>
      </c>
      <c r="G16" s="138">
        <v>0</v>
      </c>
      <c r="H16" s="138">
        <v>0</v>
      </c>
      <c r="I16" s="138">
        <v>0</v>
      </c>
      <c r="J16" s="138">
        <v>0</v>
      </c>
      <c r="K16" s="138">
        <v>0</v>
      </c>
      <c r="L16" s="138">
        <v>0</v>
      </c>
      <c r="M16" s="138">
        <v>0</v>
      </c>
      <c r="N16" s="138">
        <v>0</v>
      </c>
      <c r="O16" s="138">
        <v>0</v>
      </c>
      <c r="P16" s="138">
        <v>0</v>
      </c>
      <c r="Q16" s="138">
        <v>0</v>
      </c>
      <c r="R16" s="138">
        <v>0</v>
      </c>
      <c r="S16" s="138">
        <v>0</v>
      </c>
      <c r="T16" s="138">
        <v>0</v>
      </c>
      <c r="U16" s="138">
        <v>0</v>
      </c>
      <c r="V16" s="138">
        <v>0</v>
      </c>
      <c r="W16" s="138">
        <v>0</v>
      </c>
      <c r="X16" s="138">
        <v>0</v>
      </c>
      <c r="Y16" s="138">
        <v>0</v>
      </c>
      <c r="Z16" s="138">
        <v>0</v>
      </c>
      <c r="AA16" s="138">
        <v>0</v>
      </c>
      <c r="AB16" s="138">
        <v>0</v>
      </c>
      <c r="AC16" s="138">
        <v>0</v>
      </c>
      <c r="AD16" s="138">
        <v>0</v>
      </c>
      <c r="AE16" s="138">
        <v>0</v>
      </c>
      <c r="AF16" s="138">
        <v>0</v>
      </c>
      <c r="AG16" s="138">
        <v>0</v>
      </c>
      <c r="AH16" s="138">
        <v>0</v>
      </c>
      <c r="AI16" s="138">
        <v>0</v>
      </c>
      <c r="AJ16" s="138">
        <v>0</v>
      </c>
      <c r="AK16" s="138">
        <v>0</v>
      </c>
      <c r="AL16" s="138">
        <v>0</v>
      </c>
      <c r="AM16" s="138">
        <v>0</v>
      </c>
      <c r="AN16" s="138">
        <v>0</v>
      </c>
      <c r="AO16" s="138">
        <v>0</v>
      </c>
      <c r="AP16" s="138">
        <v>0</v>
      </c>
      <c r="AQ16" s="138">
        <v>0</v>
      </c>
      <c r="AR16" s="138">
        <v>0</v>
      </c>
      <c r="AS16" s="138">
        <v>0</v>
      </c>
      <c r="AT16" s="138">
        <v>0</v>
      </c>
      <c r="AU16" s="138">
        <v>0</v>
      </c>
      <c r="AV16" s="138">
        <v>0</v>
      </c>
      <c r="AW16" s="138">
        <v>0</v>
      </c>
      <c r="AX16" s="138">
        <v>0</v>
      </c>
      <c r="AY16" s="138">
        <v>0</v>
      </c>
      <c r="AZ16" s="138">
        <v>0</v>
      </c>
      <c r="BA16" s="138">
        <v>0</v>
      </c>
      <c r="BB16" s="138">
        <v>0</v>
      </c>
    </row>
    <row r="17" spans="1:1" s="30" customFormat="1" ht="13.4" customHeight="1" x14ac:dyDescent="0.3">
      <c r="A17" s="60"/>
    </row>
  </sheetData>
  <mergeCells count="26">
    <mergeCell ref="AY6:BB6"/>
    <mergeCell ref="AY12:BB12"/>
    <mergeCell ref="G6:J6"/>
    <mergeCell ref="G12:J12"/>
    <mergeCell ref="C6:F6"/>
    <mergeCell ref="C12:F12"/>
    <mergeCell ref="K6:N6"/>
    <mergeCell ref="K12:N12"/>
    <mergeCell ref="O6:R6"/>
    <mergeCell ref="O12:R12"/>
    <mergeCell ref="AI6:AL6"/>
    <mergeCell ref="AI12:AL12"/>
    <mergeCell ref="W6:Z6"/>
    <mergeCell ref="W12:Z12"/>
    <mergeCell ref="S6:V6"/>
    <mergeCell ref="S12:V12"/>
    <mergeCell ref="AE6:AH6"/>
    <mergeCell ref="AE12:AH12"/>
    <mergeCell ref="AA6:AD6"/>
    <mergeCell ref="AA12:AD12"/>
    <mergeCell ref="AU6:AX6"/>
    <mergeCell ref="AU12:AX12"/>
    <mergeCell ref="AM6:AP6"/>
    <mergeCell ref="AM12:AP12"/>
    <mergeCell ref="AQ6:AT6"/>
    <mergeCell ref="AQ12:AT12"/>
  </mergeCells>
  <phoneticPr fontId="16" type="noConversion"/>
  <pageMargins left="0.7" right="0.7" top="0.75" bottom="0.75" header="0.3" footer="0.3"/>
  <pageSetup paperSize="9" scale="1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BB105"/>
  <sheetViews>
    <sheetView zoomScaleNormal="100" workbookViewId="0"/>
  </sheetViews>
  <sheetFormatPr defaultColWidth="8.7265625" defaultRowHeight="13.4" customHeight="1" x14ac:dyDescent="0.25"/>
  <cols>
    <col min="1" max="1" width="42.453125" style="38" customWidth="1"/>
    <col min="2" max="2" width="11.90625" style="38" customWidth="1"/>
    <col min="3" max="54" width="9.453125" style="38" customWidth="1"/>
    <col min="55" max="16384" width="8.7265625" style="38"/>
  </cols>
  <sheetData>
    <row r="1" spans="1:54" s="30" customFormat="1" ht="13.4" customHeight="1" x14ac:dyDescent="0.3">
      <c r="A1" s="59" t="s">
        <v>224</v>
      </c>
    </row>
    <row r="2" spans="1:54" s="30" customFormat="1" ht="13.4" customHeight="1" x14ac:dyDescent="0.3">
      <c r="A2" s="59" t="s">
        <v>176</v>
      </c>
    </row>
    <row r="3" spans="1:54" s="30" customFormat="1" ht="13.4" customHeight="1" x14ac:dyDescent="0.3">
      <c r="A3" s="59" t="s">
        <v>212</v>
      </c>
    </row>
    <row r="4" spans="1:54" s="30" customFormat="1" ht="13.4" customHeight="1" x14ac:dyDescent="0.25"/>
    <row r="5" spans="1:54" s="30" customFormat="1" ht="13.4" customHeight="1" x14ac:dyDescent="0.25">
      <c r="A5" s="41" t="s">
        <v>213</v>
      </c>
      <c r="B5" s="41"/>
    </row>
    <row r="6" spans="1:54" s="30" customFormat="1" ht="26.5" customHeight="1" x14ac:dyDescent="0.3">
      <c r="A6" s="31" t="s">
        <v>8</v>
      </c>
      <c r="B6" s="54" t="s">
        <v>9</v>
      </c>
      <c r="C6" s="384">
        <v>45717</v>
      </c>
      <c r="D6" s="384"/>
      <c r="E6" s="384"/>
      <c r="F6" s="384"/>
      <c r="G6" s="384">
        <v>45748</v>
      </c>
      <c r="H6" s="384"/>
      <c r="I6" s="384"/>
      <c r="J6" s="384"/>
      <c r="K6" s="384">
        <v>45778</v>
      </c>
      <c r="L6" s="384"/>
      <c r="M6" s="384"/>
      <c r="N6" s="384"/>
      <c r="O6" s="384">
        <v>45809</v>
      </c>
      <c r="P6" s="384"/>
      <c r="Q6" s="384"/>
      <c r="R6" s="384"/>
      <c r="S6" s="384">
        <v>45839</v>
      </c>
      <c r="T6" s="384"/>
      <c r="U6" s="384"/>
      <c r="V6" s="384"/>
      <c r="W6" s="384">
        <v>45870</v>
      </c>
      <c r="X6" s="384"/>
      <c r="Y6" s="384"/>
      <c r="Z6" s="384"/>
      <c r="AA6" s="384">
        <v>45901</v>
      </c>
      <c r="AB6" s="384"/>
      <c r="AC6" s="384"/>
      <c r="AD6" s="384"/>
      <c r="AE6" s="384">
        <v>45931</v>
      </c>
      <c r="AF6" s="384"/>
      <c r="AG6" s="384"/>
      <c r="AH6" s="384"/>
      <c r="AI6" s="384">
        <v>45962</v>
      </c>
      <c r="AJ6" s="384"/>
      <c r="AK6" s="384"/>
      <c r="AL6" s="384"/>
      <c r="AM6" s="384">
        <v>45992</v>
      </c>
      <c r="AN6" s="384"/>
      <c r="AO6" s="384"/>
      <c r="AP6" s="384"/>
      <c r="AQ6" s="384">
        <v>46023</v>
      </c>
      <c r="AR6" s="384"/>
      <c r="AS6" s="384"/>
      <c r="AT6" s="384"/>
      <c r="AU6" s="384">
        <v>46054</v>
      </c>
      <c r="AV6" s="384"/>
      <c r="AW6" s="384"/>
      <c r="AX6" s="384"/>
      <c r="AY6" s="384">
        <v>46082</v>
      </c>
      <c r="AZ6" s="384"/>
      <c r="BA6" s="384"/>
      <c r="BB6" s="384"/>
    </row>
    <row r="7" spans="1:54" s="30" customFormat="1" ht="13.4" customHeight="1" x14ac:dyDescent="0.3">
      <c r="A7" s="34"/>
      <c r="B7" s="42"/>
      <c r="C7" s="53" t="s">
        <v>214</v>
      </c>
      <c r="D7" s="53" t="s">
        <v>215</v>
      </c>
      <c r="E7" s="53" t="s">
        <v>216</v>
      </c>
      <c r="F7" s="53" t="s">
        <v>217</v>
      </c>
      <c r="G7" s="53" t="s">
        <v>214</v>
      </c>
      <c r="H7" s="53" t="s">
        <v>215</v>
      </c>
      <c r="I7" s="53" t="s">
        <v>216</v>
      </c>
      <c r="J7" s="53" t="s">
        <v>217</v>
      </c>
      <c r="K7" s="53" t="s">
        <v>214</v>
      </c>
      <c r="L7" s="53" t="s">
        <v>215</v>
      </c>
      <c r="M7" s="53" t="s">
        <v>216</v>
      </c>
      <c r="N7" s="53" t="s">
        <v>217</v>
      </c>
      <c r="O7" s="53" t="s">
        <v>214</v>
      </c>
      <c r="P7" s="53" t="s">
        <v>215</v>
      </c>
      <c r="Q7" s="53" t="s">
        <v>216</v>
      </c>
      <c r="R7" s="53" t="s">
        <v>217</v>
      </c>
      <c r="S7" s="53" t="s">
        <v>214</v>
      </c>
      <c r="T7" s="53" t="s">
        <v>215</v>
      </c>
      <c r="U7" s="53" t="s">
        <v>216</v>
      </c>
      <c r="V7" s="53" t="s">
        <v>217</v>
      </c>
      <c r="W7" s="53" t="s">
        <v>214</v>
      </c>
      <c r="X7" s="53" t="s">
        <v>215</v>
      </c>
      <c r="Y7" s="53" t="s">
        <v>216</v>
      </c>
      <c r="Z7" s="53" t="s">
        <v>217</v>
      </c>
      <c r="AA7" s="53" t="s">
        <v>214</v>
      </c>
      <c r="AB7" s="53" t="s">
        <v>215</v>
      </c>
      <c r="AC7" s="53" t="s">
        <v>216</v>
      </c>
      <c r="AD7" s="53" t="s">
        <v>217</v>
      </c>
      <c r="AE7" s="53" t="s">
        <v>214</v>
      </c>
      <c r="AF7" s="53" t="s">
        <v>215</v>
      </c>
      <c r="AG7" s="53" t="s">
        <v>216</v>
      </c>
      <c r="AH7" s="53" t="s">
        <v>217</v>
      </c>
      <c r="AI7" s="53" t="s">
        <v>214</v>
      </c>
      <c r="AJ7" s="53" t="s">
        <v>215</v>
      </c>
      <c r="AK7" s="53" t="s">
        <v>216</v>
      </c>
      <c r="AL7" s="53" t="s">
        <v>217</v>
      </c>
      <c r="AM7" s="53" t="s">
        <v>214</v>
      </c>
      <c r="AN7" s="53" t="s">
        <v>215</v>
      </c>
      <c r="AO7" s="53" t="s">
        <v>216</v>
      </c>
      <c r="AP7" s="53" t="s">
        <v>217</v>
      </c>
      <c r="AQ7" s="53" t="s">
        <v>214</v>
      </c>
      <c r="AR7" s="53" t="s">
        <v>215</v>
      </c>
      <c r="AS7" s="53" t="s">
        <v>216</v>
      </c>
      <c r="AT7" s="53" t="s">
        <v>217</v>
      </c>
      <c r="AU7" s="53" t="s">
        <v>214</v>
      </c>
      <c r="AV7" s="53" t="s">
        <v>215</v>
      </c>
      <c r="AW7" s="53" t="s">
        <v>216</v>
      </c>
      <c r="AX7" s="53" t="s">
        <v>217</v>
      </c>
      <c r="AY7" s="53" t="s">
        <v>214</v>
      </c>
      <c r="AZ7" s="53" t="s">
        <v>215</v>
      </c>
      <c r="BA7" s="53" t="s">
        <v>216</v>
      </c>
      <c r="BB7" s="53" t="s">
        <v>217</v>
      </c>
    </row>
    <row r="8" spans="1:54" s="30" customFormat="1" ht="13.4" customHeight="1" x14ac:dyDescent="0.25">
      <c r="A8" s="34" t="s">
        <v>12</v>
      </c>
      <c r="B8" s="35" t="s">
        <v>13</v>
      </c>
      <c r="C8" s="44">
        <v>0</v>
      </c>
      <c r="D8" s="44">
        <v>0</v>
      </c>
      <c r="E8" s="44">
        <v>0</v>
      </c>
      <c r="F8" s="44">
        <v>0</v>
      </c>
      <c r="G8" s="44">
        <v>0</v>
      </c>
      <c r="H8" s="44">
        <v>0</v>
      </c>
      <c r="I8" s="44">
        <v>0</v>
      </c>
      <c r="J8" s="44">
        <v>0</v>
      </c>
      <c r="K8" s="44">
        <v>0</v>
      </c>
      <c r="L8" s="44">
        <v>0</v>
      </c>
      <c r="M8" s="44">
        <v>0</v>
      </c>
      <c r="N8" s="44">
        <v>0</v>
      </c>
      <c r="O8" s="44">
        <v>0</v>
      </c>
      <c r="P8" s="44">
        <v>0</v>
      </c>
      <c r="Q8" s="44">
        <v>0</v>
      </c>
      <c r="R8" s="44">
        <v>0</v>
      </c>
      <c r="S8" s="44">
        <v>0</v>
      </c>
      <c r="T8" s="44">
        <v>0</v>
      </c>
      <c r="U8" s="44">
        <v>0</v>
      </c>
      <c r="V8" s="44">
        <v>0</v>
      </c>
      <c r="W8" s="44">
        <v>0</v>
      </c>
      <c r="X8" s="44">
        <v>0</v>
      </c>
      <c r="Y8" s="44">
        <v>0</v>
      </c>
      <c r="Z8" s="44">
        <v>0</v>
      </c>
      <c r="AA8" s="44">
        <v>0</v>
      </c>
      <c r="AB8" s="44">
        <v>0</v>
      </c>
      <c r="AC8" s="44">
        <v>0</v>
      </c>
      <c r="AD8" s="44">
        <v>0</v>
      </c>
      <c r="AE8" s="154">
        <v>0</v>
      </c>
      <c r="AF8" s="154">
        <v>0</v>
      </c>
      <c r="AG8" s="154">
        <v>0</v>
      </c>
      <c r="AH8" s="154">
        <v>0</v>
      </c>
      <c r="AI8" s="154">
        <v>0</v>
      </c>
      <c r="AJ8" s="154">
        <v>0</v>
      </c>
      <c r="AK8" s="154">
        <v>0</v>
      </c>
      <c r="AL8" s="154">
        <v>0</v>
      </c>
      <c r="AM8" s="154">
        <v>2.8925394313158298E-3</v>
      </c>
      <c r="AN8" s="154">
        <v>0</v>
      </c>
      <c r="AO8" s="154">
        <v>0</v>
      </c>
      <c r="AP8" s="152">
        <v>0</v>
      </c>
      <c r="AQ8" s="154">
        <v>1.3429413691451E-2</v>
      </c>
      <c r="AR8" s="154">
        <v>0</v>
      </c>
      <c r="AS8" s="154">
        <v>0</v>
      </c>
      <c r="AT8" s="154">
        <v>0</v>
      </c>
      <c r="AU8" s="154">
        <v>0</v>
      </c>
      <c r="AV8" s="154">
        <v>0</v>
      </c>
      <c r="AW8" s="154">
        <v>0</v>
      </c>
      <c r="AX8" s="154">
        <v>0</v>
      </c>
      <c r="AY8" s="154">
        <v>0</v>
      </c>
      <c r="AZ8" s="154">
        <v>0</v>
      </c>
      <c r="BA8" s="154">
        <v>0</v>
      </c>
      <c r="BB8" s="154">
        <v>0</v>
      </c>
    </row>
    <row r="9" spans="1:54" s="30" customFormat="1" ht="13.4" customHeight="1" x14ac:dyDescent="0.25">
      <c r="A9" s="34" t="s">
        <v>16</v>
      </c>
      <c r="B9" s="35" t="s">
        <v>17</v>
      </c>
      <c r="C9" s="44">
        <v>1.5384615384615399E-2</v>
      </c>
      <c r="D9" s="44">
        <v>0</v>
      </c>
      <c r="E9" s="44">
        <v>0</v>
      </c>
      <c r="F9" s="44">
        <v>0</v>
      </c>
      <c r="G9" s="44">
        <v>7.5187969924812E-3</v>
      </c>
      <c r="H9" s="44">
        <v>7.5187969924812E-3</v>
      </c>
      <c r="I9" s="44">
        <v>0</v>
      </c>
      <c r="J9" s="44">
        <v>0</v>
      </c>
      <c r="K9" s="44">
        <v>0</v>
      </c>
      <c r="L9" s="44">
        <v>0</v>
      </c>
      <c r="M9" s="44">
        <v>0</v>
      </c>
      <c r="N9" s="44">
        <v>0</v>
      </c>
      <c r="O9" s="44">
        <v>0</v>
      </c>
      <c r="P9" s="44">
        <v>0</v>
      </c>
      <c r="Q9" s="44">
        <v>0</v>
      </c>
      <c r="R9" s="44">
        <v>0</v>
      </c>
      <c r="S9" s="44">
        <v>0</v>
      </c>
      <c r="T9" s="44">
        <v>0</v>
      </c>
      <c r="U9" s="44">
        <v>0</v>
      </c>
      <c r="V9" s="44">
        <v>0</v>
      </c>
      <c r="W9" s="44">
        <v>0</v>
      </c>
      <c r="X9" s="44">
        <v>0</v>
      </c>
      <c r="Y9" s="44">
        <v>0</v>
      </c>
      <c r="Z9" s="44">
        <v>0</v>
      </c>
      <c r="AA9" s="44">
        <v>0</v>
      </c>
      <c r="AB9" s="44">
        <v>0</v>
      </c>
      <c r="AC9" s="44">
        <v>0</v>
      </c>
      <c r="AD9" s="44">
        <v>0</v>
      </c>
      <c r="AE9" s="154">
        <v>0</v>
      </c>
      <c r="AF9" s="154">
        <v>0</v>
      </c>
      <c r="AG9" s="154">
        <v>0</v>
      </c>
      <c r="AH9" s="154">
        <v>0</v>
      </c>
      <c r="AI9" s="154">
        <v>7.8740157480314994E-3</v>
      </c>
      <c r="AJ9" s="154">
        <v>0</v>
      </c>
      <c r="AK9" s="154">
        <v>0</v>
      </c>
      <c r="AL9" s="154">
        <v>0</v>
      </c>
      <c r="AM9" s="154">
        <v>3.9370078740157497E-3</v>
      </c>
      <c r="AN9" s="154">
        <v>0</v>
      </c>
      <c r="AO9" s="154">
        <v>0</v>
      </c>
      <c r="AP9" s="153">
        <v>0</v>
      </c>
      <c r="AQ9" s="154">
        <v>8.0000000000000002E-3</v>
      </c>
      <c r="AR9" s="154">
        <v>0</v>
      </c>
      <c r="AS9" s="154">
        <v>0</v>
      </c>
      <c r="AT9" s="154">
        <v>0</v>
      </c>
      <c r="AU9" s="154">
        <v>8.1967213114754103E-3</v>
      </c>
      <c r="AV9" s="154">
        <v>0</v>
      </c>
      <c r="AW9" s="154">
        <v>0</v>
      </c>
      <c r="AX9" s="154">
        <v>0</v>
      </c>
      <c r="AY9" s="154">
        <v>0</v>
      </c>
      <c r="AZ9" s="154">
        <v>0</v>
      </c>
      <c r="BA9" s="154">
        <v>0</v>
      </c>
      <c r="BB9" s="154">
        <v>0</v>
      </c>
    </row>
    <row r="10" spans="1:54" s="30" customFormat="1" ht="13.4" customHeight="1" x14ac:dyDescent="0.25">
      <c r="A10" s="34" t="s">
        <v>22</v>
      </c>
      <c r="B10" s="35" t="s">
        <v>23</v>
      </c>
      <c r="C10" s="44">
        <v>1.25969634688059E-3</v>
      </c>
      <c r="D10" s="44">
        <v>0</v>
      </c>
      <c r="E10" s="44">
        <v>0</v>
      </c>
      <c r="F10" s="44">
        <v>0</v>
      </c>
      <c r="G10" s="44">
        <v>1.0401637419051801E-3</v>
      </c>
      <c r="H10" s="44">
        <v>0</v>
      </c>
      <c r="I10" s="44">
        <v>1.6776834546857699E-5</v>
      </c>
      <c r="J10" s="44">
        <v>0</v>
      </c>
      <c r="K10" s="44">
        <v>1.4322739053335199E-3</v>
      </c>
      <c r="L10" s="44">
        <v>1.7050879825399E-5</v>
      </c>
      <c r="M10" s="44">
        <v>1.7050879825399E-5</v>
      </c>
      <c r="N10" s="44">
        <v>0</v>
      </c>
      <c r="O10" s="44">
        <v>3.0711079612567899E-3</v>
      </c>
      <c r="P10" s="44">
        <v>2.1476279449348199E-5</v>
      </c>
      <c r="Q10" s="44">
        <v>4.2952558898696398E-5</v>
      </c>
      <c r="R10" s="44">
        <v>0</v>
      </c>
      <c r="S10" s="44">
        <v>1.72620305784542E-3</v>
      </c>
      <c r="T10" s="44">
        <v>0</v>
      </c>
      <c r="U10" s="44">
        <v>7.0457267667159901E-5</v>
      </c>
      <c r="V10" s="44">
        <v>0</v>
      </c>
      <c r="W10" s="44">
        <v>1.7817689402038299E-3</v>
      </c>
      <c r="X10" s="44">
        <v>0</v>
      </c>
      <c r="Y10" s="44">
        <v>7.1270757608153404E-5</v>
      </c>
      <c r="Z10" s="44">
        <v>0</v>
      </c>
      <c r="AA10" s="44">
        <v>2.0623778855199401E-3</v>
      </c>
      <c r="AB10" s="44">
        <v>0</v>
      </c>
      <c r="AC10" s="44">
        <v>7.2364136334032903E-5</v>
      </c>
      <c r="AD10" s="44">
        <v>0</v>
      </c>
      <c r="AE10" s="154">
        <v>2.5672057798804401E-3</v>
      </c>
      <c r="AF10" s="154">
        <v>7.33487365680126E-5</v>
      </c>
      <c r="AG10" s="154">
        <v>7.33487365680126E-5</v>
      </c>
      <c r="AH10" s="154">
        <v>3.66743682840063E-5</v>
      </c>
      <c r="AI10" s="154">
        <v>3.81495610948554E-3</v>
      </c>
      <c r="AJ10" s="154">
        <v>1.1111522648987E-4</v>
      </c>
      <c r="AK10" s="154">
        <v>7.4076817659913302E-5</v>
      </c>
      <c r="AL10" s="154">
        <v>3.7038408829956698E-5</v>
      </c>
      <c r="AM10" s="154">
        <v>4.7587142881685002E-3</v>
      </c>
      <c r="AN10" s="154">
        <v>5.1538421893521597E-5</v>
      </c>
      <c r="AO10" s="154">
        <v>3.4358947929014402E-5</v>
      </c>
      <c r="AP10" s="238">
        <v>1.7179473964507201E-5</v>
      </c>
      <c r="AQ10" s="154">
        <v>1.0353753235547899E-2</v>
      </c>
      <c r="AR10" s="154">
        <v>5.1768766177739403E-4</v>
      </c>
      <c r="AS10" s="154">
        <v>3.4512510785159602E-5</v>
      </c>
      <c r="AT10" s="154">
        <v>6.9025021570319204E-5</v>
      </c>
      <c r="AU10" s="154">
        <v>1.01614043355325E-2</v>
      </c>
      <c r="AV10" s="154">
        <v>3.5344015080113103E-4</v>
      </c>
      <c r="AW10" s="154">
        <v>2.9453345900094301E-5</v>
      </c>
      <c r="AX10" s="154">
        <v>5.89066918001885E-5</v>
      </c>
      <c r="AY10" s="154">
        <v>1.9336126329358699E-4</v>
      </c>
      <c r="AZ10" s="154">
        <v>3.2226877215597802E-5</v>
      </c>
      <c r="BA10" s="154">
        <v>0</v>
      </c>
      <c r="BB10" s="154">
        <v>0</v>
      </c>
    </row>
    <row r="11" spans="1:54" s="30" customFormat="1" ht="13.4" customHeight="1" x14ac:dyDescent="0.25">
      <c r="A11" s="34" t="s">
        <v>70</v>
      </c>
      <c r="B11" s="35" t="s">
        <v>71</v>
      </c>
      <c r="C11" s="44">
        <v>3.8688955398204199E-3</v>
      </c>
      <c r="D11" s="44">
        <v>3.6499014526607802E-4</v>
      </c>
      <c r="E11" s="44">
        <v>1.4599605810643101E-4</v>
      </c>
      <c r="F11" s="44">
        <v>0</v>
      </c>
      <c r="G11" s="44">
        <v>6.5364277320799097E-3</v>
      </c>
      <c r="H11" s="44">
        <v>2.93772032902468E-4</v>
      </c>
      <c r="I11" s="44">
        <v>2.2032902467685099E-4</v>
      </c>
      <c r="J11" s="44">
        <v>0</v>
      </c>
      <c r="K11" s="44">
        <v>1.11494168561579E-2</v>
      </c>
      <c r="L11" s="44">
        <v>3.6675713342624499E-4</v>
      </c>
      <c r="M11" s="44">
        <v>2.20054280055747E-4</v>
      </c>
      <c r="N11" s="44">
        <v>0</v>
      </c>
      <c r="O11" s="44">
        <v>1.1373150990789799E-2</v>
      </c>
      <c r="P11" s="44">
        <v>2.093217973765E-4</v>
      </c>
      <c r="Q11" s="44">
        <v>1.3954786491766701E-4</v>
      </c>
      <c r="R11" s="44">
        <v>0</v>
      </c>
      <c r="S11" s="44">
        <v>5.0416637490371804E-3</v>
      </c>
      <c r="T11" s="44">
        <v>2.1006932287654899E-4</v>
      </c>
      <c r="U11" s="44">
        <v>1.4004621525103299E-4</v>
      </c>
      <c r="V11" s="44">
        <v>0</v>
      </c>
      <c r="W11" s="44">
        <v>4.6070082367722998E-3</v>
      </c>
      <c r="X11" s="44">
        <v>2.0940946530783201E-4</v>
      </c>
      <c r="Y11" s="44">
        <v>2.0940946530783201E-4</v>
      </c>
      <c r="Z11" s="44">
        <v>0</v>
      </c>
      <c r="AA11" s="44">
        <v>5.3150569969928002E-3</v>
      </c>
      <c r="AB11" s="44">
        <v>2.09804881460242E-4</v>
      </c>
      <c r="AC11" s="44">
        <v>2.09804881460242E-4</v>
      </c>
      <c r="AD11" s="44">
        <v>0</v>
      </c>
      <c r="AE11" s="154">
        <v>5.2996042962125496E-3</v>
      </c>
      <c r="AF11" s="154">
        <v>3.5330695308083702E-4</v>
      </c>
      <c r="AG11" s="154">
        <v>7.0661390616167294E-5</v>
      </c>
      <c r="AH11" s="154">
        <v>0</v>
      </c>
      <c r="AI11" s="154">
        <v>5.1933469015369499E-3</v>
      </c>
      <c r="AJ11" s="154">
        <v>3.5090181767141602E-4</v>
      </c>
      <c r="AK11" s="154">
        <v>7.0180363534283103E-5</v>
      </c>
      <c r="AL11" s="154">
        <v>0</v>
      </c>
      <c r="AM11" s="154">
        <v>2.6955097584277299E-3</v>
      </c>
      <c r="AN11" s="154">
        <v>2.7296301351166898E-4</v>
      </c>
      <c r="AO11" s="154">
        <v>3.4120376688958697E-5</v>
      </c>
      <c r="AP11" s="153">
        <v>0</v>
      </c>
      <c r="AQ11" s="154">
        <v>6.3613231552162898E-3</v>
      </c>
      <c r="AR11" s="154">
        <v>6.0265166733628004E-4</v>
      </c>
      <c r="AS11" s="154">
        <v>6.6961296370697702E-5</v>
      </c>
      <c r="AT11" s="154">
        <v>0</v>
      </c>
      <c r="AU11" s="154">
        <v>6.8497705659373602E-3</v>
      </c>
      <c r="AV11" s="154">
        <v>5.9852364168384701E-4</v>
      </c>
      <c r="AW11" s="154">
        <v>6.6502626853760707E-5</v>
      </c>
      <c r="AX11" s="154">
        <v>0</v>
      </c>
      <c r="AY11" s="154">
        <v>7.3405270498421804E-5</v>
      </c>
      <c r="AZ11" s="154">
        <v>0</v>
      </c>
      <c r="BA11" s="154">
        <v>0</v>
      </c>
      <c r="BB11" s="154">
        <v>0</v>
      </c>
    </row>
    <row r="12" spans="1:54" s="30" customFormat="1" ht="13.4" customHeight="1" x14ac:dyDescent="0.25">
      <c r="A12" s="34" t="s">
        <v>72</v>
      </c>
      <c r="B12" s="35" t="s">
        <v>73</v>
      </c>
      <c r="C12" s="44">
        <v>9.1550778639372298E-6</v>
      </c>
      <c r="D12" s="44">
        <v>0</v>
      </c>
      <c r="E12" s="44">
        <v>0</v>
      </c>
      <c r="F12" s="44">
        <v>0</v>
      </c>
      <c r="G12" s="44">
        <v>9.2653503692242106E-6</v>
      </c>
      <c r="H12" s="44">
        <v>0</v>
      </c>
      <c r="I12" s="44">
        <v>0</v>
      </c>
      <c r="J12" s="44">
        <v>0</v>
      </c>
      <c r="K12" s="44">
        <v>9.3558497450530893E-6</v>
      </c>
      <c r="L12" s="44">
        <v>0</v>
      </c>
      <c r="M12" s="44">
        <v>0</v>
      </c>
      <c r="N12" s="44">
        <v>0</v>
      </c>
      <c r="O12" s="44">
        <v>9.4572485081190505E-6</v>
      </c>
      <c r="P12" s="44">
        <v>0</v>
      </c>
      <c r="Q12" s="44">
        <v>0</v>
      </c>
      <c r="R12" s="44">
        <v>0</v>
      </c>
      <c r="S12" s="44">
        <v>1.9110775610828199E-5</v>
      </c>
      <c r="T12" s="44">
        <v>0</v>
      </c>
      <c r="U12" s="44">
        <v>0</v>
      </c>
      <c r="V12" s="44">
        <v>0</v>
      </c>
      <c r="W12" s="44">
        <v>1.6541092208318498E-5</v>
      </c>
      <c r="X12" s="44">
        <v>0</v>
      </c>
      <c r="Y12" s="44">
        <v>0</v>
      </c>
      <c r="Z12" s="44">
        <v>0</v>
      </c>
      <c r="AA12" s="44">
        <v>1.6734021101600599E-5</v>
      </c>
      <c r="AB12" s="44">
        <v>0</v>
      </c>
      <c r="AC12" s="44">
        <v>0</v>
      </c>
      <c r="AD12" s="44">
        <v>0</v>
      </c>
      <c r="AE12" s="154">
        <v>0</v>
      </c>
      <c r="AF12" s="154">
        <v>0</v>
      </c>
      <c r="AG12" s="154">
        <v>0</v>
      </c>
      <c r="AH12" s="154">
        <v>0</v>
      </c>
      <c r="AI12" s="154">
        <v>0</v>
      </c>
      <c r="AJ12" s="154">
        <v>0</v>
      </c>
      <c r="AK12" s="154">
        <v>0</v>
      </c>
      <c r="AL12" s="154">
        <v>0</v>
      </c>
      <c r="AM12" s="154">
        <v>4.3408806778719301E-6</v>
      </c>
      <c r="AN12" s="154">
        <v>0</v>
      </c>
      <c r="AO12" s="154">
        <v>0</v>
      </c>
      <c r="AP12" s="152">
        <v>0</v>
      </c>
      <c r="AQ12" s="154">
        <v>0</v>
      </c>
      <c r="AR12" s="154">
        <v>0</v>
      </c>
      <c r="AS12" s="154">
        <v>0</v>
      </c>
      <c r="AT12" s="154">
        <v>0</v>
      </c>
      <c r="AU12" s="154">
        <v>0</v>
      </c>
      <c r="AV12" s="154">
        <v>0</v>
      </c>
      <c r="AW12" s="154">
        <v>0</v>
      </c>
      <c r="AX12" s="154">
        <v>0</v>
      </c>
      <c r="AY12" s="154">
        <v>4.4904667391128597E-5</v>
      </c>
      <c r="AZ12" s="154">
        <v>0</v>
      </c>
      <c r="BA12" s="154">
        <v>0</v>
      </c>
      <c r="BB12" s="154">
        <v>0</v>
      </c>
    </row>
    <row r="13" spans="1:54" s="30" customFormat="1" ht="13.4" customHeight="1" x14ac:dyDescent="0.25">
      <c r="A13" s="34" t="s">
        <v>32</v>
      </c>
      <c r="B13" s="35" t="s">
        <v>33</v>
      </c>
      <c r="C13" s="44">
        <v>4.5454545454545498E-4</v>
      </c>
      <c r="D13" s="44">
        <v>3.0303030303030298E-4</v>
      </c>
      <c r="E13" s="44">
        <v>0</v>
      </c>
      <c r="F13" s="44">
        <v>0</v>
      </c>
      <c r="G13" s="44">
        <v>4.5420136260408797E-4</v>
      </c>
      <c r="H13" s="44">
        <v>3.0280090840272499E-4</v>
      </c>
      <c r="I13" s="44">
        <v>0</v>
      </c>
      <c r="J13" s="44">
        <v>0</v>
      </c>
      <c r="K13" s="44">
        <v>6.0422960725075496E-4</v>
      </c>
      <c r="L13" s="44">
        <v>3.0211480362537802E-4</v>
      </c>
      <c r="M13" s="44">
        <v>0</v>
      </c>
      <c r="N13" s="44">
        <v>0</v>
      </c>
      <c r="O13" s="44">
        <v>1.05374077976818E-3</v>
      </c>
      <c r="P13" s="44">
        <v>3.0106879421947901E-4</v>
      </c>
      <c r="Q13" s="44">
        <v>0</v>
      </c>
      <c r="R13" s="44">
        <v>0</v>
      </c>
      <c r="S13" s="44">
        <v>1.8105009052504499E-3</v>
      </c>
      <c r="T13" s="44">
        <v>3.0175015087507501E-4</v>
      </c>
      <c r="U13" s="44">
        <v>0</v>
      </c>
      <c r="V13" s="44">
        <v>0</v>
      </c>
      <c r="W13" s="44">
        <v>5.2128583840139E-4</v>
      </c>
      <c r="X13" s="44">
        <v>1.7376194613379699E-4</v>
      </c>
      <c r="Y13" s="44">
        <v>0</v>
      </c>
      <c r="Z13" s="44">
        <v>0</v>
      </c>
      <c r="AA13" s="44">
        <v>8.84329678103997E-4</v>
      </c>
      <c r="AB13" s="44">
        <v>3.5373187124159903E-4</v>
      </c>
      <c r="AC13" s="44">
        <v>0</v>
      </c>
      <c r="AD13" s="44">
        <v>0</v>
      </c>
      <c r="AE13" s="154">
        <v>8.3084081090063202E-4</v>
      </c>
      <c r="AF13" s="154">
        <v>4.9850448654037904E-4</v>
      </c>
      <c r="AG13" s="154">
        <v>1.66168162180126E-4</v>
      </c>
      <c r="AH13" s="154">
        <v>0</v>
      </c>
      <c r="AI13" s="154">
        <v>6.6203243958954001E-4</v>
      </c>
      <c r="AJ13" s="154">
        <v>6.6203243958954001E-4</v>
      </c>
      <c r="AK13" s="154">
        <v>1.65508109897385E-4</v>
      </c>
      <c r="AL13" s="154">
        <v>0</v>
      </c>
      <c r="AM13" s="154">
        <v>6.6884039796003697E-4</v>
      </c>
      <c r="AN13" s="154">
        <v>3.34420198980018E-4</v>
      </c>
      <c r="AO13" s="154">
        <v>0</v>
      </c>
      <c r="AP13" s="153">
        <v>0</v>
      </c>
      <c r="AQ13" s="154">
        <v>1.1488593467914E-3</v>
      </c>
      <c r="AR13" s="154">
        <v>6.5649105530937095E-4</v>
      </c>
      <c r="AS13" s="154">
        <v>0</v>
      </c>
      <c r="AT13" s="154">
        <v>0</v>
      </c>
      <c r="AU13" s="154">
        <v>1.1395083835259599E-3</v>
      </c>
      <c r="AV13" s="154">
        <v>8.1393455966140304E-4</v>
      </c>
      <c r="AW13" s="154">
        <v>0</v>
      </c>
      <c r="AX13" s="154">
        <v>0</v>
      </c>
      <c r="AY13" s="154">
        <v>1.9018638265500199E-4</v>
      </c>
      <c r="AZ13" s="154">
        <v>1.9018638265500199E-4</v>
      </c>
      <c r="BA13" s="154">
        <v>0</v>
      </c>
      <c r="BB13" s="154">
        <v>0</v>
      </c>
    </row>
    <row r="14" spans="1:54" s="30" customFormat="1" ht="13.4" customHeight="1" x14ac:dyDescent="0.25">
      <c r="A14" s="34" t="s">
        <v>112</v>
      </c>
      <c r="B14" s="35" t="s">
        <v>113</v>
      </c>
      <c r="C14" s="44">
        <v>6.9516857838025697E-3</v>
      </c>
      <c r="D14" s="44">
        <v>0</v>
      </c>
      <c r="E14" s="44">
        <v>0</v>
      </c>
      <c r="F14" s="44">
        <v>0</v>
      </c>
      <c r="G14" s="44">
        <v>8.0447708989157107E-3</v>
      </c>
      <c r="H14" s="44">
        <v>0</v>
      </c>
      <c r="I14" s="44">
        <v>0</v>
      </c>
      <c r="J14" s="44">
        <v>0</v>
      </c>
      <c r="K14" s="44">
        <v>1.01897399859452E-2</v>
      </c>
      <c r="L14" s="44">
        <v>0</v>
      </c>
      <c r="M14" s="44">
        <v>0</v>
      </c>
      <c r="N14" s="44">
        <v>0</v>
      </c>
      <c r="O14" s="44">
        <v>1.1457214464733301E-2</v>
      </c>
      <c r="P14" s="44">
        <v>0</v>
      </c>
      <c r="Q14" s="44">
        <v>0</v>
      </c>
      <c r="R14" s="44">
        <v>0</v>
      </c>
      <c r="S14" s="44">
        <v>1.21841155234657E-2</v>
      </c>
      <c r="T14" s="44">
        <v>0</v>
      </c>
      <c r="U14" s="44">
        <v>0</v>
      </c>
      <c r="V14" s="44">
        <v>0</v>
      </c>
      <c r="W14" s="44">
        <v>1.29682997118156E-2</v>
      </c>
      <c r="X14" s="44">
        <v>0</v>
      </c>
      <c r="Y14" s="44">
        <v>0</v>
      </c>
      <c r="Z14" s="44">
        <v>0</v>
      </c>
      <c r="AA14" s="44">
        <v>8.3333333333333301E-2</v>
      </c>
      <c r="AB14" s="44">
        <v>0</v>
      </c>
      <c r="AC14" s="44">
        <v>0</v>
      </c>
      <c r="AD14" s="44">
        <v>0</v>
      </c>
      <c r="AE14" s="154">
        <v>0</v>
      </c>
      <c r="AF14" s="154">
        <v>0</v>
      </c>
      <c r="AG14" s="154">
        <v>0</v>
      </c>
      <c r="AH14" s="154">
        <v>0</v>
      </c>
      <c r="AI14" s="154">
        <v>0</v>
      </c>
      <c r="AJ14" s="154">
        <v>0</v>
      </c>
      <c r="AK14" s="154">
        <v>0</v>
      </c>
      <c r="AL14" s="154">
        <v>0</v>
      </c>
      <c r="AM14" s="154">
        <v>0</v>
      </c>
      <c r="AN14" s="154">
        <v>0</v>
      </c>
      <c r="AO14" s="154">
        <v>0</v>
      </c>
      <c r="AP14" s="152">
        <v>0</v>
      </c>
      <c r="AQ14" s="154">
        <v>0</v>
      </c>
      <c r="AR14" s="154">
        <v>0</v>
      </c>
      <c r="AS14" s="154">
        <v>0</v>
      </c>
      <c r="AT14" s="154">
        <v>0</v>
      </c>
      <c r="AU14" s="154">
        <v>0</v>
      </c>
      <c r="AV14" s="154">
        <v>0</v>
      </c>
      <c r="AW14" s="154">
        <v>0</v>
      </c>
      <c r="AX14" s="154">
        <v>0</v>
      </c>
      <c r="AY14" s="154">
        <v>0</v>
      </c>
      <c r="AZ14" s="154">
        <v>0</v>
      </c>
      <c r="BA14" s="154">
        <v>0</v>
      </c>
      <c r="BB14" s="154">
        <v>0</v>
      </c>
    </row>
    <row r="15" spans="1:54" s="30" customFormat="1" ht="13.4" customHeight="1" x14ac:dyDescent="0.25">
      <c r="A15" s="34" t="s">
        <v>36</v>
      </c>
      <c r="B15" s="35" t="s">
        <v>37</v>
      </c>
      <c r="C15" s="44">
        <v>0</v>
      </c>
      <c r="D15" s="44">
        <v>0</v>
      </c>
      <c r="E15" s="44">
        <v>0</v>
      </c>
      <c r="F15" s="44">
        <v>0</v>
      </c>
      <c r="G15" s="44">
        <v>2.9850746268656699E-2</v>
      </c>
      <c r="H15" s="44">
        <v>0</v>
      </c>
      <c r="I15" s="44">
        <v>0</v>
      </c>
      <c r="J15" s="44">
        <v>0</v>
      </c>
      <c r="K15" s="44">
        <v>2.3809523809523801E-2</v>
      </c>
      <c r="L15" s="44">
        <v>0</v>
      </c>
      <c r="M15" s="44">
        <v>0</v>
      </c>
      <c r="N15" s="44">
        <v>0</v>
      </c>
      <c r="O15" s="44">
        <v>8.8495575221238902E-3</v>
      </c>
      <c r="P15" s="44">
        <v>0</v>
      </c>
      <c r="Q15" s="44">
        <v>0</v>
      </c>
      <c r="R15" s="44">
        <v>0</v>
      </c>
      <c r="S15" s="44">
        <v>9.6618357487922701E-3</v>
      </c>
      <c r="T15" s="44">
        <v>0</v>
      </c>
      <c r="U15" s="44">
        <v>0</v>
      </c>
      <c r="V15" s="44">
        <v>0</v>
      </c>
      <c r="W15" s="44">
        <v>9.5693779904306199E-3</v>
      </c>
      <c r="X15" s="44">
        <v>0</v>
      </c>
      <c r="Y15" s="44">
        <v>0</v>
      </c>
      <c r="Z15" s="44">
        <v>0</v>
      </c>
      <c r="AA15" s="44">
        <v>4.7169811320754698E-3</v>
      </c>
      <c r="AB15" s="44">
        <v>0</v>
      </c>
      <c r="AC15" s="44">
        <v>0</v>
      </c>
      <c r="AD15" s="44">
        <v>0</v>
      </c>
      <c r="AE15" s="154">
        <v>9.4936708860759497E-3</v>
      </c>
      <c r="AF15" s="154">
        <v>0</v>
      </c>
      <c r="AG15" s="154">
        <v>0</v>
      </c>
      <c r="AH15" s="154">
        <v>0</v>
      </c>
      <c r="AI15" s="154">
        <v>9.2307692307692299E-3</v>
      </c>
      <c r="AJ15" s="154">
        <v>0</v>
      </c>
      <c r="AK15" s="154">
        <v>0</v>
      </c>
      <c r="AL15" s="154">
        <v>0</v>
      </c>
      <c r="AM15" s="154">
        <v>3.4246575342465799E-3</v>
      </c>
      <c r="AN15" s="154">
        <v>0</v>
      </c>
      <c r="AO15" s="154">
        <v>0</v>
      </c>
      <c r="AP15" s="153">
        <v>0</v>
      </c>
      <c r="AQ15" s="154">
        <v>3.4843205574912901E-3</v>
      </c>
      <c r="AR15" s="154">
        <v>0</v>
      </c>
      <c r="AS15" s="154">
        <v>0</v>
      </c>
      <c r="AT15" s="154">
        <v>0</v>
      </c>
      <c r="AU15" s="154">
        <v>0</v>
      </c>
      <c r="AV15" s="154">
        <v>0</v>
      </c>
      <c r="AW15" s="154">
        <v>0</v>
      </c>
      <c r="AX15" s="154">
        <v>0</v>
      </c>
      <c r="AY15" s="154">
        <v>3.8910505836575902E-3</v>
      </c>
      <c r="AZ15" s="154">
        <v>0</v>
      </c>
      <c r="BA15" s="154">
        <v>0</v>
      </c>
      <c r="BB15" s="154">
        <v>0</v>
      </c>
    </row>
    <row r="16" spans="1:54" s="30" customFormat="1" ht="13.4" customHeight="1" x14ac:dyDescent="0.25">
      <c r="A16" s="34" t="s">
        <v>225</v>
      </c>
      <c r="B16" s="35" t="s">
        <v>64</v>
      </c>
      <c r="C16" s="44">
        <v>1.6129032258064498E-2</v>
      </c>
      <c r="D16" s="44">
        <v>0</v>
      </c>
      <c r="E16" s="44">
        <v>0</v>
      </c>
      <c r="F16" s="44">
        <v>0</v>
      </c>
      <c r="G16" s="44">
        <v>0</v>
      </c>
      <c r="H16" s="44">
        <v>0</v>
      </c>
      <c r="I16" s="44">
        <v>0</v>
      </c>
      <c r="J16" s="44">
        <v>0</v>
      </c>
      <c r="K16" s="44">
        <v>0</v>
      </c>
      <c r="L16" s="44">
        <v>0</v>
      </c>
      <c r="M16" s="44">
        <v>0</v>
      </c>
      <c r="N16" s="44">
        <v>0</v>
      </c>
      <c r="O16" s="44">
        <v>0</v>
      </c>
      <c r="P16" s="44">
        <v>0</v>
      </c>
      <c r="Q16" s="44">
        <v>0</v>
      </c>
      <c r="R16" s="44">
        <v>0</v>
      </c>
      <c r="S16" s="44">
        <v>0</v>
      </c>
      <c r="T16" s="44">
        <v>0</v>
      </c>
      <c r="U16" s="44">
        <v>0</v>
      </c>
      <c r="V16" s="44">
        <v>0</v>
      </c>
      <c r="W16" s="44">
        <v>0</v>
      </c>
      <c r="X16" s="44">
        <v>0</v>
      </c>
      <c r="Y16" s="44">
        <v>0</v>
      </c>
      <c r="Z16" s="44">
        <v>0</v>
      </c>
      <c r="AA16" s="44">
        <v>0</v>
      </c>
      <c r="AB16" s="44">
        <v>0</v>
      </c>
      <c r="AC16" s="44">
        <v>0</v>
      </c>
      <c r="AD16" s="44">
        <v>0</v>
      </c>
      <c r="AE16" s="154">
        <v>0</v>
      </c>
      <c r="AF16" s="154">
        <v>0</v>
      </c>
      <c r="AG16" s="154">
        <v>0</v>
      </c>
      <c r="AH16" s="154">
        <v>0</v>
      </c>
      <c r="AI16" s="154">
        <v>0</v>
      </c>
      <c r="AJ16" s="154">
        <v>0</v>
      </c>
      <c r="AK16" s="154">
        <v>0</v>
      </c>
      <c r="AL16" s="154">
        <v>0</v>
      </c>
      <c r="AM16" s="154">
        <v>1.39977603583427E-4</v>
      </c>
      <c r="AN16" s="154">
        <v>0</v>
      </c>
      <c r="AO16" s="154">
        <v>0</v>
      </c>
      <c r="AP16" s="152">
        <v>0</v>
      </c>
      <c r="AQ16" s="154">
        <v>2.87026406429392E-4</v>
      </c>
      <c r="AR16" s="154">
        <v>0</v>
      </c>
      <c r="AS16" s="154">
        <v>0</v>
      </c>
      <c r="AT16" s="154">
        <v>0</v>
      </c>
      <c r="AU16" s="154">
        <v>0</v>
      </c>
      <c r="AV16" s="154">
        <v>0</v>
      </c>
      <c r="AW16" s="154">
        <v>0</v>
      </c>
      <c r="AX16" s="154">
        <v>0</v>
      </c>
      <c r="AY16" s="154">
        <v>0</v>
      </c>
      <c r="AZ16" s="154">
        <v>0</v>
      </c>
      <c r="BA16" s="154">
        <v>0</v>
      </c>
      <c r="BB16" s="154">
        <v>0</v>
      </c>
    </row>
    <row r="17" spans="1:54" s="30" customFormat="1" ht="13.4" customHeight="1" x14ac:dyDescent="0.25">
      <c r="A17" s="34" t="s">
        <v>76</v>
      </c>
      <c r="B17" s="35" t="s">
        <v>77</v>
      </c>
      <c r="C17" s="44">
        <v>0</v>
      </c>
      <c r="D17" s="44">
        <v>0</v>
      </c>
      <c r="E17" s="44">
        <v>0</v>
      </c>
      <c r="F17" s="44">
        <v>0</v>
      </c>
      <c r="G17" s="44">
        <v>0</v>
      </c>
      <c r="H17" s="44">
        <v>0</v>
      </c>
      <c r="I17" s="44">
        <v>0</v>
      </c>
      <c r="J17" s="44">
        <v>0</v>
      </c>
      <c r="K17" s="44">
        <v>0</v>
      </c>
      <c r="L17" s="44">
        <v>0</v>
      </c>
      <c r="M17" s="44">
        <v>0</v>
      </c>
      <c r="N17" s="44">
        <v>0</v>
      </c>
      <c r="O17" s="44">
        <v>3.7037037037037E-2</v>
      </c>
      <c r="P17" s="44">
        <v>0</v>
      </c>
      <c r="Q17" s="44">
        <v>0</v>
      </c>
      <c r="R17" s="44">
        <v>0</v>
      </c>
      <c r="S17" s="44">
        <v>3.7037037037037E-2</v>
      </c>
      <c r="T17" s="44">
        <v>0</v>
      </c>
      <c r="U17" s="44">
        <v>0</v>
      </c>
      <c r="V17" s="44">
        <v>0</v>
      </c>
      <c r="W17" s="44">
        <v>0</v>
      </c>
      <c r="X17" s="44">
        <v>0</v>
      </c>
      <c r="Y17" s="44">
        <v>0</v>
      </c>
      <c r="Z17" s="44">
        <v>0</v>
      </c>
      <c r="AA17" s="44">
        <v>0</v>
      </c>
      <c r="AB17" s="44">
        <v>0</v>
      </c>
      <c r="AC17" s="44">
        <v>0</v>
      </c>
      <c r="AD17" s="44">
        <v>0</v>
      </c>
      <c r="AE17" s="154">
        <v>0</v>
      </c>
      <c r="AF17" s="154">
        <v>0</v>
      </c>
      <c r="AG17" s="154">
        <v>0</v>
      </c>
      <c r="AH17" s="154">
        <v>0</v>
      </c>
      <c r="AI17" s="154">
        <v>0</v>
      </c>
      <c r="AJ17" s="154">
        <v>0</v>
      </c>
      <c r="AK17" s="154">
        <v>0</v>
      </c>
      <c r="AL17" s="154">
        <v>0</v>
      </c>
      <c r="AM17" s="154">
        <v>0</v>
      </c>
      <c r="AN17" s="154">
        <v>0</v>
      </c>
      <c r="AO17" s="154">
        <v>0</v>
      </c>
      <c r="AP17" s="153">
        <v>0</v>
      </c>
      <c r="AQ17" s="154">
        <v>0</v>
      </c>
      <c r="AR17" s="154">
        <v>0</v>
      </c>
      <c r="AS17" s="154">
        <v>0</v>
      </c>
      <c r="AT17" s="154">
        <v>0</v>
      </c>
      <c r="AU17" s="154">
        <v>0</v>
      </c>
      <c r="AV17" s="154">
        <v>0</v>
      </c>
      <c r="AW17" s="154">
        <v>0</v>
      </c>
      <c r="AX17" s="154">
        <v>0</v>
      </c>
      <c r="AY17" s="154">
        <v>0</v>
      </c>
      <c r="AZ17" s="154">
        <v>0</v>
      </c>
      <c r="BA17" s="154">
        <v>0</v>
      </c>
      <c r="BB17" s="154">
        <v>0</v>
      </c>
    </row>
    <row r="18" spans="1:54" s="30" customFormat="1" ht="13.4" customHeight="1" x14ac:dyDescent="0.25">
      <c r="A18" s="34" t="s">
        <v>42</v>
      </c>
      <c r="B18" s="35" t="s">
        <v>43</v>
      </c>
      <c r="C18" s="44">
        <v>5.2554387680273798E-3</v>
      </c>
      <c r="D18" s="44">
        <v>1.22219506233195E-4</v>
      </c>
      <c r="E18" s="44">
        <v>1.22219506233195E-4</v>
      </c>
      <c r="F18" s="44">
        <v>0</v>
      </c>
      <c r="G18" s="44">
        <v>6.1373726821624501E-3</v>
      </c>
      <c r="H18" s="44">
        <v>1.30582397492818E-4</v>
      </c>
      <c r="I18" s="44">
        <v>0</v>
      </c>
      <c r="J18" s="44">
        <v>0</v>
      </c>
      <c r="K18" s="44">
        <v>6.71936758893281E-3</v>
      </c>
      <c r="L18" s="44">
        <v>1.31752305665349E-4</v>
      </c>
      <c r="M18" s="44">
        <v>0</v>
      </c>
      <c r="N18" s="44">
        <v>0</v>
      </c>
      <c r="O18" s="44">
        <v>1.02543614329471E-2</v>
      </c>
      <c r="P18" s="44">
        <v>1.3317352510320901E-4</v>
      </c>
      <c r="Q18" s="44">
        <v>0</v>
      </c>
      <c r="R18" s="44">
        <v>0</v>
      </c>
      <c r="S18" s="44">
        <v>1.3630229419703099E-2</v>
      </c>
      <c r="T18" s="44">
        <v>1.34952766531714E-4</v>
      </c>
      <c r="U18" s="44">
        <v>0</v>
      </c>
      <c r="V18" s="44">
        <v>0</v>
      </c>
      <c r="W18" s="44">
        <v>1.38564960899986E-2</v>
      </c>
      <c r="X18" s="44">
        <v>1.3719303059404601E-4</v>
      </c>
      <c r="Y18" s="44">
        <v>0</v>
      </c>
      <c r="Z18" s="44">
        <v>0</v>
      </c>
      <c r="AA18" s="44">
        <v>1.55483961339123E-2</v>
      </c>
      <c r="AB18" s="44">
        <v>2.8015128169211399E-4</v>
      </c>
      <c r="AC18" s="44">
        <v>0</v>
      </c>
      <c r="AD18" s="44">
        <v>0</v>
      </c>
      <c r="AE18" s="154">
        <v>1.6810540663334799E-2</v>
      </c>
      <c r="AF18" s="154">
        <v>1.5144631228229601E-4</v>
      </c>
      <c r="AG18" s="154">
        <v>0</v>
      </c>
      <c r="AH18" s="154">
        <v>0</v>
      </c>
      <c r="AI18" s="154">
        <v>1.68704534901718E-2</v>
      </c>
      <c r="AJ18" s="154">
        <v>1.54774802662127E-4</v>
      </c>
      <c r="AK18" s="154">
        <v>0</v>
      </c>
      <c r="AL18" s="154">
        <v>0</v>
      </c>
      <c r="AM18" s="154">
        <v>8.6355785837651106E-3</v>
      </c>
      <c r="AN18" s="154">
        <v>1.5701051970481999E-4</v>
      </c>
      <c r="AO18" s="154">
        <v>0</v>
      </c>
      <c r="AP18" s="152">
        <v>0</v>
      </c>
      <c r="AQ18" s="154">
        <v>1.8144198631227099E-2</v>
      </c>
      <c r="AR18" s="154">
        <v>3.1831927423205499E-4</v>
      </c>
      <c r="AS18" s="154">
        <v>0</v>
      </c>
      <c r="AT18" s="154">
        <v>0</v>
      </c>
      <c r="AU18" s="154">
        <v>1.7642341619887699E-2</v>
      </c>
      <c r="AV18" s="154">
        <v>1.6038492381716099E-3</v>
      </c>
      <c r="AW18" s="154">
        <v>0</v>
      </c>
      <c r="AX18" s="154">
        <v>0</v>
      </c>
      <c r="AY18" s="154">
        <v>1.6163265306122498E-2</v>
      </c>
      <c r="AZ18" s="154">
        <v>2.4489795918367298E-3</v>
      </c>
      <c r="BA18" s="154">
        <v>1.6326530612244901E-4</v>
      </c>
      <c r="BB18" s="154">
        <v>0</v>
      </c>
    </row>
    <row r="19" spans="1:54" s="30" customFormat="1" ht="13.4" customHeight="1" x14ac:dyDescent="0.25">
      <c r="A19" s="34" t="s">
        <v>78</v>
      </c>
      <c r="B19" s="35" t="s">
        <v>79</v>
      </c>
      <c r="C19" s="44">
        <v>4.7198638573134402E-3</v>
      </c>
      <c r="D19" s="44">
        <v>0</v>
      </c>
      <c r="E19" s="44">
        <v>0</v>
      </c>
      <c r="F19" s="44">
        <v>0</v>
      </c>
      <c r="G19" s="44">
        <v>5.4824043178660197E-3</v>
      </c>
      <c r="H19" s="44">
        <v>0</v>
      </c>
      <c r="I19" s="44">
        <v>0</v>
      </c>
      <c r="J19" s="44">
        <v>0</v>
      </c>
      <c r="K19" s="44">
        <v>6.6473221059019901E-3</v>
      </c>
      <c r="L19" s="44">
        <v>0</v>
      </c>
      <c r="M19" s="44">
        <v>0</v>
      </c>
      <c r="N19" s="44">
        <v>0</v>
      </c>
      <c r="O19" s="44">
        <v>7.2987838532249799E-3</v>
      </c>
      <c r="P19" s="44">
        <v>0</v>
      </c>
      <c r="Q19" s="44">
        <v>0</v>
      </c>
      <c r="R19" s="44">
        <v>0</v>
      </c>
      <c r="S19" s="44">
        <v>7.6923811981003199E-3</v>
      </c>
      <c r="T19" s="44">
        <v>0</v>
      </c>
      <c r="U19" s="44">
        <v>0</v>
      </c>
      <c r="V19" s="44">
        <v>0</v>
      </c>
      <c r="W19" s="44">
        <v>8.8466705047015905E-3</v>
      </c>
      <c r="X19" s="44">
        <v>0</v>
      </c>
      <c r="Y19" s="44">
        <v>0</v>
      </c>
      <c r="Z19" s="44">
        <v>0</v>
      </c>
      <c r="AA19" s="44">
        <v>9.7008501542657603E-3</v>
      </c>
      <c r="AB19" s="44">
        <v>0</v>
      </c>
      <c r="AC19" s="44">
        <v>0</v>
      </c>
      <c r="AD19" s="44">
        <v>0</v>
      </c>
      <c r="AE19" s="154">
        <v>1.0556659265318799E-2</v>
      </c>
      <c r="AF19" s="154">
        <v>0</v>
      </c>
      <c r="AG19" s="154">
        <v>0</v>
      </c>
      <c r="AH19" s="154">
        <v>0</v>
      </c>
      <c r="AI19" s="154">
        <v>5.8369891970554803E-3</v>
      </c>
      <c r="AJ19" s="154">
        <v>4.7800639466332401E-5</v>
      </c>
      <c r="AK19" s="154">
        <v>0</v>
      </c>
      <c r="AL19" s="154">
        <v>0</v>
      </c>
      <c r="AM19" s="154">
        <v>1.14826656486364E-3</v>
      </c>
      <c r="AN19" s="154">
        <v>3.1813445952932001E-5</v>
      </c>
      <c r="AO19" s="154">
        <v>0</v>
      </c>
      <c r="AP19" s="153">
        <v>0</v>
      </c>
      <c r="AQ19" s="154">
        <v>1.65820611274463E-3</v>
      </c>
      <c r="AR19" s="154">
        <v>1.9673631846122799E-4</v>
      </c>
      <c r="AS19" s="154">
        <v>0</v>
      </c>
      <c r="AT19" s="154">
        <v>0</v>
      </c>
      <c r="AU19" s="154">
        <v>5.8769990898452698E-4</v>
      </c>
      <c r="AV19" s="154">
        <v>1.17256297206889E-4</v>
      </c>
      <c r="AW19" s="154">
        <v>0</v>
      </c>
      <c r="AX19" s="154">
        <v>0</v>
      </c>
      <c r="AY19" s="154">
        <v>5.0749212206996602E-4</v>
      </c>
      <c r="AZ19" s="154">
        <v>1.1924233501724099E-4</v>
      </c>
      <c r="BA19" s="154">
        <v>0</v>
      </c>
      <c r="BB19" s="154">
        <v>0</v>
      </c>
    </row>
    <row r="20" spans="1:54" s="30" customFormat="1" ht="13.4" customHeight="1" x14ac:dyDescent="0.25">
      <c r="A20" s="34" t="s">
        <v>82</v>
      </c>
      <c r="B20" s="35" t="s">
        <v>83</v>
      </c>
      <c r="C20" s="44">
        <v>1.94073492573122E-2</v>
      </c>
      <c r="D20" s="44">
        <v>1.1025650072328299E-5</v>
      </c>
      <c r="E20" s="44">
        <v>4.4102600289313104E-6</v>
      </c>
      <c r="F20" s="44">
        <v>0</v>
      </c>
      <c r="G20" s="44">
        <v>1.97174691603661E-2</v>
      </c>
      <c r="H20" s="44">
        <v>1.76858115576779E-5</v>
      </c>
      <c r="I20" s="44">
        <v>0</v>
      </c>
      <c r="J20" s="44">
        <v>0</v>
      </c>
      <c r="K20" s="44">
        <v>1.92671012908209E-2</v>
      </c>
      <c r="L20" s="44">
        <v>1.9256403288993698E-5</v>
      </c>
      <c r="M20" s="44">
        <v>4.2792007308874901E-6</v>
      </c>
      <c r="N20" s="44">
        <v>0</v>
      </c>
      <c r="O20" s="44">
        <v>1.9424946350555299E-2</v>
      </c>
      <c r="P20" s="44">
        <v>2.3511708830997799E-5</v>
      </c>
      <c r="Q20" s="44">
        <v>4.2748561510905201E-6</v>
      </c>
      <c r="R20" s="44">
        <v>0</v>
      </c>
      <c r="S20" s="44">
        <v>7.1225406078841598E-3</v>
      </c>
      <c r="T20" s="44">
        <v>1.9232782919579199E-5</v>
      </c>
      <c r="U20" s="44">
        <v>2.1369758799532402E-6</v>
      </c>
      <c r="V20" s="44">
        <v>0</v>
      </c>
      <c r="W20" s="44">
        <v>6.8322536321372999E-3</v>
      </c>
      <c r="X20" s="44">
        <v>1.4962677602768301E-4</v>
      </c>
      <c r="Y20" s="44">
        <v>4.21483876134319E-6</v>
      </c>
      <c r="Z20" s="44">
        <v>0</v>
      </c>
      <c r="AA20" s="44">
        <v>6.6535459963455697E-3</v>
      </c>
      <c r="AB20" s="44">
        <v>5.1016923103195104E-4</v>
      </c>
      <c r="AC20" s="44">
        <v>6.4037978790621401E-6</v>
      </c>
      <c r="AD20" s="44">
        <v>0</v>
      </c>
      <c r="AE20" s="154">
        <v>6.2909556147753001E-3</v>
      </c>
      <c r="AF20" s="154">
        <v>9.6117835270482903E-4</v>
      </c>
      <c r="AG20" s="154">
        <v>6.4944483290866899E-6</v>
      </c>
      <c r="AH20" s="154">
        <v>0</v>
      </c>
      <c r="AI20" s="154">
        <v>5.1963610963140497E-3</v>
      </c>
      <c r="AJ20" s="154">
        <v>1.44884579430535E-3</v>
      </c>
      <c r="AK20" s="154">
        <v>4.14548152877068E-6</v>
      </c>
      <c r="AL20" s="154">
        <v>0</v>
      </c>
      <c r="AM20" s="154">
        <v>2.2614630028976001E-3</v>
      </c>
      <c r="AN20" s="154">
        <v>9.7581562437274501E-4</v>
      </c>
      <c r="AO20" s="154">
        <v>2.05868275184123E-6</v>
      </c>
      <c r="AP20" s="152">
        <v>0</v>
      </c>
      <c r="AQ20" s="154">
        <v>4.6425407994870396E-3</v>
      </c>
      <c r="AR20" s="154">
        <v>2.0756822520946899E-3</v>
      </c>
      <c r="AS20" s="154">
        <v>6.1653928280040396E-6</v>
      </c>
      <c r="AT20" s="154">
        <v>0</v>
      </c>
      <c r="AU20" s="154">
        <v>4.5087911037603699E-3</v>
      </c>
      <c r="AV20" s="154">
        <v>2.30426236593099E-3</v>
      </c>
      <c r="AW20" s="154">
        <v>4.1555678375671603E-6</v>
      </c>
      <c r="AX20" s="154">
        <v>0</v>
      </c>
      <c r="AY20" s="154">
        <v>4.3097555281185803E-3</v>
      </c>
      <c r="AZ20" s="154">
        <v>2.5240149505818899E-3</v>
      </c>
      <c r="BA20" s="154">
        <v>4.2066915843031504E-6</v>
      </c>
      <c r="BB20" s="154">
        <v>0</v>
      </c>
    </row>
    <row r="21" spans="1:54" s="30" customFormat="1" ht="13.4" customHeight="1" x14ac:dyDescent="0.25">
      <c r="A21" s="34" t="s">
        <v>84</v>
      </c>
      <c r="B21" s="35" t="s">
        <v>85</v>
      </c>
      <c r="C21" s="44">
        <v>1.7776722108172199E-3</v>
      </c>
      <c r="D21" s="44">
        <v>1.2724588995775401E-4</v>
      </c>
      <c r="E21" s="44">
        <v>5.08983559831017E-5</v>
      </c>
      <c r="F21" s="44">
        <v>5.4668604574442598E-5</v>
      </c>
      <c r="G21" s="44">
        <v>1.7912592221492299E-3</v>
      </c>
      <c r="H21" s="44">
        <v>1.38952562351418E-4</v>
      </c>
      <c r="I21" s="44">
        <v>5.0098542888606398E-5</v>
      </c>
      <c r="J21" s="44">
        <v>5.1989053941006602E-5</v>
      </c>
      <c r="K21" s="44">
        <v>1.8292665633706201E-3</v>
      </c>
      <c r="L21" s="44">
        <v>1.4558503915197701E-4</v>
      </c>
      <c r="M21" s="44">
        <v>4.9158584648719397E-5</v>
      </c>
      <c r="N21" s="44">
        <v>5.2940014237082397E-5</v>
      </c>
      <c r="O21" s="44">
        <v>2.0803013279241099E-3</v>
      </c>
      <c r="P21" s="44">
        <v>2.13025872274965E-4</v>
      </c>
      <c r="Q21" s="44">
        <v>4.4301840694351199E-5</v>
      </c>
      <c r="R21" s="44">
        <v>4.9957394825545003E-5</v>
      </c>
      <c r="S21" s="44">
        <v>2.5844558174369899E-3</v>
      </c>
      <c r="T21" s="44">
        <v>3.14900763705276E-4</v>
      </c>
      <c r="U21" s="44">
        <v>4.4445453135579398E-5</v>
      </c>
      <c r="V21" s="44">
        <v>4.9173692830853803E-5</v>
      </c>
      <c r="W21" s="44">
        <v>3.1485248947167501E-3</v>
      </c>
      <c r="X21" s="44">
        <v>4.5019631978755298E-4</v>
      </c>
      <c r="Y21" s="44">
        <v>3.8941031880357998E-5</v>
      </c>
      <c r="Z21" s="44">
        <v>5.2237969595602098E-5</v>
      </c>
      <c r="AA21" s="44">
        <v>3.3010091574530599E-3</v>
      </c>
      <c r="AB21" s="44">
        <v>5.3597133319040798E-4</v>
      </c>
      <c r="AC21" s="44">
        <v>2.1056016661051699E-5</v>
      </c>
      <c r="AD21" s="44">
        <v>6.8910599981623794E-5</v>
      </c>
      <c r="AE21" s="154">
        <v>3.24894824475668E-3</v>
      </c>
      <c r="AF21" s="154">
        <v>7.5139171653409499E-4</v>
      </c>
      <c r="AG21" s="154">
        <v>2.1247580673200599E-5</v>
      </c>
      <c r="AH21" s="154">
        <v>6.9537536748656597E-5</v>
      </c>
      <c r="AI21" s="154">
        <v>3.1826392319735399E-3</v>
      </c>
      <c r="AJ21" s="154">
        <v>8.8519883487644599E-4</v>
      </c>
      <c r="AK21" s="154">
        <v>1.9412255150799299E-5</v>
      </c>
      <c r="AL21" s="154">
        <v>7.1825344057957198E-5</v>
      </c>
      <c r="AM21" s="154">
        <v>1.59857585711779E-3</v>
      </c>
      <c r="AN21" s="154">
        <v>4.3631828499084E-4</v>
      </c>
      <c r="AO21" s="154">
        <v>1.46225587402335E-5</v>
      </c>
      <c r="AP21" s="239">
        <v>3.3962071912800501E-5</v>
      </c>
      <c r="AQ21" s="154">
        <v>3.1630485395697898E-3</v>
      </c>
      <c r="AR21" s="154">
        <v>8.4494908722538003E-4</v>
      </c>
      <c r="AS21" s="154">
        <v>3.0307956389605999E-5</v>
      </c>
      <c r="AT21" s="154">
        <v>6.4289604462800702E-5</v>
      </c>
      <c r="AU21" s="154">
        <v>3.1327327238732999E-3</v>
      </c>
      <c r="AV21" s="154">
        <v>8.4910148283911505E-4</v>
      </c>
      <c r="AW21" s="154">
        <v>6.08476632653438E-5</v>
      </c>
      <c r="AX21" s="154">
        <v>6.5457334724839501E-5</v>
      </c>
      <c r="AY21" s="154">
        <v>2.4308017572863901E-3</v>
      </c>
      <c r="AZ21" s="154">
        <v>8.9141739994927404E-4</v>
      </c>
      <c r="BA21" s="154">
        <v>7.2202032394645205E-5</v>
      </c>
      <c r="BB21" s="154">
        <v>6.3871028656801499E-5</v>
      </c>
    </row>
    <row r="22" spans="1:54" s="30" customFormat="1" ht="13.4" customHeight="1" x14ac:dyDescent="0.25">
      <c r="A22" s="34" t="s">
        <v>88</v>
      </c>
      <c r="B22" s="35" t="s">
        <v>89</v>
      </c>
      <c r="C22" s="44">
        <v>2.01992150145902E-2</v>
      </c>
      <c r="D22" s="44">
        <v>1.09443765741092E-5</v>
      </c>
      <c r="E22" s="44">
        <v>0</v>
      </c>
      <c r="F22" s="44">
        <v>0</v>
      </c>
      <c r="G22" s="44">
        <v>2.1162989829234199E-2</v>
      </c>
      <c r="H22" s="44">
        <v>5.5692078497984603E-5</v>
      </c>
      <c r="I22" s="44">
        <v>0</v>
      </c>
      <c r="J22" s="44">
        <v>0</v>
      </c>
      <c r="K22" s="44">
        <v>2.1800712820685301E-2</v>
      </c>
      <c r="L22" s="44">
        <v>9.3445636214877295E-4</v>
      </c>
      <c r="M22" s="44">
        <v>0</v>
      </c>
      <c r="N22" s="44">
        <v>0</v>
      </c>
      <c r="O22" s="44">
        <v>2.1702113920656699E-2</v>
      </c>
      <c r="P22" s="44">
        <v>1.8024265377828801E-3</v>
      </c>
      <c r="Q22" s="44">
        <v>0</v>
      </c>
      <c r="R22" s="44">
        <v>0</v>
      </c>
      <c r="S22" s="44">
        <v>1.70582768321056E-2</v>
      </c>
      <c r="T22" s="44">
        <v>4.8452791586878798E-3</v>
      </c>
      <c r="U22" s="44">
        <v>0</v>
      </c>
      <c r="V22" s="44">
        <v>1.247497208725E-6</v>
      </c>
      <c r="W22" s="44">
        <v>1.9034512228841501E-2</v>
      </c>
      <c r="X22" s="44">
        <v>5.5274866148857602E-3</v>
      </c>
      <c r="Y22" s="44">
        <v>1.2568182389462801E-6</v>
      </c>
      <c r="Z22" s="44">
        <v>1.2568182389462801E-6</v>
      </c>
      <c r="AA22" s="44">
        <v>1.65878432245882E-2</v>
      </c>
      <c r="AB22" s="44">
        <v>4.0125502557094798E-3</v>
      </c>
      <c r="AC22" s="44">
        <v>0</v>
      </c>
      <c r="AD22" s="44">
        <v>1.3177504944858701E-6</v>
      </c>
      <c r="AE22" s="154">
        <v>1.6478736221582999E-2</v>
      </c>
      <c r="AF22" s="154">
        <v>4.5477673757668598E-3</v>
      </c>
      <c r="AG22" s="154">
        <v>2.63638688450253E-6</v>
      </c>
      <c r="AH22" s="154">
        <v>1.3181934422512599E-6</v>
      </c>
      <c r="AI22" s="154">
        <v>1.56109116594868E-2</v>
      </c>
      <c r="AJ22" s="154">
        <v>5.0523047970264402E-3</v>
      </c>
      <c r="AK22" s="154">
        <v>2.5362975888686999E-6</v>
      </c>
      <c r="AL22" s="154">
        <v>2.5362975888686999E-6</v>
      </c>
      <c r="AM22" s="154">
        <v>8.9239377583187791E-3</v>
      </c>
      <c r="AN22" s="154">
        <v>2.7398436615213399E-3</v>
      </c>
      <c r="AO22" s="154">
        <v>1.86680240394368E-6</v>
      </c>
      <c r="AP22" s="238">
        <v>6.22267467981227E-7</v>
      </c>
      <c r="AQ22" s="154">
        <v>1.8575166816114999E-2</v>
      </c>
      <c r="AR22" s="154">
        <v>5.7588514548613098E-3</v>
      </c>
      <c r="AS22" s="154">
        <v>3.6649457710190701E-6</v>
      </c>
      <c r="AT22" s="154">
        <v>1.22164859033969E-6</v>
      </c>
      <c r="AU22" s="154">
        <v>1.7666385414342001E-2</v>
      </c>
      <c r="AV22" s="154">
        <v>6.4827268506860401E-3</v>
      </c>
      <c r="AW22" s="154">
        <v>4.7737311124344999E-6</v>
      </c>
      <c r="AX22" s="154">
        <v>1.1934327781086201E-6</v>
      </c>
      <c r="AY22" s="154">
        <v>1.7447243902178802E-2</v>
      </c>
      <c r="AZ22" s="154">
        <v>6.7614590903863504E-3</v>
      </c>
      <c r="BA22" s="154">
        <v>3.55679068405384E-6</v>
      </c>
      <c r="BB22" s="154">
        <v>1.18559689468461E-6</v>
      </c>
    </row>
    <row r="23" spans="1:54" s="30" customFormat="1" ht="13.4" customHeight="1" x14ac:dyDescent="0.25">
      <c r="A23" s="68" t="s">
        <v>50</v>
      </c>
      <c r="B23" s="35" t="s">
        <v>51</v>
      </c>
      <c r="C23" s="44">
        <v>2.06896551724138E-2</v>
      </c>
      <c r="D23" s="44">
        <v>0</v>
      </c>
      <c r="E23" s="44">
        <v>0</v>
      </c>
      <c r="F23" s="44">
        <v>0</v>
      </c>
      <c r="G23" s="44">
        <v>3.2786885245901599E-2</v>
      </c>
      <c r="H23" s="44">
        <v>0</v>
      </c>
      <c r="I23" s="44">
        <v>0</v>
      </c>
      <c r="J23" s="44">
        <v>0</v>
      </c>
      <c r="K23" s="44">
        <v>5.2631578947368397E-2</v>
      </c>
      <c r="L23" s="44">
        <v>0</v>
      </c>
      <c r="M23" s="44">
        <v>0</v>
      </c>
      <c r="N23" s="44">
        <v>0</v>
      </c>
      <c r="O23" s="44">
        <v>5.2631578947368397E-2</v>
      </c>
      <c r="P23" s="44">
        <v>0</v>
      </c>
      <c r="Q23" s="44">
        <v>0</v>
      </c>
      <c r="R23" s="44">
        <v>0</v>
      </c>
      <c r="S23" s="44">
        <v>1.3333333333333299E-2</v>
      </c>
      <c r="T23" s="44">
        <v>0</v>
      </c>
      <c r="U23" s="44">
        <v>0</v>
      </c>
      <c r="V23" s="44">
        <v>0</v>
      </c>
      <c r="W23" s="44">
        <v>0</v>
      </c>
      <c r="X23" s="44">
        <v>1.49253731343284E-2</v>
      </c>
      <c r="Y23" s="44">
        <v>0</v>
      </c>
      <c r="Z23" s="44">
        <v>0</v>
      </c>
      <c r="AA23" s="44">
        <v>0</v>
      </c>
      <c r="AB23" s="44">
        <v>1.4492753623188401E-2</v>
      </c>
      <c r="AC23" s="44">
        <v>0</v>
      </c>
      <c r="AD23" s="44">
        <v>0</v>
      </c>
      <c r="AE23" s="154">
        <v>1.7570832418185799E-3</v>
      </c>
      <c r="AF23" s="154">
        <v>2.19635405227323E-4</v>
      </c>
      <c r="AG23" s="154">
        <v>1.09817702613661E-4</v>
      </c>
      <c r="AH23" s="154">
        <v>0</v>
      </c>
      <c r="AI23" s="154">
        <v>1.33288903698767E-3</v>
      </c>
      <c r="AJ23" s="154">
        <v>6.6644451849383506E-5</v>
      </c>
      <c r="AK23" s="154">
        <v>6.6644451849383506E-5</v>
      </c>
      <c r="AL23" s="154">
        <v>0</v>
      </c>
      <c r="AM23" s="154">
        <v>5.9934072520227797E-4</v>
      </c>
      <c r="AN23" s="154">
        <v>9.9890120867046305E-5</v>
      </c>
      <c r="AO23" s="154">
        <v>3.32967069556821E-5</v>
      </c>
      <c r="AP23" s="153">
        <v>0</v>
      </c>
      <c r="AQ23" s="154">
        <v>1.1439337864208299E-3</v>
      </c>
      <c r="AR23" s="154">
        <v>2.6916089092254901E-4</v>
      </c>
      <c r="AS23" s="154">
        <v>6.7290222730637198E-5</v>
      </c>
      <c r="AT23" s="154">
        <v>0</v>
      </c>
      <c r="AU23" s="154">
        <v>1.26801922050187E-3</v>
      </c>
      <c r="AV23" s="154">
        <v>3.3368926855312301E-4</v>
      </c>
      <c r="AW23" s="154">
        <v>6.6737853710624703E-5</v>
      </c>
      <c r="AX23" s="154">
        <v>0</v>
      </c>
      <c r="AY23" s="154">
        <v>1.20789155818011E-3</v>
      </c>
      <c r="AZ23" s="154">
        <v>4.0263051939337001E-4</v>
      </c>
      <c r="BA23" s="154">
        <v>6.7105086565561701E-5</v>
      </c>
      <c r="BB23" s="154">
        <v>0</v>
      </c>
    </row>
    <row r="24" spans="1:54" s="30" customFormat="1" ht="13.4" customHeight="1" x14ac:dyDescent="0.25">
      <c r="A24" s="162" t="s">
        <v>134</v>
      </c>
      <c r="B24" s="35" t="s">
        <v>135</v>
      </c>
      <c r="C24" s="44">
        <v>0</v>
      </c>
      <c r="D24" s="44">
        <v>0</v>
      </c>
      <c r="E24" s="44">
        <v>0</v>
      </c>
      <c r="F24" s="44">
        <v>0</v>
      </c>
      <c r="G24" s="44">
        <v>0</v>
      </c>
      <c r="H24" s="44">
        <v>0</v>
      </c>
      <c r="I24" s="44">
        <v>0</v>
      </c>
      <c r="J24" s="44">
        <v>0</v>
      </c>
      <c r="K24" s="44">
        <v>0</v>
      </c>
      <c r="L24" s="44">
        <v>0</v>
      </c>
      <c r="M24" s="44">
        <v>0</v>
      </c>
      <c r="N24" s="44">
        <v>0</v>
      </c>
      <c r="O24" s="44">
        <v>0</v>
      </c>
      <c r="P24" s="44">
        <v>0</v>
      </c>
      <c r="Q24" s="44">
        <v>0</v>
      </c>
      <c r="R24" s="44">
        <v>0</v>
      </c>
      <c r="S24" s="44">
        <v>0</v>
      </c>
      <c r="T24" s="44">
        <v>0</v>
      </c>
      <c r="U24" s="44">
        <v>0</v>
      </c>
      <c r="V24" s="44">
        <v>0</v>
      </c>
      <c r="W24" s="44">
        <v>0</v>
      </c>
      <c r="X24" s="44">
        <v>0</v>
      </c>
      <c r="Y24" s="44">
        <v>0</v>
      </c>
      <c r="Z24" s="44">
        <v>0</v>
      </c>
      <c r="AA24" s="44">
        <v>0</v>
      </c>
      <c r="AB24" s="44">
        <v>0</v>
      </c>
      <c r="AC24" s="44">
        <v>0</v>
      </c>
      <c r="AD24" s="44">
        <v>0</v>
      </c>
      <c r="AE24" s="44">
        <v>0</v>
      </c>
      <c r="AF24" s="44">
        <v>0</v>
      </c>
      <c r="AG24" s="44">
        <v>0</v>
      </c>
      <c r="AH24" s="44">
        <v>0</v>
      </c>
      <c r="AI24" s="44">
        <v>7.9470198675496706E-3</v>
      </c>
      <c r="AJ24" s="44">
        <v>1.3245033112582801E-3</v>
      </c>
      <c r="AK24" s="44">
        <v>1.3245033112582801E-3</v>
      </c>
      <c r="AL24" s="44">
        <v>0</v>
      </c>
      <c r="AM24" s="44">
        <v>4.7074646940148002E-3</v>
      </c>
      <c r="AN24" s="44">
        <v>6.7249495628782805E-4</v>
      </c>
      <c r="AO24" s="44">
        <v>6.7249495628782805E-4</v>
      </c>
      <c r="AP24" s="152">
        <v>0</v>
      </c>
      <c r="AQ24" s="44">
        <v>1.07238605898123E-2</v>
      </c>
      <c r="AR24" s="44">
        <v>1.3404825737265401E-3</v>
      </c>
      <c r="AS24" s="44">
        <v>1.3404825737265401E-3</v>
      </c>
      <c r="AT24" s="44">
        <v>0</v>
      </c>
      <c r="AU24" s="44">
        <v>4.8622366288492702E-3</v>
      </c>
      <c r="AV24" s="44">
        <v>2.4311183144246399E-3</v>
      </c>
      <c r="AW24" s="44">
        <v>8.1037277147487797E-4</v>
      </c>
      <c r="AX24" s="44">
        <v>0</v>
      </c>
      <c r="AY24" s="44">
        <v>6.56814449917898E-3</v>
      </c>
      <c r="AZ24" s="44">
        <v>3.28407224958949E-3</v>
      </c>
      <c r="BA24" s="44">
        <v>8.2101806239737304E-4</v>
      </c>
      <c r="BB24" s="44">
        <v>0</v>
      </c>
    </row>
    <row r="25" spans="1:54" s="30" customFormat="1" ht="13.4" customHeight="1" x14ac:dyDescent="0.25">
      <c r="A25" s="34" t="s">
        <v>52</v>
      </c>
      <c r="B25" s="35" t="s">
        <v>53</v>
      </c>
      <c r="C25" s="44">
        <v>6.3664868134141904E-5</v>
      </c>
      <c r="D25" s="44">
        <v>2.2737452905050702E-6</v>
      </c>
      <c r="E25" s="44">
        <v>0</v>
      </c>
      <c r="F25" s="44">
        <v>1.13687264525253E-6</v>
      </c>
      <c r="G25" s="44">
        <v>9.1389212224990594E-5</v>
      </c>
      <c r="H25" s="44">
        <v>1.2024896345393499E-6</v>
      </c>
      <c r="I25" s="44">
        <v>1.2024896345393499E-6</v>
      </c>
      <c r="J25" s="44">
        <v>0</v>
      </c>
      <c r="K25" s="44">
        <v>9.8119854007348102E-5</v>
      </c>
      <c r="L25" s="44">
        <v>4.8454248892517604E-6</v>
      </c>
      <c r="M25" s="44">
        <v>1.2113562223129401E-6</v>
      </c>
      <c r="N25" s="44">
        <v>0</v>
      </c>
      <c r="O25" s="44">
        <v>8.8237002354476005E-5</v>
      </c>
      <c r="P25" s="44">
        <v>1.5636937126109701E-5</v>
      </c>
      <c r="Q25" s="44">
        <v>5.5846204021820197E-6</v>
      </c>
      <c r="R25" s="44">
        <v>8.9353926434912407E-6</v>
      </c>
      <c r="S25" s="44">
        <v>9.9491476727623794E-5</v>
      </c>
      <c r="T25" s="44">
        <v>2.2334821306201302E-5</v>
      </c>
      <c r="U25" s="44">
        <v>1.0152191502818799E-5</v>
      </c>
      <c r="V25" s="44">
        <v>1.7258725554791899E-5</v>
      </c>
      <c r="W25" s="44">
        <v>9.87855550822081E-5</v>
      </c>
      <c r="X25" s="44">
        <v>2.6754421168098001E-5</v>
      </c>
      <c r="Y25" s="44">
        <v>9.2611457889570107E-6</v>
      </c>
      <c r="Z25" s="44">
        <v>1.7493275379140999E-5</v>
      </c>
      <c r="AA25" s="44">
        <v>1.01778891465026E-4</v>
      </c>
      <c r="AB25" s="44">
        <v>2.7480300695556899E-5</v>
      </c>
      <c r="AC25" s="44">
        <v>1.22134669758031E-5</v>
      </c>
      <c r="AD25" s="44">
        <v>2.0355778293005101E-5</v>
      </c>
      <c r="AE25" s="154">
        <v>1.23286166877669E-4</v>
      </c>
      <c r="AF25" s="154">
        <v>3.5224619107905398E-5</v>
      </c>
      <c r="AG25" s="154">
        <v>1.4504254926784599E-5</v>
      </c>
      <c r="AH25" s="154">
        <v>1.9684345972064799E-5</v>
      </c>
      <c r="AI25" s="154">
        <v>1.1184293557949499E-3</v>
      </c>
      <c r="AJ25" s="154">
        <v>3.8991115156154299E-5</v>
      </c>
      <c r="AK25" s="154">
        <v>1.3339065711315901E-5</v>
      </c>
      <c r="AL25" s="154">
        <v>1.8469475600283601E-5</v>
      </c>
      <c r="AM25" s="154">
        <v>3.3745402188951803E-5</v>
      </c>
      <c r="AN25" s="154">
        <v>1.06564427965111E-5</v>
      </c>
      <c r="AO25" s="154">
        <v>5.92024599806171E-7</v>
      </c>
      <c r="AP25" s="239">
        <v>2.3680983992246802E-6</v>
      </c>
      <c r="AQ25" s="154">
        <v>4.8033450494924702E-5</v>
      </c>
      <c r="AR25" s="154">
        <v>1.8012543935596701E-5</v>
      </c>
      <c r="AS25" s="154">
        <v>1.20083626237312E-6</v>
      </c>
      <c r="AT25" s="154">
        <v>2.4016725247462302E-6</v>
      </c>
      <c r="AU25" s="154">
        <v>5.33953366454623E-5</v>
      </c>
      <c r="AV25" s="154">
        <v>1.8202955674589401E-5</v>
      </c>
      <c r="AW25" s="154">
        <v>0</v>
      </c>
      <c r="AX25" s="154">
        <v>3.6405911349178798E-6</v>
      </c>
      <c r="AY25" s="154">
        <v>6.1212472163628301E-5</v>
      </c>
      <c r="AZ25" s="154">
        <v>1.9587991092361101E-5</v>
      </c>
      <c r="BA25" s="154">
        <v>0</v>
      </c>
      <c r="BB25" s="154">
        <v>4.89699777309026E-6</v>
      </c>
    </row>
    <row r="26" spans="1:54" s="30" customFormat="1" ht="13.4" customHeight="1" x14ac:dyDescent="0.25">
      <c r="A26" s="34" t="s">
        <v>56</v>
      </c>
      <c r="B26" s="35" t="s">
        <v>57</v>
      </c>
      <c r="C26" s="44">
        <v>0</v>
      </c>
      <c r="D26" s="44">
        <v>0</v>
      </c>
      <c r="E26" s="44">
        <v>0</v>
      </c>
      <c r="F26" s="44">
        <v>0</v>
      </c>
      <c r="G26" s="44">
        <v>0</v>
      </c>
      <c r="H26" s="44">
        <v>0</v>
      </c>
      <c r="I26" s="44">
        <v>0</v>
      </c>
      <c r="J26" s="44">
        <v>0</v>
      </c>
      <c r="K26" s="44">
        <v>0</v>
      </c>
      <c r="L26" s="44">
        <v>0</v>
      </c>
      <c r="M26" s="44">
        <v>0</v>
      </c>
      <c r="N26" s="44">
        <v>0</v>
      </c>
      <c r="O26" s="44">
        <v>0</v>
      </c>
      <c r="P26" s="44">
        <v>0</v>
      </c>
      <c r="Q26" s="44">
        <v>0</v>
      </c>
      <c r="R26" s="44">
        <v>0</v>
      </c>
      <c r="S26" s="44">
        <v>0</v>
      </c>
      <c r="T26" s="44">
        <v>3.4782608695652198E-4</v>
      </c>
      <c r="U26" s="44">
        <v>0</v>
      </c>
      <c r="V26" s="44">
        <v>0</v>
      </c>
      <c r="W26" s="44">
        <v>0</v>
      </c>
      <c r="X26" s="44">
        <v>3.4916201117318399E-4</v>
      </c>
      <c r="Y26" s="44">
        <v>0</v>
      </c>
      <c r="Z26" s="44">
        <v>0</v>
      </c>
      <c r="AA26" s="44">
        <v>0</v>
      </c>
      <c r="AB26" s="44">
        <v>3.5050823694356798E-4</v>
      </c>
      <c r="AC26" s="44">
        <v>0</v>
      </c>
      <c r="AD26" s="44">
        <v>0</v>
      </c>
      <c r="AE26" s="154">
        <v>0</v>
      </c>
      <c r="AF26" s="154">
        <v>3.4891835310537299E-4</v>
      </c>
      <c r="AG26" s="154">
        <v>0</v>
      </c>
      <c r="AH26" s="154">
        <v>0</v>
      </c>
      <c r="AI26" s="154">
        <v>0</v>
      </c>
      <c r="AJ26" s="154">
        <v>4.0225261464199499E-4</v>
      </c>
      <c r="AK26" s="154">
        <v>0</v>
      </c>
      <c r="AL26" s="154">
        <v>0</v>
      </c>
      <c r="AM26" s="154">
        <v>0</v>
      </c>
      <c r="AN26" s="154">
        <v>0</v>
      </c>
      <c r="AO26" s="154">
        <v>0</v>
      </c>
      <c r="AP26" s="152">
        <v>0</v>
      </c>
      <c r="AQ26" s="154">
        <v>0</v>
      </c>
      <c r="AR26" s="154">
        <v>0</v>
      </c>
      <c r="AS26" s="154">
        <v>0</v>
      </c>
      <c r="AT26" s="154">
        <v>0</v>
      </c>
      <c r="AU26" s="154">
        <v>0</v>
      </c>
      <c r="AV26" s="154">
        <v>0</v>
      </c>
      <c r="AW26" s="154">
        <v>0</v>
      </c>
      <c r="AX26" s="154">
        <v>0</v>
      </c>
      <c r="AY26" s="154">
        <v>0</v>
      </c>
      <c r="AZ26" s="154">
        <v>0</v>
      </c>
      <c r="BA26" s="154">
        <v>0</v>
      </c>
      <c r="BB26" s="154">
        <v>0</v>
      </c>
    </row>
    <row r="27" spans="1:54" s="30" customFormat="1" ht="13.4" customHeight="1" x14ac:dyDescent="0.25">
      <c r="A27" s="34" t="s">
        <v>92</v>
      </c>
      <c r="B27" s="35" t="s">
        <v>93</v>
      </c>
      <c r="C27" s="44">
        <v>3.95441253921164E-4</v>
      </c>
      <c r="D27" s="44">
        <v>7.6251004119327504E-5</v>
      </c>
      <c r="E27" s="44">
        <v>0</v>
      </c>
      <c r="F27" s="44">
        <v>0</v>
      </c>
      <c r="G27" s="44">
        <v>4.07763532763533E-4</v>
      </c>
      <c r="H27" s="44">
        <v>8.0128205128205101E-5</v>
      </c>
      <c r="I27" s="44">
        <v>0</v>
      </c>
      <c r="J27" s="44">
        <v>0</v>
      </c>
      <c r="K27" s="44">
        <v>4.1848561858076101E-4</v>
      </c>
      <c r="L27" s="44">
        <v>8.2266403652628305E-5</v>
      </c>
      <c r="M27" s="44">
        <v>2.14608009528596E-5</v>
      </c>
      <c r="N27" s="44">
        <v>1.25188005558347E-5</v>
      </c>
      <c r="O27" s="44">
        <v>4.1010439675082198E-4</v>
      </c>
      <c r="P27" s="44">
        <v>8.9935174726057501E-5</v>
      </c>
      <c r="Q27" s="44">
        <v>1.9785738439732601E-5</v>
      </c>
      <c r="R27" s="44">
        <v>1.43896279561692E-5</v>
      </c>
      <c r="S27" s="44">
        <v>2.0102468257116E-4</v>
      </c>
      <c r="T27" s="44">
        <v>3.1874183903174902E-4</v>
      </c>
      <c r="U27" s="44">
        <v>1.6299298586850799E-5</v>
      </c>
      <c r="V27" s="44">
        <v>1.8110331763167598E-5</v>
      </c>
      <c r="W27" s="44">
        <v>7.2200454717005205E-4</v>
      </c>
      <c r="X27" s="44">
        <v>3.0995144701744703E-4</v>
      </c>
      <c r="Y27" s="44">
        <v>1.6409194253864799E-5</v>
      </c>
      <c r="Z27" s="44">
        <v>1.8232438059849799E-5</v>
      </c>
      <c r="AA27" s="44">
        <v>8.1365017828511298E-4</v>
      </c>
      <c r="AB27" s="44">
        <v>2.8532981365201899E-4</v>
      </c>
      <c r="AC27" s="44">
        <v>1.47267000594591E-5</v>
      </c>
      <c r="AD27" s="44">
        <v>1.84083750743238E-5</v>
      </c>
      <c r="AE27" s="154">
        <v>8.52153268510146E-4</v>
      </c>
      <c r="AF27" s="154">
        <v>2.7164711179581102E-4</v>
      </c>
      <c r="AG27" s="154">
        <v>1.30241765929498E-5</v>
      </c>
      <c r="AH27" s="154">
        <v>1.6745369905221199E-5</v>
      </c>
      <c r="AI27" s="154">
        <v>9.1761107407552602E-4</v>
      </c>
      <c r="AJ27" s="154">
        <v>2.4508842790478801E-4</v>
      </c>
      <c r="AK27" s="154">
        <v>1.3724951962668101E-5</v>
      </c>
      <c r="AL27" s="154">
        <v>1.5685659385906401E-5</v>
      </c>
      <c r="AM27" s="154">
        <v>4.6971246462292201E-4</v>
      </c>
      <c r="AN27" s="154">
        <v>1.2386932083937799E-4</v>
      </c>
      <c r="AO27" s="154">
        <v>4.9547728335751299E-6</v>
      </c>
      <c r="AP27" s="239">
        <v>9.9095456671502496E-6</v>
      </c>
      <c r="AQ27" s="154">
        <v>9.7520700713157502E-4</v>
      </c>
      <c r="AR27" s="154">
        <v>2.49286044767785E-4</v>
      </c>
      <c r="AS27" s="154">
        <v>9.9714417907114002E-6</v>
      </c>
      <c r="AT27" s="154">
        <v>2.1937171939565101E-5</v>
      </c>
      <c r="AU27" s="154">
        <v>9.9241038493800009E-4</v>
      </c>
      <c r="AV27" s="154">
        <v>2.4658669442451298E-4</v>
      </c>
      <c r="AW27" s="154">
        <v>1.61696193065255E-5</v>
      </c>
      <c r="AX27" s="154">
        <v>2.4254428959788201E-5</v>
      </c>
      <c r="AY27" s="154">
        <v>1.01406646583011E-3</v>
      </c>
      <c r="AZ27" s="154">
        <v>2.3523179226858301E-4</v>
      </c>
      <c r="BA27" s="154">
        <v>2.56975907520301E-5</v>
      </c>
      <c r="BB27" s="154">
        <v>2.56975907520301E-5</v>
      </c>
    </row>
    <row r="28" spans="1:54" s="30" customFormat="1" ht="13.4" customHeight="1" x14ac:dyDescent="0.3">
      <c r="A28" s="39" t="s">
        <v>174</v>
      </c>
      <c r="B28" s="34"/>
      <c r="C28" s="138">
        <v>5.8282963124061202E-3</v>
      </c>
      <c r="D28" s="138">
        <v>5.0899031027180006E-5</v>
      </c>
      <c r="E28" s="138">
        <v>1.6176209017582951E-5</v>
      </c>
      <c r="F28" s="138">
        <v>2.7902738609847565E-6</v>
      </c>
      <c r="G28" s="138">
        <v>7.051595277484007E-3</v>
      </c>
      <c r="H28" s="138">
        <v>4.2698067392245195E-4</v>
      </c>
      <c r="I28" s="138">
        <v>1.442034458734272E-5</v>
      </c>
      <c r="J28" s="138">
        <v>2.5994526970503299E-6</v>
      </c>
      <c r="K28" s="138">
        <v>7.830324740181218E-3</v>
      </c>
      <c r="L28" s="138">
        <v>1.0020423778369972E-4</v>
      </c>
      <c r="M28" s="138">
        <v>1.5660755121796271E-5</v>
      </c>
      <c r="N28" s="138">
        <v>3.2729407396458547E-6</v>
      </c>
      <c r="O28" s="138">
        <v>9.3370846617999471E-3</v>
      </c>
      <c r="P28" s="138">
        <v>1.4047883134447734E-4</v>
      </c>
      <c r="Q28" s="138">
        <v>1.2822373975185987E-5</v>
      </c>
      <c r="R28" s="138">
        <v>3.6641207712602723E-6</v>
      </c>
      <c r="S28" s="138">
        <v>6.4601100082450555E-3</v>
      </c>
      <c r="T28" s="138">
        <v>3.2575438464452731E-4</v>
      </c>
      <c r="U28" s="138">
        <v>1.4176870101169755E-5</v>
      </c>
      <c r="V28" s="138">
        <v>4.2895123678769153E-6</v>
      </c>
      <c r="W28" s="138">
        <v>4.1001764631240032E-3</v>
      </c>
      <c r="X28" s="138">
        <v>1.1129457583211899E-3</v>
      </c>
      <c r="Y28" s="138">
        <v>1.7538162591972736E-5</v>
      </c>
      <c r="Z28" s="138">
        <v>4.461025063676959E-6</v>
      </c>
      <c r="AA28" s="138">
        <v>7.4517943391721074E-3</v>
      </c>
      <c r="AB28" s="138">
        <v>1.0529225414402669E-3</v>
      </c>
      <c r="AC28" s="138">
        <v>1.6828449968482548E-5</v>
      </c>
      <c r="AD28" s="138">
        <v>5.4496251921719276E-6</v>
      </c>
      <c r="AE28" s="138">
        <v>3.7154842230022272E-3</v>
      </c>
      <c r="AF28" s="138">
        <v>4.1061847113568604E-4</v>
      </c>
      <c r="AG28" s="138">
        <v>2.3895141969224555E-5</v>
      </c>
      <c r="AH28" s="138">
        <v>7.1979907176100082E-6</v>
      </c>
      <c r="AI28" s="138">
        <v>4.2394212219411124E-3</v>
      </c>
      <c r="AJ28" s="138">
        <v>5.3952271364490615E-4</v>
      </c>
      <c r="AK28" s="138">
        <v>8.7703555307083394E-5</v>
      </c>
      <c r="AL28" s="138">
        <v>7.2777592731486297E-6</v>
      </c>
      <c r="AM28" s="138">
        <v>2.3449836410693791E-3</v>
      </c>
      <c r="AN28" s="138">
        <v>2.953317005859325E-4</v>
      </c>
      <c r="AO28" s="138">
        <v>3.9918291459544148E-5</v>
      </c>
      <c r="AP28" s="138">
        <v>3.2020728705831931E-6</v>
      </c>
      <c r="AQ28" s="138">
        <v>5.1069446062965238E-3</v>
      </c>
      <c r="AR28" s="138">
        <v>6.4241554123250903E-4</v>
      </c>
      <c r="AS28" s="138">
        <v>7.8027858832737407E-5</v>
      </c>
      <c r="AT28" s="138">
        <v>7.9437559543885477E-6</v>
      </c>
      <c r="AU28" s="138">
        <v>3.8530708469126868E-3</v>
      </c>
      <c r="AV28" s="138">
        <v>8.0763459100289452E-4</v>
      </c>
      <c r="AW28" s="138">
        <v>5.2950658973061427E-5</v>
      </c>
      <c r="AX28" s="138">
        <v>7.6726239698921367E-6</v>
      </c>
      <c r="AY28" s="138">
        <v>2.7051390889312396E-3</v>
      </c>
      <c r="AZ28" s="138">
        <v>8.4545245899929453E-4</v>
      </c>
      <c r="BA28" s="138">
        <v>5.7852578025020807E-5</v>
      </c>
      <c r="BB28" s="138">
        <v>4.7825607038303236E-6</v>
      </c>
    </row>
    <row r="29" spans="1:54" s="30" customFormat="1" ht="13.4" customHeight="1" x14ac:dyDescent="0.3">
      <c r="A29" s="60"/>
    </row>
    <row r="30" spans="1:54" s="30" customFormat="1" ht="13.4" customHeight="1" x14ac:dyDescent="0.25">
      <c r="A30" s="41" t="s">
        <v>226</v>
      </c>
      <c r="B30" s="41"/>
    </row>
    <row r="31" spans="1:54" s="30" customFormat="1" ht="26.5" customHeight="1" x14ac:dyDescent="0.3">
      <c r="A31" s="31" t="s">
        <v>8</v>
      </c>
      <c r="B31" s="54" t="s">
        <v>9</v>
      </c>
      <c r="C31" s="384">
        <v>45717</v>
      </c>
      <c r="D31" s="384"/>
      <c r="E31" s="384"/>
      <c r="F31" s="384"/>
      <c r="G31" s="384">
        <v>45748</v>
      </c>
      <c r="H31" s="384"/>
      <c r="I31" s="384"/>
      <c r="J31" s="384"/>
      <c r="K31" s="384">
        <v>45778</v>
      </c>
      <c r="L31" s="384"/>
      <c r="M31" s="384"/>
      <c r="N31" s="384"/>
      <c r="O31" s="384">
        <v>45809</v>
      </c>
      <c r="P31" s="384"/>
      <c r="Q31" s="384"/>
      <c r="R31" s="384"/>
      <c r="S31" s="384">
        <v>45839</v>
      </c>
      <c r="T31" s="384"/>
      <c r="U31" s="384"/>
      <c r="V31" s="384"/>
      <c r="W31" s="384">
        <v>45870</v>
      </c>
      <c r="X31" s="384"/>
      <c r="Y31" s="384"/>
      <c r="Z31" s="384"/>
      <c r="AA31" s="384">
        <v>45901</v>
      </c>
      <c r="AB31" s="384"/>
      <c r="AC31" s="384"/>
      <c r="AD31" s="384"/>
      <c r="AE31" s="384">
        <v>45931</v>
      </c>
      <c r="AF31" s="384"/>
      <c r="AG31" s="384"/>
      <c r="AH31" s="384"/>
      <c r="AI31" s="384">
        <v>45962</v>
      </c>
      <c r="AJ31" s="384"/>
      <c r="AK31" s="384"/>
      <c r="AL31" s="384"/>
      <c r="AM31" s="384">
        <v>45992</v>
      </c>
      <c r="AN31" s="384"/>
      <c r="AO31" s="384"/>
      <c r="AP31" s="384"/>
      <c r="AQ31" s="384">
        <v>46023</v>
      </c>
      <c r="AR31" s="384"/>
      <c r="AS31" s="384"/>
      <c r="AT31" s="384"/>
      <c r="AU31" s="384">
        <v>46054</v>
      </c>
      <c r="AV31" s="384"/>
      <c r="AW31" s="384"/>
      <c r="AX31" s="384"/>
      <c r="AY31" s="384">
        <v>46082</v>
      </c>
      <c r="AZ31" s="384"/>
      <c r="BA31" s="384"/>
      <c r="BB31" s="384"/>
    </row>
    <row r="32" spans="1:54" s="30" customFormat="1" ht="13.4" customHeight="1" x14ac:dyDescent="0.3">
      <c r="A32" s="34"/>
      <c r="B32" s="42"/>
      <c r="C32" s="53" t="s">
        <v>214</v>
      </c>
      <c r="D32" s="53" t="s">
        <v>215</v>
      </c>
      <c r="E32" s="53" t="s">
        <v>216</v>
      </c>
      <c r="F32" s="53" t="s">
        <v>217</v>
      </c>
      <c r="G32" s="53" t="s">
        <v>214</v>
      </c>
      <c r="H32" s="53" t="s">
        <v>215</v>
      </c>
      <c r="I32" s="53" t="s">
        <v>216</v>
      </c>
      <c r="J32" s="53" t="s">
        <v>217</v>
      </c>
      <c r="K32" s="53" t="s">
        <v>214</v>
      </c>
      <c r="L32" s="53" t="s">
        <v>215</v>
      </c>
      <c r="M32" s="53" t="s">
        <v>216</v>
      </c>
      <c r="N32" s="53" t="s">
        <v>217</v>
      </c>
      <c r="O32" s="53" t="s">
        <v>214</v>
      </c>
      <c r="P32" s="53" t="s">
        <v>215</v>
      </c>
      <c r="Q32" s="53" t="s">
        <v>216</v>
      </c>
      <c r="R32" s="53" t="s">
        <v>217</v>
      </c>
      <c r="S32" s="53" t="s">
        <v>214</v>
      </c>
      <c r="T32" s="53" t="s">
        <v>215</v>
      </c>
      <c r="U32" s="53" t="s">
        <v>216</v>
      </c>
      <c r="V32" s="53" t="s">
        <v>217</v>
      </c>
      <c r="W32" s="53" t="s">
        <v>214</v>
      </c>
      <c r="X32" s="53" t="s">
        <v>215</v>
      </c>
      <c r="Y32" s="53" t="s">
        <v>216</v>
      </c>
      <c r="Z32" s="53" t="s">
        <v>217</v>
      </c>
      <c r="AA32" s="53" t="s">
        <v>214</v>
      </c>
      <c r="AB32" s="53" t="s">
        <v>215</v>
      </c>
      <c r="AC32" s="53" t="s">
        <v>216</v>
      </c>
      <c r="AD32" s="53" t="s">
        <v>217</v>
      </c>
      <c r="AE32" s="53" t="s">
        <v>214</v>
      </c>
      <c r="AF32" s="53" t="s">
        <v>215</v>
      </c>
      <c r="AG32" s="53" t="s">
        <v>216</v>
      </c>
      <c r="AH32" s="53" t="s">
        <v>217</v>
      </c>
      <c r="AI32" s="53" t="s">
        <v>214</v>
      </c>
      <c r="AJ32" s="53" t="s">
        <v>215</v>
      </c>
      <c r="AK32" s="53" t="s">
        <v>216</v>
      </c>
      <c r="AL32" s="53" t="s">
        <v>217</v>
      </c>
      <c r="AM32" s="53" t="s">
        <v>214</v>
      </c>
      <c r="AN32" s="53" t="s">
        <v>215</v>
      </c>
      <c r="AO32" s="53" t="s">
        <v>216</v>
      </c>
      <c r="AP32" s="53" t="s">
        <v>217</v>
      </c>
      <c r="AQ32" s="53" t="s">
        <v>214</v>
      </c>
      <c r="AR32" s="53" t="s">
        <v>215</v>
      </c>
      <c r="AS32" s="53" t="s">
        <v>216</v>
      </c>
      <c r="AT32" s="53" t="s">
        <v>217</v>
      </c>
      <c r="AU32" s="53" t="s">
        <v>214</v>
      </c>
      <c r="AV32" s="53" t="s">
        <v>215</v>
      </c>
      <c r="AW32" s="53" t="s">
        <v>216</v>
      </c>
      <c r="AX32" s="53" t="s">
        <v>217</v>
      </c>
      <c r="AY32" s="53" t="s">
        <v>214</v>
      </c>
      <c r="AZ32" s="53" t="s">
        <v>215</v>
      </c>
      <c r="BA32" s="53" t="s">
        <v>216</v>
      </c>
      <c r="BB32" s="53" t="s">
        <v>217</v>
      </c>
    </row>
    <row r="33" spans="1:54" s="30" customFormat="1" ht="13.4" customHeight="1" x14ac:dyDescent="0.25">
      <c r="A33" s="34" t="s">
        <v>12</v>
      </c>
      <c r="B33" s="35" t="s">
        <v>13</v>
      </c>
      <c r="C33" s="44">
        <v>0</v>
      </c>
      <c r="D33" s="44">
        <v>0</v>
      </c>
      <c r="E33" s="154">
        <v>0</v>
      </c>
      <c r="F33" s="44">
        <v>0</v>
      </c>
      <c r="G33" s="44">
        <v>0</v>
      </c>
      <c r="H33" s="44">
        <v>0</v>
      </c>
      <c r="I33" s="154">
        <v>0</v>
      </c>
      <c r="J33" s="44">
        <v>0</v>
      </c>
      <c r="K33" s="44">
        <v>0</v>
      </c>
      <c r="L33" s="44">
        <v>0</v>
      </c>
      <c r="M33" s="152">
        <v>0</v>
      </c>
      <c r="N33" s="152">
        <v>0</v>
      </c>
      <c r="O33" s="44">
        <v>0</v>
      </c>
      <c r="P33" s="44">
        <v>0</v>
      </c>
      <c r="Q33" s="44">
        <v>0</v>
      </c>
      <c r="R33" s="44">
        <v>0</v>
      </c>
      <c r="S33" s="44">
        <v>0</v>
      </c>
      <c r="T33" s="44">
        <v>0</v>
      </c>
      <c r="U33" s="44">
        <v>0</v>
      </c>
      <c r="V33" s="154">
        <v>0</v>
      </c>
      <c r="W33" s="44">
        <v>0</v>
      </c>
      <c r="X33" s="154">
        <v>0</v>
      </c>
      <c r="Y33" s="44">
        <v>0</v>
      </c>
      <c r="Z33" s="154">
        <v>0</v>
      </c>
      <c r="AA33" s="44">
        <v>0</v>
      </c>
      <c r="AB33" s="44">
        <v>0</v>
      </c>
      <c r="AC33" s="44">
        <v>0</v>
      </c>
      <c r="AD33" s="44">
        <v>0</v>
      </c>
      <c r="AE33" s="154">
        <v>0</v>
      </c>
      <c r="AF33" s="154">
        <v>0</v>
      </c>
      <c r="AG33" s="154">
        <v>0</v>
      </c>
      <c r="AH33" s="154">
        <v>0</v>
      </c>
      <c r="AI33" s="154">
        <v>1.21241513094083E-4</v>
      </c>
      <c r="AJ33" s="154">
        <v>0</v>
      </c>
      <c r="AK33" s="154">
        <v>0</v>
      </c>
      <c r="AL33" s="154">
        <v>0</v>
      </c>
      <c r="AM33" s="322">
        <v>1.52476213710661E-3</v>
      </c>
      <c r="AN33" s="322">
        <v>0</v>
      </c>
      <c r="AO33" s="321">
        <v>0</v>
      </c>
      <c r="AP33" s="321">
        <v>0</v>
      </c>
      <c r="AQ33" s="322">
        <v>5.6303549571603403E-3</v>
      </c>
      <c r="AR33" s="322">
        <v>0</v>
      </c>
      <c r="AS33" s="152">
        <v>0</v>
      </c>
      <c r="AT33" s="152">
        <v>0</v>
      </c>
      <c r="AU33" s="322">
        <v>1.3335111348179799E-4</v>
      </c>
      <c r="AV33" s="322">
        <v>0</v>
      </c>
      <c r="AW33" s="152">
        <v>0</v>
      </c>
      <c r="AX33" s="152">
        <v>0</v>
      </c>
      <c r="AY33" s="322">
        <v>1.3542795232936099E-4</v>
      </c>
      <c r="AZ33" s="322">
        <v>0</v>
      </c>
      <c r="BA33" s="154">
        <v>0</v>
      </c>
      <c r="BB33" s="154">
        <v>0</v>
      </c>
    </row>
    <row r="34" spans="1:54" s="30" customFormat="1" ht="13.4" customHeight="1" x14ac:dyDescent="0.25">
      <c r="A34" s="34" t="s">
        <v>16</v>
      </c>
      <c r="B34" s="35" t="s">
        <v>17</v>
      </c>
      <c r="C34" s="44">
        <v>0</v>
      </c>
      <c r="D34" s="44">
        <v>0</v>
      </c>
      <c r="E34" s="44">
        <v>0</v>
      </c>
      <c r="F34" s="44">
        <v>0</v>
      </c>
      <c r="G34" s="44">
        <v>0</v>
      </c>
      <c r="H34" s="44">
        <v>0</v>
      </c>
      <c r="I34" s="44">
        <v>0</v>
      </c>
      <c r="J34" s="44">
        <v>0</v>
      </c>
      <c r="K34" s="44">
        <v>0</v>
      </c>
      <c r="L34" s="44">
        <v>0</v>
      </c>
      <c r="M34" s="44">
        <v>0</v>
      </c>
      <c r="N34" s="44">
        <v>0</v>
      </c>
      <c r="O34" s="44">
        <v>0</v>
      </c>
      <c r="P34" s="44">
        <v>0</v>
      </c>
      <c r="Q34" s="44">
        <v>0</v>
      </c>
      <c r="R34" s="44">
        <v>0</v>
      </c>
      <c r="S34" s="44">
        <v>0</v>
      </c>
      <c r="T34" s="44">
        <v>0</v>
      </c>
      <c r="U34" s="44">
        <v>0</v>
      </c>
      <c r="V34" s="44">
        <v>0</v>
      </c>
      <c r="W34" s="44">
        <v>0</v>
      </c>
      <c r="X34" s="44">
        <v>0</v>
      </c>
      <c r="Y34" s="44">
        <v>0</v>
      </c>
      <c r="Z34" s="44">
        <v>0</v>
      </c>
      <c r="AA34" s="44">
        <v>0</v>
      </c>
      <c r="AB34" s="44">
        <v>0</v>
      </c>
      <c r="AC34" s="44">
        <v>0</v>
      </c>
      <c r="AD34" s="44">
        <v>0</v>
      </c>
      <c r="AE34" s="154">
        <v>8.40336134453782E-3</v>
      </c>
      <c r="AF34" s="154">
        <v>0</v>
      </c>
      <c r="AG34" s="154">
        <v>0</v>
      </c>
      <c r="AH34" s="154">
        <v>0</v>
      </c>
      <c r="AI34" s="154">
        <v>0</v>
      </c>
      <c r="AJ34" s="154">
        <v>0</v>
      </c>
      <c r="AK34" s="154">
        <v>0</v>
      </c>
      <c r="AL34" s="154">
        <v>0</v>
      </c>
      <c r="AM34" s="323">
        <v>0</v>
      </c>
      <c r="AN34" s="323">
        <v>0</v>
      </c>
      <c r="AO34" s="323">
        <v>0</v>
      </c>
      <c r="AP34" s="323">
        <v>0</v>
      </c>
      <c r="AQ34" s="323">
        <v>0</v>
      </c>
      <c r="AR34" s="323">
        <v>0</v>
      </c>
      <c r="AS34" s="153">
        <v>0</v>
      </c>
      <c r="AT34" s="153">
        <v>0</v>
      </c>
      <c r="AU34" s="323">
        <v>0</v>
      </c>
      <c r="AV34" s="323">
        <v>0</v>
      </c>
      <c r="AW34" s="153">
        <v>0</v>
      </c>
      <c r="AX34" s="153">
        <v>0</v>
      </c>
      <c r="AY34" s="323">
        <v>0</v>
      </c>
      <c r="AZ34" s="323">
        <v>0</v>
      </c>
      <c r="BA34" s="154">
        <v>0</v>
      </c>
      <c r="BB34" s="154">
        <v>0</v>
      </c>
    </row>
    <row r="35" spans="1:54" s="30" customFormat="1" ht="13.4" customHeight="1" x14ac:dyDescent="0.25">
      <c r="A35" s="34" t="s">
        <v>22</v>
      </c>
      <c r="B35" s="35" t="s">
        <v>23</v>
      </c>
      <c r="C35" s="58">
        <v>0</v>
      </c>
      <c r="D35" s="58">
        <v>7.3724565025066395E-5</v>
      </c>
      <c r="E35" s="154">
        <v>0</v>
      </c>
      <c r="F35" s="58">
        <v>0</v>
      </c>
      <c r="G35" s="58">
        <v>7.5380672395597805E-5</v>
      </c>
      <c r="H35" s="58">
        <v>7.5380672395597805E-5</v>
      </c>
      <c r="I35" s="154">
        <v>0</v>
      </c>
      <c r="J35" s="58">
        <v>0</v>
      </c>
      <c r="K35" s="58">
        <v>7.70891150169596E-5</v>
      </c>
      <c r="L35" s="58">
        <v>7.70891150169596E-5</v>
      </c>
      <c r="M35" s="153">
        <v>0</v>
      </c>
      <c r="N35" s="153">
        <v>0</v>
      </c>
      <c r="O35" s="58">
        <v>7.7875554863328402E-5</v>
      </c>
      <c r="P35" s="58">
        <v>0</v>
      </c>
      <c r="Q35" s="58">
        <v>0</v>
      </c>
      <c r="R35" s="58">
        <v>7.7875554863328402E-5</v>
      </c>
      <c r="S35" s="58">
        <v>7.9214195183776901E-5</v>
      </c>
      <c r="T35" s="58">
        <v>0</v>
      </c>
      <c r="U35" s="58">
        <v>0</v>
      </c>
      <c r="V35" s="154">
        <v>0</v>
      </c>
      <c r="W35" s="58">
        <v>0</v>
      </c>
      <c r="X35" s="154">
        <v>0</v>
      </c>
      <c r="Y35" s="58">
        <v>0</v>
      </c>
      <c r="Z35" s="154">
        <v>0</v>
      </c>
      <c r="AA35" s="58">
        <v>0</v>
      </c>
      <c r="AB35" s="58">
        <v>8.0599661481421794E-5</v>
      </c>
      <c r="AC35" s="58">
        <v>0</v>
      </c>
      <c r="AD35" s="58">
        <v>0</v>
      </c>
      <c r="AE35" s="154">
        <v>0</v>
      </c>
      <c r="AF35" s="154">
        <v>9.2575448990927595E-5</v>
      </c>
      <c r="AG35" s="154">
        <v>0</v>
      </c>
      <c r="AH35" s="154">
        <v>0</v>
      </c>
      <c r="AI35" s="154">
        <v>9.4401963560842097E-5</v>
      </c>
      <c r="AJ35" s="154">
        <v>0</v>
      </c>
      <c r="AK35" s="154">
        <v>0</v>
      </c>
      <c r="AL35" s="154">
        <v>0</v>
      </c>
      <c r="AM35" s="321">
        <v>0</v>
      </c>
      <c r="AN35" s="321">
        <v>0</v>
      </c>
      <c r="AO35" s="321">
        <v>0</v>
      </c>
      <c r="AP35" s="321">
        <v>0</v>
      </c>
      <c r="AQ35" s="321">
        <v>9.40645282663907E-5</v>
      </c>
      <c r="AR35" s="321">
        <v>0</v>
      </c>
      <c r="AS35" s="152">
        <v>0</v>
      </c>
      <c r="AT35" s="152">
        <v>0</v>
      </c>
      <c r="AU35" s="321">
        <v>8.2637798529047195E-5</v>
      </c>
      <c r="AV35" s="321">
        <v>0</v>
      </c>
      <c r="AW35" s="152">
        <v>0</v>
      </c>
      <c r="AX35" s="152">
        <v>0</v>
      </c>
      <c r="AY35" s="321">
        <v>8.9397461112104403E-5</v>
      </c>
      <c r="AZ35" s="321">
        <v>0</v>
      </c>
      <c r="BA35" s="154">
        <v>0</v>
      </c>
      <c r="BB35" s="154">
        <v>0</v>
      </c>
    </row>
    <row r="36" spans="1:54" s="30" customFormat="1" ht="13.4" customHeight="1" x14ac:dyDescent="0.25">
      <c r="A36" s="34" t="s">
        <v>70</v>
      </c>
      <c r="B36" s="35" t="s">
        <v>71</v>
      </c>
      <c r="C36" s="58">
        <v>3.0802402587401799E-4</v>
      </c>
      <c r="D36" s="58">
        <v>0</v>
      </c>
      <c r="E36" s="154">
        <v>0</v>
      </c>
      <c r="F36" s="58">
        <v>0</v>
      </c>
      <c r="G36" s="58">
        <v>3.12695434646654E-4</v>
      </c>
      <c r="H36" s="58">
        <v>0</v>
      </c>
      <c r="I36" s="154">
        <v>0</v>
      </c>
      <c r="J36" s="58">
        <v>0</v>
      </c>
      <c r="K36" s="58">
        <v>3.1240237425804402E-4</v>
      </c>
      <c r="L36" s="58">
        <v>0</v>
      </c>
      <c r="M36" s="152">
        <v>0</v>
      </c>
      <c r="N36" s="152">
        <v>0</v>
      </c>
      <c r="O36" s="58">
        <v>4.5927740355174499E-4</v>
      </c>
      <c r="P36" s="58">
        <v>0</v>
      </c>
      <c r="Q36" s="58">
        <v>1.53092467850582E-4</v>
      </c>
      <c r="R36" s="58">
        <v>0</v>
      </c>
      <c r="S36" s="58">
        <v>6.07810363166692E-4</v>
      </c>
      <c r="T36" s="58">
        <v>0</v>
      </c>
      <c r="U36" s="58">
        <v>0</v>
      </c>
      <c r="V36" s="154">
        <v>0</v>
      </c>
      <c r="W36" s="58">
        <v>9.12686340127776E-4</v>
      </c>
      <c r="X36" s="154">
        <v>0</v>
      </c>
      <c r="Y36" s="58">
        <v>0</v>
      </c>
      <c r="Z36" s="154">
        <v>0</v>
      </c>
      <c r="AA36" s="58">
        <v>7.6103500761035003E-4</v>
      </c>
      <c r="AB36" s="58">
        <v>1.5220700152207E-4</v>
      </c>
      <c r="AC36" s="58">
        <v>0</v>
      </c>
      <c r="AD36" s="58">
        <v>0</v>
      </c>
      <c r="AE36" s="154">
        <v>8.1980652565994403E-4</v>
      </c>
      <c r="AF36" s="154">
        <v>0</v>
      </c>
      <c r="AG36" s="154">
        <v>0</v>
      </c>
      <c r="AH36" s="154">
        <v>0</v>
      </c>
      <c r="AI36" s="154">
        <v>9.8328416912487693E-4</v>
      </c>
      <c r="AJ36" s="154">
        <v>0</v>
      </c>
      <c r="AK36" s="154">
        <v>0</v>
      </c>
      <c r="AL36" s="154">
        <v>0</v>
      </c>
      <c r="AM36" s="324">
        <v>4.6937338652898398E-4</v>
      </c>
      <c r="AN36" s="324">
        <v>0</v>
      </c>
      <c r="AO36" s="323">
        <v>0</v>
      </c>
      <c r="AP36" s="323">
        <v>0</v>
      </c>
      <c r="AQ36" s="324">
        <v>1.21784137616076E-3</v>
      </c>
      <c r="AR36" s="324">
        <v>0</v>
      </c>
      <c r="AS36" s="153">
        <v>0</v>
      </c>
      <c r="AT36" s="153">
        <v>0</v>
      </c>
      <c r="AU36" s="324">
        <v>1.0673985971332699E-3</v>
      </c>
      <c r="AV36" s="324">
        <v>0</v>
      </c>
      <c r="AW36" s="153">
        <v>0</v>
      </c>
      <c r="AX36" s="153">
        <v>0</v>
      </c>
      <c r="AY36" s="324">
        <v>0</v>
      </c>
      <c r="AZ36" s="324">
        <v>0</v>
      </c>
      <c r="BA36" s="154">
        <v>0</v>
      </c>
      <c r="BB36" s="154">
        <v>0</v>
      </c>
    </row>
    <row r="37" spans="1:54" s="30" customFormat="1" ht="13.4" customHeight="1" x14ac:dyDescent="0.25">
      <c r="A37" s="34" t="s">
        <v>32</v>
      </c>
      <c r="B37" s="35" t="s">
        <v>33</v>
      </c>
      <c r="C37" s="44">
        <v>0</v>
      </c>
      <c r="D37" s="44">
        <v>0</v>
      </c>
      <c r="E37" s="154">
        <v>0</v>
      </c>
      <c r="F37" s="44">
        <v>0</v>
      </c>
      <c r="G37" s="44">
        <v>0</v>
      </c>
      <c r="H37" s="44">
        <v>0</v>
      </c>
      <c r="I37" s="154">
        <v>0</v>
      </c>
      <c r="J37" s="44">
        <v>0</v>
      </c>
      <c r="K37" s="44">
        <v>0</v>
      </c>
      <c r="L37" s="44">
        <v>0</v>
      </c>
      <c r="M37" s="153">
        <v>0</v>
      </c>
      <c r="N37" s="153">
        <v>0</v>
      </c>
      <c r="O37" s="44">
        <v>2.21827861579414E-4</v>
      </c>
      <c r="P37" s="44">
        <v>0</v>
      </c>
      <c r="Q37" s="44">
        <v>0</v>
      </c>
      <c r="R37" s="44">
        <v>0</v>
      </c>
      <c r="S37" s="44">
        <v>2.26244343891403E-4</v>
      </c>
      <c r="T37" s="44">
        <v>0</v>
      </c>
      <c r="U37" s="44">
        <v>0</v>
      </c>
      <c r="V37" s="154">
        <v>0</v>
      </c>
      <c r="W37" s="44">
        <v>0</v>
      </c>
      <c r="X37" s="154">
        <v>0</v>
      </c>
      <c r="Y37" s="44">
        <v>0</v>
      </c>
      <c r="Z37" s="154">
        <v>0</v>
      </c>
      <c r="AA37" s="44">
        <v>0</v>
      </c>
      <c r="AB37" s="44">
        <v>0</v>
      </c>
      <c r="AC37" s="44">
        <v>0</v>
      </c>
      <c r="AD37" s="44">
        <v>0</v>
      </c>
      <c r="AE37" s="154">
        <v>0</v>
      </c>
      <c r="AF37" s="154">
        <v>0</v>
      </c>
      <c r="AG37" s="154">
        <v>0</v>
      </c>
      <c r="AH37" s="154">
        <v>0</v>
      </c>
      <c r="AI37" s="154">
        <v>0</v>
      </c>
      <c r="AJ37" s="154">
        <v>0</v>
      </c>
      <c r="AK37" s="154">
        <v>0</v>
      </c>
      <c r="AL37" s="154">
        <v>0</v>
      </c>
      <c r="AM37" s="322">
        <v>3.4928396786587499E-4</v>
      </c>
      <c r="AN37" s="322">
        <v>0</v>
      </c>
      <c r="AO37" s="321">
        <v>0</v>
      </c>
      <c r="AP37" s="321">
        <v>0</v>
      </c>
      <c r="AQ37" s="322">
        <v>7.1022727272727296E-4</v>
      </c>
      <c r="AR37" s="322">
        <v>0</v>
      </c>
      <c r="AS37" s="152">
        <v>0</v>
      </c>
      <c r="AT37" s="152">
        <v>0</v>
      </c>
      <c r="AU37" s="322">
        <v>2.3843586075345701E-4</v>
      </c>
      <c r="AV37" s="322">
        <v>0</v>
      </c>
      <c r="AW37" s="152">
        <v>0</v>
      </c>
      <c r="AX37" s="152">
        <v>0</v>
      </c>
      <c r="AY37" s="322">
        <v>0</v>
      </c>
      <c r="AZ37" s="322">
        <v>0</v>
      </c>
      <c r="BA37" s="154">
        <v>0</v>
      </c>
      <c r="BB37" s="154">
        <v>0</v>
      </c>
    </row>
    <row r="38" spans="1:54" s="30" customFormat="1" ht="13.4" customHeight="1" x14ac:dyDescent="0.25">
      <c r="A38" s="34" t="s">
        <v>42</v>
      </c>
      <c r="B38" s="35" t="s">
        <v>43</v>
      </c>
      <c r="C38" s="44">
        <v>7.5714556123414702E-4</v>
      </c>
      <c r="D38" s="44">
        <v>0</v>
      </c>
      <c r="E38" s="154">
        <v>0</v>
      </c>
      <c r="F38" s="44">
        <v>0</v>
      </c>
      <c r="G38" s="44">
        <v>8.4853627492575295E-4</v>
      </c>
      <c r="H38" s="44">
        <v>0</v>
      </c>
      <c r="I38" s="154">
        <v>0</v>
      </c>
      <c r="J38" s="44">
        <v>0</v>
      </c>
      <c r="K38" s="44">
        <v>1.28921357971637E-3</v>
      </c>
      <c r="L38" s="44">
        <v>0</v>
      </c>
      <c r="M38" s="152">
        <v>0</v>
      </c>
      <c r="N38" s="152">
        <v>0</v>
      </c>
      <c r="O38" s="44">
        <v>3.6892361111111101E-3</v>
      </c>
      <c r="P38" s="44">
        <v>0</v>
      </c>
      <c r="Q38" s="44">
        <v>0</v>
      </c>
      <c r="R38" s="44">
        <v>0</v>
      </c>
      <c r="S38" s="44">
        <v>4.1566396849704703E-3</v>
      </c>
      <c r="T38" s="44">
        <v>0</v>
      </c>
      <c r="U38" s="44">
        <v>0</v>
      </c>
      <c r="V38" s="154">
        <v>0</v>
      </c>
      <c r="W38" s="44">
        <v>4.84688257325402E-3</v>
      </c>
      <c r="X38" s="154">
        <v>0</v>
      </c>
      <c r="Y38" s="44">
        <v>0</v>
      </c>
      <c r="Z38" s="154">
        <v>0</v>
      </c>
      <c r="AA38" s="44">
        <v>4.9129075480125097E-3</v>
      </c>
      <c r="AB38" s="44">
        <v>0</v>
      </c>
      <c r="AC38" s="44">
        <v>0</v>
      </c>
      <c r="AD38" s="44">
        <v>0</v>
      </c>
      <c r="AE38" s="154">
        <v>6.5244667503136797E-3</v>
      </c>
      <c r="AF38" s="154">
        <v>0</v>
      </c>
      <c r="AG38" s="154">
        <v>0</v>
      </c>
      <c r="AH38" s="154">
        <v>0</v>
      </c>
      <c r="AI38" s="154">
        <v>5.8286872782564603E-3</v>
      </c>
      <c r="AJ38" s="154">
        <v>0</v>
      </c>
      <c r="AK38" s="154">
        <v>0</v>
      </c>
      <c r="AL38" s="154">
        <v>0</v>
      </c>
      <c r="AM38" s="322">
        <v>2.8082716364564702E-3</v>
      </c>
      <c r="AN38" s="322">
        <v>0</v>
      </c>
      <c r="AO38" s="321">
        <v>0</v>
      </c>
      <c r="AP38" s="321">
        <v>0</v>
      </c>
      <c r="AQ38" s="322">
        <v>6.4267352185090002E-3</v>
      </c>
      <c r="AR38" s="322">
        <v>0</v>
      </c>
      <c r="AS38" s="153">
        <v>0</v>
      </c>
      <c r="AT38" s="153">
        <v>0</v>
      </c>
      <c r="AU38" s="322">
        <v>5.1427102082797597E-3</v>
      </c>
      <c r="AV38" s="322">
        <v>2.5713551041398801E-4</v>
      </c>
      <c r="AW38" s="153">
        <v>0</v>
      </c>
      <c r="AX38" s="153">
        <v>0</v>
      </c>
      <c r="AY38" s="322">
        <v>5.1921079958463104E-3</v>
      </c>
      <c r="AZ38" s="322">
        <v>0</v>
      </c>
      <c r="BA38" s="154">
        <v>0</v>
      </c>
      <c r="BB38" s="154">
        <v>0</v>
      </c>
    </row>
    <row r="39" spans="1:54" s="30" customFormat="1" ht="13.4" customHeight="1" x14ac:dyDescent="0.25">
      <c r="A39" s="34" t="s">
        <v>78</v>
      </c>
      <c r="B39" s="35" t="s">
        <v>79</v>
      </c>
      <c r="C39" s="44">
        <v>1.72413793103448E-2</v>
      </c>
      <c r="D39" s="44">
        <v>0</v>
      </c>
      <c r="E39" s="154">
        <v>0</v>
      </c>
      <c r="F39" s="44">
        <v>0</v>
      </c>
      <c r="G39" s="44">
        <v>1.63934426229508E-2</v>
      </c>
      <c r="H39" s="44">
        <v>0</v>
      </c>
      <c r="I39" s="154">
        <v>0</v>
      </c>
      <c r="J39" s="44">
        <v>0</v>
      </c>
      <c r="K39" s="44">
        <v>1.58730158730159E-2</v>
      </c>
      <c r="L39" s="44">
        <v>0</v>
      </c>
      <c r="M39" s="153">
        <v>0</v>
      </c>
      <c r="N39" s="153">
        <v>0</v>
      </c>
      <c r="O39" s="44">
        <v>3.125E-2</v>
      </c>
      <c r="P39" s="44">
        <v>0</v>
      </c>
      <c r="Q39" s="44">
        <v>0</v>
      </c>
      <c r="R39" s="44">
        <v>0</v>
      </c>
      <c r="S39" s="44">
        <v>2.9850746268656699E-2</v>
      </c>
      <c r="T39" s="44">
        <v>0</v>
      </c>
      <c r="U39" s="44">
        <v>0</v>
      </c>
      <c r="V39" s="154">
        <v>0</v>
      </c>
      <c r="W39" s="44">
        <v>2.8985507246376802E-2</v>
      </c>
      <c r="X39" s="154">
        <v>0</v>
      </c>
      <c r="Y39" s="44">
        <v>0</v>
      </c>
      <c r="Z39" s="154">
        <v>0</v>
      </c>
      <c r="AA39" s="44">
        <v>1.4492753623188401E-2</v>
      </c>
      <c r="AB39" s="44">
        <v>0</v>
      </c>
      <c r="AC39" s="44">
        <v>0</v>
      </c>
      <c r="AD39" s="44">
        <v>0</v>
      </c>
      <c r="AE39" s="154">
        <v>1.88679245283019E-2</v>
      </c>
      <c r="AF39" s="154">
        <v>0</v>
      </c>
      <c r="AG39" s="154">
        <v>0</v>
      </c>
      <c r="AH39" s="154">
        <v>0</v>
      </c>
      <c r="AI39" s="154">
        <v>1.4492753623188401E-2</v>
      </c>
      <c r="AJ39" s="154">
        <v>0</v>
      </c>
      <c r="AK39" s="154">
        <v>0</v>
      </c>
      <c r="AL39" s="154">
        <v>0</v>
      </c>
      <c r="AM39" s="323">
        <v>0</v>
      </c>
      <c r="AN39" s="323">
        <v>6.5789473684210497E-3</v>
      </c>
      <c r="AO39" s="323">
        <v>0</v>
      </c>
      <c r="AP39" s="323">
        <v>0</v>
      </c>
      <c r="AQ39" s="323">
        <v>0</v>
      </c>
      <c r="AR39" s="323">
        <v>1.26582278481013E-2</v>
      </c>
      <c r="AS39" s="152">
        <v>0</v>
      </c>
      <c r="AT39" s="152">
        <v>0</v>
      </c>
      <c r="AU39" s="323">
        <v>0</v>
      </c>
      <c r="AV39" s="323">
        <v>2.4691358024691401E-3</v>
      </c>
      <c r="AW39" s="152">
        <v>0</v>
      </c>
      <c r="AX39" s="152">
        <v>0</v>
      </c>
      <c r="AY39" s="323">
        <v>0</v>
      </c>
      <c r="AZ39" s="323">
        <v>2.4691358024691401E-3</v>
      </c>
      <c r="BA39" s="154">
        <v>0</v>
      </c>
      <c r="BB39" s="154">
        <v>0</v>
      </c>
    </row>
    <row r="40" spans="1:54" s="30" customFormat="1" ht="13.4" customHeight="1" x14ac:dyDescent="0.25">
      <c r="A40" s="34" t="s">
        <v>82</v>
      </c>
      <c r="B40" s="35" t="s">
        <v>83</v>
      </c>
      <c r="C40" s="58">
        <v>1.0752688172042999E-2</v>
      </c>
      <c r="D40" s="58">
        <v>0</v>
      </c>
      <c r="E40" s="154">
        <v>0</v>
      </c>
      <c r="F40" s="58">
        <v>0</v>
      </c>
      <c r="G40" s="58">
        <v>1.1764705882352899E-2</v>
      </c>
      <c r="H40" s="58">
        <v>0</v>
      </c>
      <c r="I40" s="154">
        <v>0</v>
      </c>
      <c r="J40" s="58">
        <v>0</v>
      </c>
      <c r="K40" s="58">
        <v>1.0638297872340399E-2</v>
      </c>
      <c r="L40" s="58">
        <v>0</v>
      </c>
      <c r="M40" s="152">
        <v>0</v>
      </c>
      <c r="N40" s="152">
        <v>0</v>
      </c>
      <c r="O40" s="58">
        <v>1.0638297872340399E-2</v>
      </c>
      <c r="P40" s="58">
        <v>0</v>
      </c>
      <c r="Q40" s="58">
        <v>0</v>
      </c>
      <c r="R40" s="58">
        <v>0</v>
      </c>
      <c r="S40" s="58">
        <v>0</v>
      </c>
      <c r="T40" s="58">
        <v>0</v>
      </c>
      <c r="U40" s="58">
        <v>0</v>
      </c>
      <c r="V40" s="154">
        <v>0</v>
      </c>
      <c r="W40" s="58">
        <v>0</v>
      </c>
      <c r="X40" s="154">
        <v>0</v>
      </c>
      <c r="Y40" s="58">
        <v>0</v>
      </c>
      <c r="Z40" s="154">
        <v>0</v>
      </c>
      <c r="AA40" s="58">
        <v>0</v>
      </c>
      <c r="AB40" s="58">
        <v>0</v>
      </c>
      <c r="AC40" s="58">
        <v>0</v>
      </c>
      <c r="AD40" s="58">
        <v>0</v>
      </c>
      <c r="AE40" s="154">
        <v>0</v>
      </c>
      <c r="AF40" s="154">
        <v>0</v>
      </c>
      <c r="AG40" s="154">
        <v>0</v>
      </c>
      <c r="AH40" s="154">
        <v>0</v>
      </c>
      <c r="AI40" s="154">
        <v>0</v>
      </c>
      <c r="AJ40" s="154">
        <v>0</v>
      </c>
      <c r="AK40" s="154">
        <v>0</v>
      </c>
      <c r="AL40" s="154">
        <v>0</v>
      </c>
      <c r="AM40" s="321">
        <v>0</v>
      </c>
      <c r="AN40" s="321">
        <v>0</v>
      </c>
      <c r="AO40" s="321">
        <v>0</v>
      </c>
      <c r="AP40" s="321">
        <v>0</v>
      </c>
      <c r="AQ40" s="321">
        <v>1.4705882352941201E-2</v>
      </c>
      <c r="AR40" s="321">
        <v>0</v>
      </c>
      <c r="AS40" s="153">
        <v>0</v>
      </c>
      <c r="AT40" s="153">
        <v>0</v>
      </c>
      <c r="AU40" s="321">
        <v>1.7857142857142901E-2</v>
      </c>
      <c r="AV40" s="321">
        <v>0</v>
      </c>
      <c r="AW40" s="153">
        <v>0</v>
      </c>
      <c r="AX40" s="153">
        <v>0</v>
      </c>
      <c r="AY40" s="321">
        <v>0</v>
      </c>
      <c r="AZ40" s="321">
        <v>0</v>
      </c>
      <c r="BA40" s="154">
        <v>0</v>
      </c>
      <c r="BB40" s="154">
        <v>0</v>
      </c>
    </row>
    <row r="41" spans="1:54" s="30" customFormat="1" ht="13.4" customHeight="1" x14ac:dyDescent="0.25">
      <c r="A41" s="34" t="s">
        <v>84</v>
      </c>
      <c r="B41" s="35" t="s">
        <v>85</v>
      </c>
      <c r="C41" s="44">
        <v>5.4945054945055001E-3</v>
      </c>
      <c r="D41" s="44">
        <v>0</v>
      </c>
      <c r="E41" s="154">
        <v>0</v>
      </c>
      <c r="F41" s="44">
        <v>0</v>
      </c>
      <c r="G41" s="44">
        <v>5.2356020942408397E-3</v>
      </c>
      <c r="H41" s="44">
        <v>0</v>
      </c>
      <c r="I41" s="154">
        <v>0</v>
      </c>
      <c r="J41" s="44">
        <v>0</v>
      </c>
      <c r="K41" s="44">
        <v>5.2631578947368403E-3</v>
      </c>
      <c r="L41" s="44">
        <v>0</v>
      </c>
      <c r="M41" s="153">
        <v>0</v>
      </c>
      <c r="N41" s="153">
        <v>0</v>
      </c>
      <c r="O41" s="44">
        <v>5.3475935828877002E-3</v>
      </c>
      <c r="P41" s="44">
        <v>0</v>
      </c>
      <c r="Q41" s="44">
        <v>0</v>
      </c>
      <c r="R41" s="44">
        <v>0</v>
      </c>
      <c r="S41" s="44">
        <v>0</v>
      </c>
      <c r="T41" s="44">
        <v>0</v>
      </c>
      <c r="U41" s="44">
        <v>0</v>
      </c>
      <c r="V41" s="154">
        <v>0</v>
      </c>
      <c r="W41" s="44">
        <v>5.8139534883720903E-3</v>
      </c>
      <c r="X41" s="154">
        <v>0</v>
      </c>
      <c r="Y41" s="44">
        <v>0</v>
      </c>
      <c r="Z41" s="154">
        <v>0</v>
      </c>
      <c r="AA41" s="44">
        <v>5.5555555555555601E-3</v>
      </c>
      <c r="AB41" s="44">
        <v>0</v>
      </c>
      <c r="AC41" s="44">
        <v>0</v>
      </c>
      <c r="AD41" s="44">
        <v>0</v>
      </c>
      <c r="AE41" s="154">
        <v>6.8027210884353704E-3</v>
      </c>
      <c r="AF41" s="154">
        <v>0</v>
      </c>
      <c r="AG41" s="154">
        <v>0</v>
      </c>
      <c r="AH41" s="154">
        <v>0</v>
      </c>
      <c r="AI41" s="154">
        <v>6.9444444444444397E-3</v>
      </c>
      <c r="AJ41" s="154">
        <v>0</v>
      </c>
      <c r="AK41" s="154">
        <v>0</v>
      </c>
      <c r="AL41" s="154">
        <v>0</v>
      </c>
      <c r="AM41" s="323">
        <v>0</v>
      </c>
      <c r="AN41" s="323">
        <v>0</v>
      </c>
      <c r="AO41" s="323">
        <v>0</v>
      </c>
      <c r="AP41" s="323">
        <v>0</v>
      </c>
      <c r="AQ41" s="323">
        <v>0</v>
      </c>
      <c r="AR41" s="323">
        <v>0</v>
      </c>
      <c r="AS41" s="152">
        <v>0</v>
      </c>
      <c r="AT41" s="152">
        <v>0</v>
      </c>
      <c r="AU41" s="323">
        <v>0</v>
      </c>
      <c r="AV41" s="323">
        <v>0</v>
      </c>
      <c r="AW41" s="152">
        <v>0</v>
      </c>
      <c r="AX41" s="152">
        <v>0</v>
      </c>
      <c r="AY41" s="323">
        <v>0</v>
      </c>
      <c r="AZ41" s="323">
        <v>0</v>
      </c>
      <c r="BA41" s="154">
        <v>0</v>
      </c>
      <c r="BB41" s="154">
        <v>0</v>
      </c>
    </row>
    <row r="42" spans="1:54" s="30" customFormat="1" ht="13.4" customHeight="1" x14ac:dyDescent="0.25">
      <c r="A42" s="34" t="s">
        <v>88</v>
      </c>
      <c r="B42" s="35" t="s">
        <v>89</v>
      </c>
      <c r="C42" s="58">
        <v>0</v>
      </c>
      <c r="D42" s="58">
        <v>0</v>
      </c>
      <c r="E42" s="154">
        <v>0</v>
      </c>
      <c r="F42" s="58">
        <v>0</v>
      </c>
      <c r="G42" s="58">
        <v>5.2356020942408397E-3</v>
      </c>
      <c r="H42" s="58">
        <v>0</v>
      </c>
      <c r="I42" s="154">
        <v>0</v>
      </c>
      <c r="J42" s="58">
        <v>0</v>
      </c>
      <c r="K42" s="58">
        <v>0</v>
      </c>
      <c r="L42" s="58">
        <v>0</v>
      </c>
      <c r="M42" s="152">
        <v>0</v>
      </c>
      <c r="N42" s="152">
        <v>0</v>
      </c>
      <c r="O42" s="58">
        <v>7.2992700729926996E-3</v>
      </c>
      <c r="P42" s="58">
        <v>0</v>
      </c>
      <c r="Q42" s="58">
        <v>0</v>
      </c>
      <c r="R42" s="58">
        <v>0</v>
      </c>
      <c r="S42" s="58">
        <v>5.1020408163265302E-3</v>
      </c>
      <c r="T42" s="58">
        <v>0</v>
      </c>
      <c r="U42" s="58">
        <v>0</v>
      </c>
      <c r="V42" s="154">
        <v>0</v>
      </c>
      <c r="W42" s="58">
        <v>0</v>
      </c>
      <c r="X42" s="154">
        <v>0</v>
      </c>
      <c r="Y42" s="58">
        <v>0</v>
      </c>
      <c r="Z42" s="154">
        <v>0</v>
      </c>
      <c r="AA42" s="58">
        <v>0</v>
      </c>
      <c r="AB42" s="58">
        <v>0</v>
      </c>
      <c r="AC42" s="58">
        <v>0</v>
      </c>
      <c r="AD42" s="58">
        <v>0</v>
      </c>
      <c r="AE42" s="154">
        <v>0</v>
      </c>
      <c r="AF42" s="154">
        <v>0</v>
      </c>
      <c r="AG42" s="154">
        <v>0</v>
      </c>
      <c r="AH42" s="154">
        <v>0</v>
      </c>
      <c r="AI42" s="154">
        <v>0</v>
      </c>
      <c r="AJ42" s="154">
        <v>0</v>
      </c>
      <c r="AK42" s="154">
        <v>0</v>
      </c>
      <c r="AL42" s="154">
        <v>0</v>
      </c>
      <c r="AM42" s="322">
        <v>3.7174721189591098E-3</v>
      </c>
      <c r="AN42" s="322">
        <v>0</v>
      </c>
      <c r="AO42" s="321">
        <v>0</v>
      </c>
      <c r="AP42" s="321">
        <v>0</v>
      </c>
      <c r="AQ42" s="322">
        <v>7.3529411764705899E-3</v>
      </c>
      <c r="AR42" s="322">
        <v>0</v>
      </c>
      <c r="AS42" s="153">
        <v>0</v>
      </c>
      <c r="AT42" s="153">
        <v>0</v>
      </c>
      <c r="AU42" s="322">
        <v>6.8493150684931503E-3</v>
      </c>
      <c r="AV42" s="322">
        <v>0</v>
      </c>
      <c r="AW42" s="153">
        <v>0</v>
      </c>
      <c r="AX42" s="153">
        <v>0</v>
      </c>
      <c r="AY42" s="322">
        <v>7.4626865671641798E-3</v>
      </c>
      <c r="AZ42" s="322">
        <v>0</v>
      </c>
      <c r="BA42" s="154">
        <v>0</v>
      </c>
      <c r="BB42" s="154">
        <v>0</v>
      </c>
    </row>
    <row r="43" spans="1:54" s="30" customFormat="1" ht="13.4" customHeight="1" x14ac:dyDescent="0.25">
      <c r="A43" s="34" t="s">
        <v>50</v>
      </c>
      <c r="B43" s="35" t="s">
        <v>51</v>
      </c>
      <c r="C43" s="58">
        <v>0</v>
      </c>
      <c r="D43" s="58">
        <v>0</v>
      </c>
      <c r="E43" s="58">
        <v>0</v>
      </c>
      <c r="F43" s="58">
        <v>0</v>
      </c>
      <c r="G43" s="58">
        <v>0</v>
      </c>
      <c r="H43" s="58">
        <v>0</v>
      </c>
      <c r="I43" s="58">
        <v>0</v>
      </c>
      <c r="J43" s="58">
        <v>0</v>
      </c>
      <c r="K43" s="58">
        <v>0</v>
      </c>
      <c r="L43" s="58">
        <v>0</v>
      </c>
      <c r="M43" s="58">
        <v>0</v>
      </c>
      <c r="N43" s="58">
        <v>0</v>
      </c>
      <c r="O43" s="58">
        <v>0</v>
      </c>
      <c r="P43" s="58">
        <v>0</v>
      </c>
      <c r="Q43" s="58">
        <v>0</v>
      </c>
      <c r="R43" s="58">
        <v>0</v>
      </c>
      <c r="S43" s="58">
        <v>0</v>
      </c>
      <c r="T43" s="58">
        <v>0</v>
      </c>
      <c r="U43" s="58">
        <v>0</v>
      </c>
      <c r="V43" s="58">
        <v>0</v>
      </c>
      <c r="W43" s="58">
        <v>0</v>
      </c>
      <c r="X43" s="58">
        <v>0</v>
      </c>
      <c r="Y43" s="58">
        <v>0</v>
      </c>
      <c r="Z43" s="58">
        <v>0</v>
      </c>
      <c r="AA43" s="58">
        <v>0</v>
      </c>
      <c r="AB43" s="58">
        <v>0</v>
      </c>
      <c r="AC43" s="58">
        <v>0</v>
      </c>
      <c r="AD43" s="58">
        <v>0</v>
      </c>
      <c r="AE43" s="58">
        <v>0</v>
      </c>
      <c r="AF43" s="58">
        <v>0</v>
      </c>
      <c r="AG43" s="58">
        <v>0</v>
      </c>
      <c r="AH43" s="58">
        <v>0</v>
      </c>
      <c r="AI43" s="58">
        <v>0</v>
      </c>
      <c r="AJ43" s="58">
        <v>0</v>
      </c>
      <c r="AK43" s="58">
        <v>0</v>
      </c>
      <c r="AL43" s="58">
        <v>0</v>
      </c>
      <c r="AM43" s="324">
        <v>1.5396458814472699E-4</v>
      </c>
      <c r="AN43" s="324">
        <v>0</v>
      </c>
      <c r="AO43" s="323">
        <v>0</v>
      </c>
      <c r="AP43" s="323">
        <v>0</v>
      </c>
      <c r="AQ43" s="324">
        <v>3.17965023847377E-4</v>
      </c>
      <c r="AR43" s="324">
        <v>0</v>
      </c>
      <c r="AS43" s="152">
        <v>0</v>
      </c>
      <c r="AT43" s="152">
        <v>0</v>
      </c>
      <c r="AU43" s="324">
        <v>3.2216494845360802E-4</v>
      </c>
      <c r="AV43" s="324">
        <v>0</v>
      </c>
      <c r="AW43" s="152">
        <v>0</v>
      </c>
      <c r="AX43" s="152">
        <v>0</v>
      </c>
      <c r="AY43" s="324">
        <v>6.9516857838025701E-4</v>
      </c>
      <c r="AZ43" s="324">
        <v>0</v>
      </c>
      <c r="BA43" s="154">
        <v>0</v>
      </c>
      <c r="BB43" s="154">
        <v>0</v>
      </c>
    </row>
    <row r="44" spans="1:54" s="30" customFormat="1" ht="13.4" customHeight="1" x14ac:dyDescent="0.25">
      <c r="A44" s="34" t="s">
        <v>52</v>
      </c>
      <c r="B44" s="35" t="s">
        <v>53</v>
      </c>
      <c r="C44" s="58">
        <v>0</v>
      </c>
      <c r="D44" s="58">
        <v>1.7452006980802799E-3</v>
      </c>
      <c r="E44" s="154">
        <v>0</v>
      </c>
      <c r="F44" s="58">
        <v>0</v>
      </c>
      <c r="G44" s="58">
        <v>0</v>
      </c>
      <c r="H44" s="58">
        <v>4.2462845010615702E-3</v>
      </c>
      <c r="I44" s="154">
        <v>0</v>
      </c>
      <c r="J44" s="58">
        <v>0</v>
      </c>
      <c r="K44" s="58">
        <v>0</v>
      </c>
      <c r="L44" s="58">
        <v>4.3478260869565201E-3</v>
      </c>
      <c r="M44" s="153">
        <v>0</v>
      </c>
      <c r="N44" s="153">
        <v>0</v>
      </c>
      <c r="O44" s="58">
        <v>0</v>
      </c>
      <c r="P44" s="58">
        <v>3.2626427406199001E-3</v>
      </c>
      <c r="Q44" s="58">
        <v>0</v>
      </c>
      <c r="R44" s="58">
        <v>0</v>
      </c>
      <c r="S44" s="58">
        <v>0</v>
      </c>
      <c r="T44" s="58">
        <v>2.2396416573348299E-3</v>
      </c>
      <c r="U44" s="58">
        <v>1.11982082866741E-3</v>
      </c>
      <c r="V44" s="154">
        <v>0</v>
      </c>
      <c r="W44" s="58">
        <v>0</v>
      </c>
      <c r="X44" s="154">
        <v>0</v>
      </c>
      <c r="Y44" s="58">
        <v>2.20507166482911E-3</v>
      </c>
      <c r="Z44" s="154">
        <v>0</v>
      </c>
      <c r="AA44" s="58">
        <v>0</v>
      </c>
      <c r="AB44" s="58">
        <v>0</v>
      </c>
      <c r="AC44" s="58">
        <v>1.9960079840319399E-3</v>
      </c>
      <c r="AD44" s="58">
        <v>0</v>
      </c>
      <c r="AE44" s="154">
        <v>0</v>
      </c>
      <c r="AF44" s="154">
        <v>0</v>
      </c>
      <c r="AG44" s="154">
        <v>2.2172949002217299E-3</v>
      </c>
      <c r="AH44" s="154">
        <v>0</v>
      </c>
      <c r="AI44" s="154">
        <v>9.0600226500566292E-3</v>
      </c>
      <c r="AJ44" s="154">
        <v>0</v>
      </c>
      <c r="AK44" s="154">
        <v>2.2650056625141599E-3</v>
      </c>
      <c r="AL44" s="154">
        <v>0</v>
      </c>
      <c r="AM44" s="321">
        <v>0</v>
      </c>
      <c r="AN44" s="321">
        <v>0</v>
      </c>
      <c r="AO44" s="321">
        <v>0</v>
      </c>
      <c r="AP44" s="321">
        <v>0</v>
      </c>
      <c r="AQ44" s="321">
        <v>2.5974025974026E-3</v>
      </c>
      <c r="AR44" s="321">
        <v>0</v>
      </c>
      <c r="AS44" s="153">
        <v>0</v>
      </c>
      <c r="AT44" s="153">
        <v>0</v>
      </c>
      <c r="AU44" s="321">
        <v>2.5252525252525298E-3</v>
      </c>
      <c r="AV44" s="321">
        <v>0</v>
      </c>
      <c r="AW44" s="153">
        <v>0</v>
      </c>
      <c r="AX44" s="153">
        <v>0</v>
      </c>
      <c r="AY44" s="321">
        <v>2.5000000000000001E-3</v>
      </c>
      <c r="AZ44" s="321">
        <v>0</v>
      </c>
      <c r="BA44" s="154">
        <v>0</v>
      </c>
      <c r="BB44" s="154">
        <v>0</v>
      </c>
    </row>
    <row r="45" spans="1:54" s="30" customFormat="1" ht="13.4" customHeight="1" x14ac:dyDescent="0.25">
      <c r="A45" s="34" t="s">
        <v>56</v>
      </c>
      <c r="B45" s="35" t="s">
        <v>57</v>
      </c>
      <c r="C45" s="44">
        <v>8.15660685154976E-4</v>
      </c>
      <c r="D45" s="44">
        <v>0</v>
      </c>
      <c r="E45" s="154">
        <v>0</v>
      </c>
      <c r="F45" s="44">
        <v>0</v>
      </c>
      <c r="G45" s="44">
        <v>8.7336244541484696E-4</v>
      </c>
      <c r="H45" s="44">
        <v>0</v>
      </c>
      <c r="I45" s="154">
        <v>0</v>
      </c>
      <c r="J45" s="44">
        <v>0</v>
      </c>
      <c r="K45" s="44">
        <v>8.9285714285714305E-4</v>
      </c>
      <c r="L45" s="44">
        <v>0</v>
      </c>
      <c r="M45" s="152">
        <v>0</v>
      </c>
      <c r="N45" s="152">
        <v>0</v>
      </c>
      <c r="O45" s="44">
        <v>0</v>
      </c>
      <c r="P45" s="44">
        <v>0</v>
      </c>
      <c r="Q45" s="44">
        <v>0</v>
      </c>
      <c r="R45" s="44">
        <v>0</v>
      </c>
      <c r="S45" s="44">
        <v>0</v>
      </c>
      <c r="T45" s="44">
        <v>0</v>
      </c>
      <c r="U45" s="44">
        <v>0</v>
      </c>
      <c r="V45" s="154">
        <v>0</v>
      </c>
      <c r="W45" s="44">
        <v>0</v>
      </c>
      <c r="X45" s="154">
        <v>0</v>
      </c>
      <c r="Y45" s="44">
        <v>0</v>
      </c>
      <c r="Z45" s="154">
        <v>0</v>
      </c>
      <c r="AA45" s="44">
        <v>0</v>
      </c>
      <c r="AB45" s="44">
        <v>0</v>
      </c>
      <c r="AC45" s="44">
        <v>0</v>
      </c>
      <c r="AD45" s="44">
        <v>0</v>
      </c>
      <c r="AE45" s="154">
        <v>0</v>
      </c>
      <c r="AF45" s="154">
        <v>0</v>
      </c>
      <c r="AG45" s="154">
        <v>0</v>
      </c>
      <c r="AH45" s="154">
        <v>0</v>
      </c>
      <c r="AI45" s="154">
        <v>0</v>
      </c>
      <c r="AJ45" s="154">
        <v>0</v>
      </c>
      <c r="AK45" s="154">
        <v>0</v>
      </c>
      <c r="AL45" s="154">
        <v>0</v>
      </c>
      <c r="AM45" s="323">
        <v>0</v>
      </c>
      <c r="AN45" s="323">
        <v>0</v>
      </c>
      <c r="AO45" s="323">
        <v>0</v>
      </c>
      <c r="AP45" s="323">
        <v>0</v>
      </c>
      <c r="AQ45" s="323">
        <v>0</v>
      </c>
      <c r="AR45" s="323">
        <v>0</v>
      </c>
      <c r="AS45" s="152">
        <v>0</v>
      </c>
      <c r="AT45" s="152">
        <v>0</v>
      </c>
      <c r="AU45" s="323">
        <v>0</v>
      </c>
      <c r="AV45" s="323">
        <v>0</v>
      </c>
      <c r="AW45" s="152">
        <v>0</v>
      </c>
      <c r="AX45" s="152">
        <v>0</v>
      </c>
      <c r="AY45" s="323">
        <v>0</v>
      </c>
      <c r="AZ45" s="323">
        <v>0</v>
      </c>
      <c r="BA45" s="154">
        <v>0</v>
      </c>
      <c r="BB45" s="154">
        <v>0</v>
      </c>
    </row>
    <row r="46" spans="1:54" s="30" customFormat="1" ht="13.4" customHeight="1" x14ac:dyDescent="0.25">
      <c r="A46" s="34" t="s">
        <v>92</v>
      </c>
      <c r="B46" s="35" t="s">
        <v>93</v>
      </c>
      <c r="C46" s="44">
        <v>0</v>
      </c>
      <c r="D46" s="44">
        <v>0</v>
      </c>
      <c r="E46" s="154">
        <v>0</v>
      </c>
      <c r="F46" s="44">
        <v>3.4482758620689703E-2</v>
      </c>
      <c r="G46" s="44">
        <v>0</v>
      </c>
      <c r="H46" s="44">
        <v>0</v>
      </c>
      <c r="I46" s="154">
        <v>0</v>
      </c>
      <c r="J46" s="44">
        <v>3.5714285714285698E-2</v>
      </c>
      <c r="K46" s="44">
        <v>0</v>
      </c>
      <c r="L46" s="44">
        <v>0</v>
      </c>
      <c r="M46" s="153">
        <v>0</v>
      </c>
      <c r="N46" s="153">
        <v>0</v>
      </c>
      <c r="O46" s="44">
        <v>0</v>
      </c>
      <c r="P46" s="44">
        <v>0</v>
      </c>
      <c r="Q46" s="44">
        <v>0</v>
      </c>
      <c r="R46" s="44">
        <v>0</v>
      </c>
      <c r="S46" s="44">
        <v>0</v>
      </c>
      <c r="T46" s="44">
        <v>0</v>
      </c>
      <c r="U46" s="44">
        <v>0</v>
      </c>
      <c r="V46" s="154">
        <v>0</v>
      </c>
      <c r="W46" s="44">
        <v>0</v>
      </c>
      <c r="X46" s="154">
        <v>0</v>
      </c>
      <c r="Y46" s="44">
        <v>0</v>
      </c>
      <c r="Z46" s="154">
        <v>0</v>
      </c>
      <c r="AA46" s="44">
        <v>0</v>
      </c>
      <c r="AB46" s="44">
        <v>0</v>
      </c>
      <c r="AC46" s="44">
        <v>0</v>
      </c>
      <c r="AD46" s="44">
        <v>0</v>
      </c>
      <c r="AE46" s="154">
        <v>0</v>
      </c>
      <c r="AF46" s="154">
        <v>0</v>
      </c>
      <c r="AG46" s="154">
        <v>0</v>
      </c>
      <c r="AH46" s="154">
        <v>0</v>
      </c>
      <c r="AI46" s="154">
        <v>0</v>
      </c>
      <c r="AJ46" s="154">
        <v>0</v>
      </c>
      <c r="AK46" s="154">
        <v>0</v>
      </c>
      <c r="AL46" s="154">
        <v>0</v>
      </c>
      <c r="AM46" s="321">
        <v>0</v>
      </c>
      <c r="AN46" s="321">
        <v>0</v>
      </c>
      <c r="AO46" s="321">
        <v>0</v>
      </c>
      <c r="AP46" s="321">
        <v>0</v>
      </c>
      <c r="AQ46" s="321">
        <v>0</v>
      </c>
      <c r="AR46" s="321">
        <v>0</v>
      </c>
      <c r="AS46" s="153">
        <v>0</v>
      </c>
      <c r="AT46" s="153">
        <v>0</v>
      </c>
      <c r="AU46" s="321">
        <v>0</v>
      </c>
      <c r="AV46" s="321">
        <v>0</v>
      </c>
      <c r="AW46" s="153">
        <v>0</v>
      </c>
      <c r="AX46" s="153">
        <v>0</v>
      </c>
      <c r="AY46" s="321">
        <v>0</v>
      </c>
      <c r="AZ46" s="321">
        <v>0</v>
      </c>
      <c r="BA46" s="154">
        <v>0</v>
      </c>
      <c r="BB46" s="154">
        <v>0</v>
      </c>
    </row>
    <row r="47" spans="1:54" s="30" customFormat="1" ht="13.4" customHeight="1" x14ac:dyDescent="0.3">
      <c r="A47" s="39" t="s">
        <v>174</v>
      </c>
      <c r="B47" s="34"/>
      <c r="C47" s="57">
        <v>2.5263859463683174E-3</v>
      </c>
      <c r="D47" s="57">
        <v>1.2992323307895332E-4</v>
      </c>
      <c r="E47" s="57">
        <v>0</v>
      </c>
      <c r="F47" s="57">
        <v>2.4630541871921217E-3</v>
      </c>
      <c r="G47" s="57">
        <v>2.9099519657977304E-3</v>
      </c>
      <c r="H47" s="57">
        <v>3.0869036953265483E-4</v>
      </c>
      <c r="I47" s="57">
        <v>0</v>
      </c>
      <c r="J47" s="57">
        <v>2.5510204081632642E-3</v>
      </c>
      <c r="K47" s="57">
        <v>2.4532881322815469E-3</v>
      </c>
      <c r="L47" s="57">
        <v>3.1606537156953423E-4</v>
      </c>
      <c r="M47" s="57">
        <v>0</v>
      </c>
      <c r="N47" s="57">
        <v>0</v>
      </c>
      <c r="O47" s="57">
        <v>4.2130984613804575E-3</v>
      </c>
      <c r="P47" s="57">
        <v>2.3304591004427857E-4</v>
      </c>
      <c r="Q47" s="57">
        <v>1.0935176275041572E-5</v>
      </c>
      <c r="R47" s="57">
        <v>5.5625396330948861E-6</v>
      </c>
      <c r="S47" s="57">
        <v>2.8587639765853975E-3</v>
      </c>
      <c r="T47" s="57">
        <v>1.5997440409534501E-4</v>
      </c>
      <c r="U47" s="57">
        <v>7.9987202047672137E-5</v>
      </c>
      <c r="V47" s="57">
        <v>0</v>
      </c>
      <c r="W47" s="57">
        <v>2.8970735462950487E-3</v>
      </c>
      <c r="X47" s="57">
        <v>0</v>
      </c>
      <c r="Y47" s="57">
        <v>1.5750511891636501E-4</v>
      </c>
      <c r="Z47" s="57">
        <v>0</v>
      </c>
      <c r="AA47" s="57">
        <v>1.8373036953119159E-3</v>
      </c>
      <c r="AB47" s="57">
        <v>1.6629047357392272E-5</v>
      </c>
      <c r="AC47" s="57">
        <v>1.4257199885942426E-4</v>
      </c>
      <c r="AD47" s="57">
        <v>0</v>
      </c>
      <c r="AE47" s="57">
        <v>2.9584485883749076E-3</v>
      </c>
      <c r="AF47" s="57">
        <v>6.6125320707805429E-6</v>
      </c>
      <c r="AG47" s="57">
        <v>1.5837820715869499E-4</v>
      </c>
      <c r="AH47" s="57">
        <v>0</v>
      </c>
      <c r="AI47" s="57">
        <v>2.6803454029804097E-3</v>
      </c>
      <c r="AJ47" s="57">
        <v>0</v>
      </c>
      <c r="AK47" s="57">
        <v>1.6178611875101141E-4</v>
      </c>
      <c r="AL47" s="57">
        <v>0</v>
      </c>
      <c r="AM47" s="57">
        <v>6.4450913107584108E-4</v>
      </c>
      <c r="AN47" s="57">
        <v>4.69924812030075E-4</v>
      </c>
      <c r="AO47" s="57">
        <v>0</v>
      </c>
      <c r="AP47" s="57">
        <v>0</v>
      </c>
      <c r="AQ47" s="57">
        <v>2.7895296073918237E-3</v>
      </c>
      <c r="AR47" s="57">
        <v>9.0415913200723574E-4</v>
      </c>
      <c r="AS47" s="57">
        <v>0</v>
      </c>
      <c r="AT47" s="57">
        <v>0</v>
      </c>
      <c r="AU47" s="57">
        <v>2.4441720698228225E-3</v>
      </c>
      <c r="AV47" s="57">
        <v>1.9473366520593772E-4</v>
      </c>
      <c r="AW47" s="57">
        <v>0</v>
      </c>
      <c r="AX47" s="57">
        <v>0</v>
      </c>
      <c r="AY47" s="57">
        <v>1.1481991824880151E-3</v>
      </c>
      <c r="AZ47" s="57">
        <v>1.7636684303351001E-4</v>
      </c>
      <c r="BA47" s="57">
        <v>0</v>
      </c>
      <c r="BB47" s="57">
        <v>0</v>
      </c>
    </row>
    <row r="48" spans="1:54" s="30" customFormat="1" ht="13.4" customHeight="1" x14ac:dyDescent="0.3">
      <c r="A48" s="60"/>
    </row>
    <row r="49" spans="1:54" s="30" customFormat="1" ht="13.4" customHeight="1" x14ac:dyDescent="0.25">
      <c r="A49" s="41" t="s">
        <v>227</v>
      </c>
      <c r="B49" s="41"/>
    </row>
    <row r="50" spans="1:54" s="30" customFormat="1" ht="26.5" customHeight="1" x14ac:dyDescent="0.3">
      <c r="A50" s="31" t="s">
        <v>8</v>
      </c>
      <c r="B50" s="54" t="s">
        <v>9</v>
      </c>
      <c r="C50" s="384">
        <v>45717</v>
      </c>
      <c r="D50" s="384"/>
      <c r="E50" s="384"/>
      <c r="F50" s="384"/>
      <c r="G50" s="384">
        <v>45748</v>
      </c>
      <c r="H50" s="384"/>
      <c r="I50" s="384"/>
      <c r="J50" s="384"/>
      <c r="K50" s="384">
        <v>45778</v>
      </c>
      <c r="L50" s="384"/>
      <c r="M50" s="384"/>
      <c r="N50" s="384"/>
      <c r="O50" s="384">
        <v>45809</v>
      </c>
      <c r="P50" s="384"/>
      <c r="Q50" s="384"/>
      <c r="R50" s="384"/>
      <c r="S50" s="384">
        <v>45839</v>
      </c>
      <c r="T50" s="384"/>
      <c r="U50" s="384"/>
      <c r="V50" s="384"/>
      <c r="W50" s="384">
        <v>45870</v>
      </c>
      <c r="X50" s="384"/>
      <c r="Y50" s="384"/>
      <c r="Z50" s="384"/>
      <c r="AA50" s="384">
        <v>45901</v>
      </c>
      <c r="AB50" s="384"/>
      <c r="AC50" s="384"/>
      <c r="AD50" s="384"/>
      <c r="AE50" s="384">
        <v>45931</v>
      </c>
      <c r="AF50" s="384"/>
      <c r="AG50" s="384"/>
      <c r="AH50" s="384"/>
      <c r="AI50" s="384">
        <v>45962</v>
      </c>
      <c r="AJ50" s="384"/>
      <c r="AK50" s="384"/>
      <c r="AL50" s="384"/>
      <c r="AM50" s="384">
        <v>45992</v>
      </c>
      <c r="AN50" s="384"/>
      <c r="AO50" s="384"/>
      <c r="AP50" s="384"/>
      <c r="AQ50" s="384">
        <v>46023</v>
      </c>
      <c r="AR50" s="384"/>
      <c r="AS50" s="384"/>
      <c r="AT50" s="384"/>
      <c r="AU50" s="384">
        <v>46054</v>
      </c>
      <c r="AV50" s="384"/>
      <c r="AW50" s="384"/>
      <c r="AX50" s="384"/>
      <c r="AY50" s="384">
        <v>46082</v>
      </c>
      <c r="AZ50" s="384"/>
      <c r="BA50" s="384"/>
      <c r="BB50" s="384"/>
    </row>
    <row r="51" spans="1:54" s="30" customFormat="1" ht="13.4" customHeight="1" x14ac:dyDescent="0.3">
      <c r="A51" s="34"/>
      <c r="B51" s="42"/>
      <c r="C51" s="53" t="s">
        <v>214</v>
      </c>
      <c r="D51" s="53" t="s">
        <v>215</v>
      </c>
      <c r="E51" s="53" t="s">
        <v>216</v>
      </c>
      <c r="F51" s="53" t="s">
        <v>217</v>
      </c>
      <c r="G51" s="53" t="s">
        <v>214</v>
      </c>
      <c r="H51" s="53" t="s">
        <v>215</v>
      </c>
      <c r="I51" s="53" t="s">
        <v>216</v>
      </c>
      <c r="J51" s="53" t="s">
        <v>217</v>
      </c>
      <c r="K51" s="53" t="s">
        <v>214</v>
      </c>
      <c r="L51" s="53" t="s">
        <v>215</v>
      </c>
      <c r="M51" s="53" t="s">
        <v>216</v>
      </c>
      <c r="N51" s="53" t="s">
        <v>217</v>
      </c>
      <c r="O51" s="53" t="s">
        <v>214</v>
      </c>
      <c r="P51" s="53" t="s">
        <v>215</v>
      </c>
      <c r="Q51" s="53" t="s">
        <v>216</v>
      </c>
      <c r="R51" s="53" t="s">
        <v>217</v>
      </c>
      <c r="S51" s="53" t="s">
        <v>214</v>
      </c>
      <c r="T51" s="53" t="s">
        <v>215</v>
      </c>
      <c r="U51" s="53" t="s">
        <v>216</v>
      </c>
      <c r="V51" s="53" t="s">
        <v>217</v>
      </c>
      <c r="W51" s="53" t="s">
        <v>214</v>
      </c>
      <c r="X51" s="53" t="s">
        <v>215</v>
      </c>
      <c r="Y51" s="53" t="s">
        <v>216</v>
      </c>
      <c r="Z51" s="53" t="s">
        <v>217</v>
      </c>
      <c r="AA51" s="53" t="s">
        <v>214</v>
      </c>
      <c r="AB51" s="53" t="s">
        <v>215</v>
      </c>
      <c r="AC51" s="53" t="s">
        <v>216</v>
      </c>
      <c r="AD51" s="53" t="s">
        <v>217</v>
      </c>
      <c r="AE51" s="53" t="s">
        <v>214</v>
      </c>
      <c r="AF51" s="53" t="s">
        <v>215</v>
      </c>
      <c r="AG51" s="53" t="s">
        <v>216</v>
      </c>
      <c r="AH51" s="53" t="s">
        <v>217</v>
      </c>
      <c r="AI51" s="53" t="s">
        <v>214</v>
      </c>
      <c r="AJ51" s="53" t="s">
        <v>215</v>
      </c>
      <c r="AK51" s="53" t="s">
        <v>216</v>
      </c>
      <c r="AL51" s="53" t="s">
        <v>217</v>
      </c>
      <c r="AM51" s="53" t="s">
        <v>214</v>
      </c>
      <c r="AN51" s="53" t="s">
        <v>215</v>
      </c>
      <c r="AO51" s="53" t="s">
        <v>216</v>
      </c>
      <c r="AP51" s="53" t="s">
        <v>217</v>
      </c>
      <c r="AQ51" s="53" t="s">
        <v>214</v>
      </c>
      <c r="AR51" s="53" t="s">
        <v>215</v>
      </c>
      <c r="AS51" s="53" t="s">
        <v>216</v>
      </c>
      <c r="AT51" s="53" t="s">
        <v>217</v>
      </c>
      <c r="AU51" s="53" t="s">
        <v>214</v>
      </c>
      <c r="AV51" s="53" t="s">
        <v>215</v>
      </c>
      <c r="AW51" s="53" t="s">
        <v>216</v>
      </c>
      <c r="AX51" s="53" t="s">
        <v>217</v>
      </c>
      <c r="AY51" s="53" t="s">
        <v>214</v>
      </c>
      <c r="AZ51" s="53" t="s">
        <v>215</v>
      </c>
      <c r="BA51" s="53" t="s">
        <v>216</v>
      </c>
      <c r="BB51" s="53" t="s">
        <v>217</v>
      </c>
    </row>
    <row r="52" spans="1:54" s="30" customFormat="1" ht="13.4" customHeight="1" x14ac:dyDescent="0.25">
      <c r="A52" s="34" t="s">
        <v>12</v>
      </c>
      <c r="B52" s="35" t="s">
        <v>13</v>
      </c>
      <c r="C52" s="44">
        <v>0</v>
      </c>
      <c r="D52" s="154">
        <v>0</v>
      </c>
      <c r="E52" s="154">
        <v>0</v>
      </c>
      <c r="F52" s="154">
        <v>0</v>
      </c>
      <c r="G52" s="44">
        <v>0</v>
      </c>
      <c r="H52" s="154">
        <v>0</v>
      </c>
      <c r="I52" s="154">
        <v>0</v>
      </c>
      <c r="J52" s="154">
        <v>0</v>
      </c>
      <c r="K52" s="44">
        <v>0</v>
      </c>
      <c r="L52" s="152">
        <v>0</v>
      </c>
      <c r="M52" s="152">
        <v>0</v>
      </c>
      <c r="N52" s="152">
        <v>0</v>
      </c>
      <c r="O52" s="44">
        <v>0</v>
      </c>
      <c r="P52" s="152">
        <v>0</v>
      </c>
      <c r="Q52" s="152">
        <v>0</v>
      </c>
      <c r="R52" s="152">
        <v>0</v>
      </c>
      <c r="S52" s="44">
        <v>0</v>
      </c>
      <c r="T52" s="154">
        <v>0</v>
      </c>
      <c r="U52" s="154">
        <v>0</v>
      </c>
      <c r="V52" s="154">
        <v>0</v>
      </c>
      <c r="W52" s="44">
        <v>0</v>
      </c>
      <c r="X52" s="154">
        <v>0</v>
      </c>
      <c r="Y52" s="154">
        <v>0</v>
      </c>
      <c r="Z52" s="154">
        <v>0</v>
      </c>
      <c r="AA52" s="44">
        <v>0</v>
      </c>
      <c r="AB52" s="154">
        <v>0</v>
      </c>
      <c r="AC52" s="154">
        <v>0</v>
      </c>
      <c r="AD52" s="154">
        <v>0</v>
      </c>
      <c r="AE52" s="154">
        <v>0</v>
      </c>
      <c r="AF52" s="154">
        <v>0</v>
      </c>
      <c r="AG52" s="154">
        <v>0</v>
      </c>
      <c r="AH52" s="154">
        <v>0</v>
      </c>
      <c r="AI52" s="154">
        <v>0</v>
      </c>
      <c r="AJ52" s="154">
        <v>0</v>
      </c>
      <c r="AK52" s="154">
        <v>0</v>
      </c>
      <c r="AL52" s="154">
        <v>0</v>
      </c>
      <c r="AM52" s="154">
        <v>1.7292062943109101E-4</v>
      </c>
      <c r="AN52" s="152">
        <v>0</v>
      </c>
      <c r="AO52" s="152">
        <v>0</v>
      </c>
      <c r="AP52" s="152">
        <v>0</v>
      </c>
      <c r="AQ52" s="154">
        <v>2.46305418719212E-3</v>
      </c>
      <c r="AR52" s="152">
        <v>0</v>
      </c>
      <c r="AS52" s="152">
        <v>0</v>
      </c>
      <c r="AT52" s="152">
        <v>0</v>
      </c>
      <c r="AU52" s="154">
        <v>0</v>
      </c>
      <c r="AV52" s="152">
        <v>0</v>
      </c>
      <c r="AW52" s="152">
        <v>0</v>
      </c>
      <c r="AX52" s="152">
        <v>0</v>
      </c>
      <c r="AY52" s="154">
        <v>0</v>
      </c>
      <c r="AZ52" s="154">
        <v>0</v>
      </c>
      <c r="BA52" s="154">
        <v>0</v>
      </c>
      <c r="BB52" s="154">
        <v>0</v>
      </c>
    </row>
    <row r="53" spans="1:54" s="30" customFormat="1" ht="13.4" customHeight="1" x14ac:dyDescent="0.25">
      <c r="A53" s="34" t="s">
        <v>22</v>
      </c>
      <c r="B53" s="35" t="s">
        <v>23</v>
      </c>
      <c r="C53" s="58">
        <v>0</v>
      </c>
      <c r="D53" s="154">
        <v>0</v>
      </c>
      <c r="E53" s="154">
        <v>0</v>
      </c>
      <c r="F53" s="154">
        <v>0</v>
      </c>
      <c r="G53" s="58">
        <v>0</v>
      </c>
      <c r="H53" s="154">
        <v>0</v>
      </c>
      <c r="I53" s="154">
        <v>0</v>
      </c>
      <c r="J53" s="154">
        <v>0</v>
      </c>
      <c r="K53" s="58">
        <v>0</v>
      </c>
      <c r="L53" s="152">
        <v>0</v>
      </c>
      <c r="M53" s="152">
        <v>0</v>
      </c>
      <c r="N53" s="152">
        <v>0</v>
      </c>
      <c r="O53" s="58">
        <v>0</v>
      </c>
      <c r="P53" s="152">
        <v>0</v>
      </c>
      <c r="Q53" s="152">
        <v>0</v>
      </c>
      <c r="R53" s="152">
        <v>0</v>
      </c>
      <c r="S53" s="58">
        <v>0</v>
      </c>
      <c r="T53" s="154">
        <v>0</v>
      </c>
      <c r="U53" s="154">
        <v>0</v>
      </c>
      <c r="V53" s="154">
        <v>0</v>
      </c>
      <c r="W53" s="58">
        <v>0</v>
      </c>
      <c r="X53" s="154">
        <v>0</v>
      </c>
      <c r="Y53" s="154">
        <v>0</v>
      </c>
      <c r="Z53" s="154">
        <v>0</v>
      </c>
      <c r="AA53" s="58">
        <v>0</v>
      </c>
      <c r="AB53" s="154">
        <v>0</v>
      </c>
      <c r="AC53" s="154">
        <v>0</v>
      </c>
      <c r="AD53" s="154">
        <v>0</v>
      </c>
      <c r="AE53" s="154">
        <v>0</v>
      </c>
      <c r="AF53" s="154">
        <v>0</v>
      </c>
      <c r="AG53" s="154">
        <v>0</v>
      </c>
      <c r="AH53" s="154">
        <v>0</v>
      </c>
      <c r="AI53" s="154">
        <v>0</v>
      </c>
      <c r="AJ53" s="154">
        <v>0</v>
      </c>
      <c r="AK53" s="154">
        <v>0</v>
      </c>
      <c r="AL53" s="154">
        <v>0</v>
      </c>
      <c r="AM53" s="154">
        <v>2.2935779816513801E-4</v>
      </c>
      <c r="AN53" s="153">
        <v>0</v>
      </c>
      <c r="AO53" s="153">
        <v>0</v>
      </c>
      <c r="AP53" s="153">
        <v>0</v>
      </c>
      <c r="AQ53" s="154">
        <v>4.6685340802987902E-4</v>
      </c>
      <c r="AR53" s="153">
        <v>0</v>
      </c>
      <c r="AS53" s="153">
        <v>0</v>
      </c>
      <c r="AT53" s="153">
        <v>0</v>
      </c>
      <c r="AU53" s="154">
        <v>0</v>
      </c>
      <c r="AV53" s="153">
        <v>0</v>
      </c>
      <c r="AW53" s="153">
        <v>0</v>
      </c>
      <c r="AX53" s="153">
        <v>0</v>
      </c>
      <c r="AY53" s="154">
        <v>0</v>
      </c>
      <c r="AZ53" s="154">
        <v>0</v>
      </c>
      <c r="BA53" s="154">
        <v>0</v>
      </c>
      <c r="BB53" s="154">
        <v>0</v>
      </c>
    </row>
    <row r="54" spans="1:54" s="30" customFormat="1" ht="13.4" customHeight="1" x14ac:dyDescent="0.25">
      <c r="A54" s="34" t="s">
        <v>70</v>
      </c>
      <c r="B54" s="35" t="s">
        <v>71</v>
      </c>
      <c r="C54" s="58">
        <v>5.1546391752577299E-4</v>
      </c>
      <c r="D54" s="154">
        <v>0</v>
      </c>
      <c r="E54" s="154">
        <v>0</v>
      </c>
      <c r="F54" s="154">
        <v>0</v>
      </c>
      <c r="G54" s="58">
        <v>5.3106744556558701E-4</v>
      </c>
      <c r="H54" s="154">
        <v>0</v>
      </c>
      <c r="I54" s="154">
        <v>0</v>
      </c>
      <c r="J54" s="154">
        <v>0</v>
      </c>
      <c r="K54" s="58">
        <v>5.3304904051172696E-4</v>
      </c>
      <c r="L54" s="153">
        <v>0</v>
      </c>
      <c r="M54" s="153">
        <v>0</v>
      </c>
      <c r="N54" s="153">
        <v>0</v>
      </c>
      <c r="O54" s="58">
        <v>5.09164969450102E-4</v>
      </c>
      <c r="P54" s="153">
        <v>0</v>
      </c>
      <c r="Q54" s="153">
        <v>0</v>
      </c>
      <c r="R54" s="153">
        <v>0</v>
      </c>
      <c r="S54" s="58">
        <v>4.9850448654037904E-4</v>
      </c>
      <c r="T54" s="154">
        <v>0</v>
      </c>
      <c r="U54" s="154">
        <v>0</v>
      </c>
      <c r="V54" s="154">
        <v>0</v>
      </c>
      <c r="W54" s="58">
        <v>9.8960910440376105E-4</v>
      </c>
      <c r="X54" s="154">
        <v>0</v>
      </c>
      <c r="Y54" s="154">
        <v>0</v>
      </c>
      <c r="Z54" s="154">
        <v>0</v>
      </c>
      <c r="AA54" s="58">
        <v>9.7751710654936505E-4</v>
      </c>
      <c r="AB54" s="154">
        <v>0</v>
      </c>
      <c r="AC54" s="154">
        <v>0</v>
      </c>
      <c r="AD54" s="154">
        <v>0</v>
      </c>
      <c r="AE54" s="154">
        <v>1.07181136120043E-3</v>
      </c>
      <c r="AF54" s="154">
        <v>0</v>
      </c>
      <c r="AG54" s="154">
        <v>0</v>
      </c>
      <c r="AH54" s="154">
        <v>0</v>
      </c>
      <c r="AI54" s="154">
        <v>1.07874865156419E-3</v>
      </c>
      <c r="AJ54" s="154">
        <v>0</v>
      </c>
      <c r="AK54" s="154">
        <v>0</v>
      </c>
      <c r="AL54" s="154">
        <v>0</v>
      </c>
      <c r="AM54" s="154">
        <v>5.0594485201113095E-4</v>
      </c>
      <c r="AN54" s="152">
        <v>0</v>
      </c>
      <c r="AO54" s="152">
        <v>0</v>
      </c>
      <c r="AP54" s="152">
        <v>0</v>
      </c>
      <c r="AQ54" s="154">
        <v>9.7040271712760804E-4</v>
      </c>
      <c r="AR54" s="152">
        <v>0</v>
      </c>
      <c r="AS54" s="152">
        <v>0</v>
      </c>
      <c r="AT54" s="152">
        <v>0</v>
      </c>
      <c r="AU54" s="154">
        <v>4.81231953801733E-4</v>
      </c>
      <c r="AV54" s="152">
        <v>0</v>
      </c>
      <c r="AW54" s="152">
        <v>0</v>
      </c>
      <c r="AX54" s="152">
        <v>0</v>
      </c>
      <c r="AY54" s="154">
        <v>0</v>
      </c>
      <c r="AZ54" s="154">
        <v>0</v>
      </c>
      <c r="BA54" s="154">
        <v>0</v>
      </c>
      <c r="BB54" s="154">
        <v>0</v>
      </c>
    </row>
    <row r="55" spans="1:54" s="30" customFormat="1" ht="13.4" customHeight="1" x14ac:dyDescent="0.25">
      <c r="A55" s="34" t="s">
        <v>32</v>
      </c>
      <c r="B55" s="35" t="s">
        <v>33</v>
      </c>
      <c r="C55" s="44">
        <v>0</v>
      </c>
      <c r="D55" s="154">
        <v>0</v>
      </c>
      <c r="E55" s="154">
        <v>0</v>
      </c>
      <c r="F55" s="154">
        <v>0</v>
      </c>
      <c r="G55" s="44">
        <v>0</v>
      </c>
      <c r="H55" s="154">
        <v>0</v>
      </c>
      <c r="I55" s="154">
        <v>0</v>
      </c>
      <c r="J55" s="154">
        <v>0</v>
      </c>
      <c r="K55" s="44">
        <v>0</v>
      </c>
      <c r="L55" s="152">
        <v>0</v>
      </c>
      <c r="M55" s="152">
        <v>0</v>
      </c>
      <c r="N55" s="152">
        <v>0</v>
      </c>
      <c r="O55" s="44">
        <v>1.2698412698412701E-3</v>
      </c>
      <c r="P55" s="152">
        <v>0</v>
      </c>
      <c r="Q55" s="152">
        <v>0</v>
      </c>
      <c r="R55" s="152">
        <v>0</v>
      </c>
      <c r="S55" s="44">
        <v>1.27632418634333E-3</v>
      </c>
      <c r="T55" s="154">
        <v>0</v>
      </c>
      <c r="U55" s="154">
        <v>0</v>
      </c>
      <c r="V55" s="154">
        <v>0</v>
      </c>
      <c r="W55" s="44">
        <v>0</v>
      </c>
      <c r="X55" s="154">
        <v>0</v>
      </c>
      <c r="Y55" s="154">
        <v>0</v>
      </c>
      <c r="Z55" s="154">
        <v>0</v>
      </c>
      <c r="AA55" s="44">
        <v>0</v>
      </c>
      <c r="AB55" s="154">
        <v>0</v>
      </c>
      <c r="AC55" s="154">
        <v>0</v>
      </c>
      <c r="AD55" s="154">
        <v>0</v>
      </c>
      <c r="AE55" s="154">
        <v>0</v>
      </c>
      <c r="AF55" s="154">
        <v>0</v>
      </c>
      <c r="AG55" s="154">
        <v>0</v>
      </c>
      <c r="AH55" s="154">
        <v>0</v>
      </c>
      <c r="AI55" s="154">
        <v>0</v>
      </c>
      <c r="AJ55" s="154">
        <v>0</v>
      </c>
      <c r="AK55" s="154">
        <v>0</v>
      </c>
      <c r="AL55" s="154">
        <v>0</v>
      </c>
      <c r="AM55" s="154">
        <v>0</v>
      </c>
      <c r="AN55" s="153">
        <v>0</v>
      </c>
      <c r="AO55" s="153">
        <v>0</v>
      </c>
      <c r="AP55" s="153">
        <v>0</v>
      </c>
      <c r="AQ55" s="154">
        <v>0</v>
      </c>
      <c r="AR55" s="153">
        <v>0</v>
      </c>
      <c r="AS55" s="153">
        <v>0</v>
      </c>
      <c r="AT55" s="153">
        <v>0</v>
      </c>
      <c r="AU55" s="154">
        <v>0</v>
      </c>
      <c r="AV55" s="153">
        <v>0</v>
      </c>
      <c r="AW55" s="153">
        <v>0</v>
      </c>
      <c r="AX55" s="153">
        <v>0</v>
      </c>
      <c r="AY55" s="154">
        <v>0</v>
      </c>
      <c r="AZ55" s="154">
        <v>0</v>
      </c>
      <c r="BA55" s="154">
        <v>0</v>
      </c>
      <c r="BB55" s="154">
        <v>0</v>
      </c>
    </row>
    <row r="56" spans="1:54" s="30" customFormat="1" ht="13.4" customHeight="1" x14ac:dyDescent="0.25">
      <c r="A56" s="34" t="s">
        <v>34</v>
      </c>
      <c r="B56" s="35" t="s">
        <v>35</v>
      </c>
      <c r="C56" s="58">
        <v>0</v>
      </c>
      <c r="D56" s="154">
        <v>0</v>
      </c>
      <c r="E56" s="154">
        <v>0</v>
      </c>
      <c r="F56" s="154">
        <v>0</v>
      </c>
      <c r="G56" s="58">
        <v>0</v>
      </c>
      <c r="H56" s="154">
        <v>0</v>
      </c>
      <c r="I56" s="154">
        <v>0</v>
      </c>
      <c r="J56" s="154">
        <v>0</v>
      </c>
      <c r="K56" s="58">
        <v>0</v>
      </c>
      <c r="L56" s="153">
        <v>0</v>
      </c>
      <c r="M56" s="153">
        <v>0</v>
      </c>
      <c r="N56" s="153">
        <v>0</v>
      </c>
      <c r="O56" s="58">
        <v>0</v>
      </c>
      <c r="P56" s="152">
        <v>0</v>
      </c>
      <c r="Q56" s="152">
        <v>0</v>
      </c>
      <c r="R56" s="152">
        <v>0</v>
      </c>
      <c r="S56" s="58">
        <v>0.14285714285714299</v>
      </c>
      <c r="T56" s="154">
        <v>0</v>
      </c>
      <c r="U56" s="154">
        <v>0</v>
      </c>
      <c r="V56" s="154">
        <v>0</v>
      </c>
      <c r="W56" s="58">
        <v>0</v>
      </c>
      <c r="X56" s="154">
        <v>0</v>
      </c>
      <c r="Y56" s="154">
        <v>0</v>
      </c>
      <c r="Z56" s="154">
        <v>0</v>
      </c>
      <c r="AA56" s="58">
        <v>0</v>
      </c>
      <c r="AB56" s="154">
        <v>0</v>
      </c>
      <c r="AC56" s="154">
        <v>0</v>
      </c>
      <c r="AD56" s="154">
        <v>0</v>
      </c>
      <c r="AE56" s="154">
        <v>0</v>
      </c>
      <c r="AF56" s="154">
        <v>0</v>
      </c>
      <c r="AG56" s="154">
        <v>0</v>
      </c>
      <c r="AH56" s="154">
        <v>0</v>
      </c>
      <c r="AI56" s="154">
        <v>0</v>
      </c>
      <c r="AJ56" s="154">
        <v>0</v>
      </c>
      <c r="AK56" s="154">
        <v>0</v>
      </c>
      <c r="AL56" s="154">
        <v>0</v>
      </c>
      <c r="AM56" s="154">
        <v>0</v>
      </c>
      <c r="AN56" s="152">
        <v>0</v>
      </c>
      <c r="AO56" s="152">
        <v>0</v>
      </c>
      <c r="AP56" s="152">
        <v>0</v>
      </c>
      <c r="AQ56" s="154">
        <v>0</v>
      </c>
      <c r="AR56" s="152">
        <v>0</v>
      </c>
      <c r="AS56" s="152">
        <v>0</v>
      </c>
      <c r="AT56" s="152">
        <v>0</v>
      </c>
      <c r="AU56" s="154">
        <v>0</v>
      </c>
      <c r="AV56" s="152">
        <v>0</v>
      </c>
      <c r="AW56" s="152">
        <v>0</v>
      </c>
      <c r="AX56" s="152">
        <v>0</v>
      </c>
      <c r="AY56" s="154">
        <v>0</v>
      </c>
      <c r="AZ56" s="154">
        <v>0</v>
      </c>
      <c r="BA56" s="154">
        <v>0</v>
      </c>
      <c r="BB56" s="154">
        <v>0</v>
      </c>
    </row>
    <row r="57" spans="1:54" s="30" customFormat="1" ht="13.4" customHeight="1" x14ac:dyDescent="0.25">
      <c r="A57" s="34" t="s">
        <v>42</v>
      </c>
      <c r="B57" s="35" t="s">
        <v>43</v>
      </c>
      <c r="C57" s="44">
        <v>7.3964497041420095E-4</v>
      </c>
      <c r="D57" s="154">
        <v>0</v>
      </c>
      <c r="E57" s="154">
        <v>0</v>
      </c>
      <c r="F57" s="154">
        <v>0</v>
      </c>
      <c r="G57" s="44">
        <v>7.7881619937694702E-4</v>
      </c>
      <c r="H57" s="154">
        <v>0</v>
      </c>
      <c r="I57" s="154">
        <v>0</v>
      </c>
      <c r="J57" s="154">
        <v>0</v>
      </c>
      <c r="K57" s="44">
        <v>7.8125000000000004E-4</v>
      </c>
      <c r="L57" s="152">
        <v>0</v>
      </c>
      <c r="M57" s="152">
        <v>0</v>
      </c>
      <c r="N57" s="152">
        <v>0</v>
      </c>
      <c r="O57" s="44">
        <v>4.39824070371851E-3</v>
      </c>
      <c r="P57" s="153">
        <v>0</v>
      </c>
      <c r="Q57" s="153">
        <v>0</v>
      </c>
      <c r="R57" s="153">
        <v>0</v>
      </c>
      <c r="S57" s="44">
        <v>6.0289389067524103E-3</v>
      </c>
      <c r="T57" s="154">
        <v>0</v>
      </c>
      <c r="U57" s="154">
        <v>0</v>
      </c>
      <c r="V57" s="154">
        <v>0</v>
      </c>
      <c r="W57" s="44">
        <v>6.0876623376623397E-3</v>
      </c>
      <c r="X57" s="154">
        <v>0</v>
      </c>
      <c r="Y57" s="154">
        <v>0</v>
      </c>
      <c r="Z57" s="154">
        <v>0</v>
      </c>
      <c r="AA57" s="44">
        <v>6.1299550469963203E-3</v>
      </c>
      <c r="AB57" s="154">
        <v>0</v>
      </c>
      <c r="AC57" s="154">
        <v>0</v>
      </c>
      <c r="AD57" s="154">
        <v>0</v>
      </c>
      <c r="AE57" s="154">
        <v>7.7803203661327199E-3</v>
      </c>
      <c r="AF57" s="154">
        <v>0</v>
      </c>
      <c r="AG57" s="154">
        <v>0</v>
      </c>
      <c r="AH57" s="154">
        <v>0</v>
      </c>
      <c r="AI57" s="154">
        <v>8.7036188731103997E-3</v>
      </c>
      <c r="AJ57" s="154">
        <v>0</v>
      </c>
      <c r="AK57" s="154">
        <v>0</v>
      </c>
      <c r="AL57" s="154">
        <v>0</v>
      </c>
      <c r="AM57" s="154">
        <v>4.8871305562020002E-3</v>
      </c>
      <c r="AN57" s="153">
        <v>0</v>
      </c>
      <c r="AO57" s="153">
        <v>0</v>
      </c>
      <c r="AP57" s="153">
        <v>0</v>
      </c>
      <c r="AQ57" s="154">
        <v>1.1070110701107E-2</v>
      </c>
      <c r="AR57" s="153">
        <v>0</v>
      </c>
      <c r="AS57" s="153">
        <v>0</v>
      </c>
      <c r="AT57" s="153">
        <v>0</v>
      </c>
      <c r="AU57" s="154">
        <v>1.21722846441948E-2</v>
      </c>
      <c r="AV57" s="153">
        <v>0</v>
      </c>
      <c r="AW57" s="153">
        <v>0</v>
      </c>
      <c r="AX57" s="153">
        <v>0</v>
      </c>
      <c r="AY57" s="154">
        <v>1.11524163568773E-2</v>
      </c>
      <c r="AZ57" s="154">
        <v>0</v>
      </c>
      <c r="BA57" s="154">
        <v>0</v>
      </c>
      <c r="BB57" s="154">
        <v>0</v>
      </c>
    </row>
    <row r="58" spans="1:54" s="30" customFormat="1" ht="13.4" customHeight="1" x14ac:dyDescent="0.25">
      <c r="A58" s="34" t="s">
        <v>56</v>
      </c>
      <c r="B58" s="35" t="s">
        <v>57</v>
      </c>
      <c r="C58" s="181">
        <v>0</v>
      </c>
      <c r="D58" s="186">
        <v>0</v>
      </c>
      <c r="E58" s="186">
        <v>0</v>
      </c>
      <c r="F58" s="186">
        <v>0</v>
      </c>
      <c r="G58" s="181">
        <v>0</v>
      </c>
      <c r="H58" s="186">
        <v>0</v>
      </c>
      <c r="I58" s="186">
        <v>0</v>
      </c>
      <c r="J58" s="186">
        <v>0</v>
      </c>
      <c r="K58" s="181">
        <v>0</v>
      </c>
      <c r="L58" s="265">
        <v>0</v>
      </c>
      <c r="M58" s="265">
        <v>0</v>
      </c>
      <c r="N58" s="265">
        <v>0</v>
      </c>
      <c r="O58" s="181">
        <v>0</v>
      </c>
      <c r="P58" s="248">
        <v>0</v>
      </c>
      <c r="Q58" s="248">
        <v>0</v>
      </c>
      <c r="R58" s="248">
        <v>0</v>
      </c>
      <c r="S58" s="181">
        <v>0</v>
      </c>
      <c r="T58" s="186">
        <v>0</v>
      </c>
      <c r="U58" s="186">
        <v>0</v>
      </c>
      <c r="V58" s="186">
        <v>0</v>
      </c>
      <c r="W58" s="181">
        <v>0</v>
      </c>
      <c r="X58" s="186">
        <v>0</v>
      </c>
      <c r="Y58" s="186">
        <v>0</v>
      </c>
      <c r="Z58" s="186">
        <v>0</v>
      </c>
      <c r="AA58" s="181">
        <v>0</v>
      </c>
      <c r="AB58" s="154">
        <v>0</v>
      </c>
      <c r="AC58" s="154">
        <v>0</v>
      </c>
      <c r="AD58" s="154">
        <v>0</v>
      </c>
      <c r="AE58" s="154">
        <v>0</v>
      </c>
      <c r="AF58" s="154">
        <v>0</v>
      </c>
      <c r="AG58" s="154">
        <v>0</v>
      </c>
      <c r="AH58" s="154">
        <v>0</v>
      </c>
      <c r="AI58" s="154">
        <v>0</v>
      </c>
      <c r="AJ58" s="154">
        <v>0</v>
      </c>
      <c r="AK58" s="154">
        <v>0</v>
      </c>
      <c r="AL58" s="154">
        <v>0</v>
      </c>
      <c r="AM58" s="154">
        <v>0</v>
      </c>
      <c r="AN58" s="153">
        <v>0</v>
      </c>
      <c r="AO58" s="153">
        <v>0</v>
      </c>
      <c r="AP58" s="153">
        <v>0</v>
      </c>
      <c r="AQ58" s="154">
        <v>0</v>
      </c>
      <c r="AR58" s="152">
        <v>0</v>
      </c>
      <c r="AS58" s="152">
        <v>0</v>
      </c>
      <c r="AT58" s="152">
        <v>0</v>
      </c>
      <c r="AU58" s="154">
        <v>0</v>
      </c>
      <c r="AV58" s="153">
        <v>0</v>
      </c>
      <c r="AW58" s="153">
        <v>0</v>
      </c>
      <c r="AX58" s="153">
        <v>0</v>
      </c>
      <c r="AY58" s="154">
        <v>0</v>
      </c>
      <c r="AZ58" s="154">
        <v>0</v>
      </c>
      <c r="BA58" s="154">
        <v>0</v>
      </c>
      <c r="BB58" s="154">
        <v>0</v>
      </c>
    </row>
    <row r="59" spans="1:54" s="30" customFormat="1" ht="13.4" customHeight="1" x14ac:dyDescent="0.3">
      <c r="A59" s="39" t="s">
        <v>174</v>
      </c>
      <c r="B59" s="34"/>
      <c r="C59" s="138">
        <v>1.7930126970571057E-4</v>
      </c>
      <c r="D59" s="138">
        <v>0</v>
      </c>
      <c r="E59" s="138">
        <v>0</v>
      </c>
      <c r="F59" s="138">
        <v>0</v>
      </c>
      <c r="G59" s="138">
        <v>1.8712623499179056E-4</v>
      </c>
      <c r="H59" s="138">
        <v>0</v>
      </c>
      <c r="I59" s="138">
        <v>0</v>
      </c>
      <c r="J59" s="138">
        <v>0</v>
      </c>
      <c r="K59" s="138">
        <v>1.8775700578738957E-4</v>
      </c>
      <c r="L59" s="138">
        <v>0</v>
      </c>
      <c r="M59" s="138">
        <v>0</v>
      </c>
      <c r="N59" s="138">
        <v>0</v>
      </c>
      <c r="O59" s="138">
        <v>8.8246384900141171E-4</v>
      </c>
      <c r="P59" s="138">
        <v>0</v>
      </c>
      <c r="Q59" s="138">
        <v>0</v>
      </c>
      <c r="R59" s="138">
        <v>0</v>
      </c>
      <c r="S59" s="138">
        <v>2.1522987205254158E-2</v>
      </c>
      <c r="T59" s="138">
        <v>0</v>
      </c>
      <c r="U59" s="138">
        <v>0</v>
      </c>
      <c r="V59" s="138">
        <v>0</v>
      </c>
      <c r="W59" s="138">
        <v>1.0110387774380143E-3</v>
      </c>
      <c r="X59" s="138">
        <v>0</v>
      </c>
      <c r="Y59" s="138">
        <v>0</v>
      </c>
      <c r="Z59" s="138">
        <v>0</v>
      </c>
      <c r="AA59" s="138">
        <v>1.0153531647922407E-3</v>
      </c>
      <c r="AB59" s="138">
        <v>0</v>
      </c>
      <c r="AC59" s="138">
        <v>0</v>
      </c>
      <c r="AD59" s="138">
        <v>0</v>
      </c>
      <c r="AE59" s="138">
        <v>1.2645902467618784E-3</v>
      </c>
      <c r="AF59" s="138">
        <v>0</v>
      </c>
      <c r="AG59" s="138">
        <v>0</v>
      </c>
      <c r="AH59" s="138">
        <v>0</v>
      </c>
      <c r="AI59" s="138">
        <v>1.3974810749535129E-3</v>
      </c>
      <c r="AJ59" s="138">
        <v>0</v>
      </c>
      <c r="AK59" s="138">
        <v>0</v>
      </c>
      <c r="AL59" s="138">
        <v>0</v>
      </c>
      <c r="AM59" s="138">
        <v>8.279076908299087E-4</v>
      </c>
      <c r="AN59" s="138">
        <v>0</v>
      </c>
      <c r="AO59" s="138">
        <v>0</v>
      </c>
      <c r="AP59" s="138">
        <v>0</v>
      </c>
      <c r="AQ59" s="138">
        <v>2.1386315733509438E-3</v>
      </c>
      <c r="AR59" s="138">
        <v>0</v>
      </c>
      <c r="AS59" s="138">
        <v>0</v>
      </c>
      <c r="AT59" s="138">
        <v>0</v>
      </c>
      <c r="AU59" s="138">
        <v>1.8076452282852189E-3</v>
      </c>
      <c r="AV59" s="138">
        <v>0</v>
      </c>
      <c r="AW59" s="138">
        <v>0</v>
      </c>
      <c r="AX59" s="138">
        <v>0</v>
      </c>
      <c r="AY59" s="138">
        <v>1.5932023366967572E-3</v>
      </c>
      <c r="AZ59" s="138">
        <v>0</v>
      </c>
      <c r="BA59" s="138">
        <v>0</v>
      </c>
      <c r="BB59" s="138">
        <v>0</v>
      </c>
    </row>
    <row r="60" spans="1:54" s="30" customFormat="1" ht="13.4" customHeight="1" x14ac:dyDescent="0.3">
      <c r="A60" s="60"/>
    </row>
    <row r="61" spans="1:54" s="30" customFormat="1" ht="13.4" customHeight="1" x14ac:dyDescent="0.25">
      <c r="A61" s="41" t="s">
        <v>222</v>
      </c>
      <c r="B61" s="41"/>
    </row>
    <row r="62" spans="1:54" s="30" customFormat="1" ht="26.5" customHeight="1" x14ac:dyDescent="0.3">
      <c r="A62" s="31" t="s">
        <v>8</v>
      </c>
      <c r="B62" s="54" t="s">
        <v>9</v>
      </c>
      <c r="C62" s="384">
        <v>45717</v>
      </c>
      <c r="D62" s="384"/>
      <c r="E62" s="384"/>
      <c r="F62" s="384"/>
      <c r="G62" s="384">
        <v>45748</v>
      </c>
      <c r="H62" s="384"/>
      <c r="I62" s="384"/>
      <c r="J62" s="384"/>
      <c r="K62" s="384">
        <v>45778</v>
      </c>
      <c r="L62" s="384"/>
      <c r="M62" s="384"/>
      <c r="N62" s="384"/>
      <c r="O62" s="384">
        <v>45809</v>
      </c>
      <c r="P62" s="384"/>
      <c r="Q62" s="384"/>
      <c r="R62" s="384"/>
      <c r="S62" s="384">
        <v>45839</v>
      </c>
      <c r="T62" s="384"/>
      <c r="U62" s="384"/>
      <c r="V62" s="384"/>
      <c r="W62" s="384">
        <v>45870</v>
      </c>
      <c r="X62" s="384"/>
      <c r="Y62" s="384"/>
      <c r="Z62" s="384"/>
      <c r="AA62" s="384">
        <v>45901</v>
      </c>
      <c r="AB62" s="384"/>
      <c r="AC62" s="384"/>
      <c r="AD62" s="384"/>
      <c r="AE62" s="384">
        <v>45931</v>
      </c>
      <c r="AF62" s="384"/>
      <c r="AG62" s="384"/>
      <c r="AH62" s="384"/>
      <c r="AI62" s="384">
        <v>45962</v>
      </c>
      <c r="AJ62" s="384"/>
      <c r="AK62" s="384"/>
      <c r="AL62" s="384"/>
      <c r="AM62" s="384">
        <v>45992</v>
      </c>
      <c r="AN62" s="384"/>
      <c r="AO62" s="384"/>
      <c r="AP62" s="384"/>
      <c r="AQ62" s="384">
        <v>46023</v>
      </c>
      <c r="AR62" s="384"/>
      <c r="AS62" s="384"/>
      <c r="AT62" s="384"/>
      <c r="AU62" s="384">
        <v>46054</v>
      </c>
      <c r="AV62" s="384"/>
      <c r="AW62" s="384"/>
      <c r="AX62" s="384"/>
      <c r="AY62" s="384">
        <v>46082</v>
      </c>
      <c r="AZ62" s="384"/>
      <c r="BA62" s="384"/>
      <c r="BB62" s="384"/>
    </row>
    <row r="63" spans="1:54" s="30" customFormat="1" ht="13.4" customHeight="1" x14ac:dyDescent="0.3">
      <c r="A63" s="34"/>
      <c r="B63" s="42"/>
      <c r="C63" s="53" t="s">
        <v>214</v>
      </c>
      <c r="D63" s="53" t="s">
        <v>215</v>
      </c>
      <c r="E63" s="53" t="s">
        <v>216</v>
      </c>
      <c r="F63" s="53" t="s">
        <v>217</v>
      </c>
      <c r="G63" s="53" t="s">
        <v>214</v>
      </c>
      <c r="H63" s="53" t="s">
        <v>215</v>
      </c>
      <c r="I63" s="53" t="s">
        <v>216</v>
      </c>
      <c r="J63" s="53" t="s">
        <v>217</v>
      </c>
      <c r="K63" s="53" t="s">
        <v>214</v>
      </c>
      <c r="L63" s="53" t="s">
        <v>215</v>
      </c>
      <c r="M63" s="53" t="s">
        <v>216</v>
      </c>
      <c r="N63" s="53" t="s">
        <v>217</v>
      </c>
      <c r="O63" s="53" t="s">
        <v>214</v>
      </c>
      <c r="P63" s="53" t="s">
        <v>215</v>
      </c>
      <c r="Q63" s="53" t="s">
        <v>216</v>
      </c>
      <c r="R63" s="53" t="s">
        <v>217</v>
      </c>
      <c r="S63" s="53" t="s">
        <v>214</v>
      </c>
      <c r="T63" s="53" t="s">
        <v>215</v>
      </c>
      <c r="U63" s="53" t="s">
        <v>216</v>
      </c>
      <c r="V63" s="53" t="s">
        <v>217</v>
      </c>
      <c r="W63" s="53" t="s">
        <v>214</v>
      </c>
      <c r="X63" s="53" t="s">
        <v>215</v>
      </c>
      <c r="Y63" s="53" t="s">
        <v>216</v>
      </c>
      <c r="Z63" s="53" t="s">
        <v>217</v>
      </c>
      <c r="AA63" s="53" t="s">
        <v>214</v>
      </c>
      <c r="AB63" s="53" t="s">
        <v>215</v>
      </c>
      <c r="AC63" s="53" t="s">
        <v>216</v>
      </c>
      <c r="AD63" s="53" t="s">
        <v>217</v>
      </c>
      <c r="AE63" s="53" t="s">
        <v>214</v>
      </c>
      <c r="AF63" s="53" t="s">
        <v>215</v>
      </c>
      <c r="AG63" s="53" t="s">
        <v>216</v>
      </c>
      <c r="AH63" s="53" t="s">
        <v>217</v>
      </c>
      <c r="AI63" s="53" t="s">
        <v>214</v>
      </c>
      <c r="AJ63" s="53" t="s">
        <v>215</v>
      </c>
      <c r="AK63" s="53" t="s">
        <v>216</v>
      </c>
      <c r="AL63" s="53" t="s">
        <v>217</v>
      </c>
      <c r="AM63" s="53" t="s">
        <v>214</v>
      </c>
      <c r="AN63" s="53" t="s">
        <v>215</v>
      </c>
      <c r="AO63" s="53" t="s">
        <v>216</v>
      </c>
      <c r="AP63" s="53" t="s">
        <v>217</v>
      </c>
      <c r="AQ63" s="53" t="s">
        <v>214</v>
      </c>
      <c r="AR63" s="53" t="s">
        <v>215</v>
      </c>
      <c r="AS63" s="53" t="s">
        <v>216</v>
      </c>
      <c r="AT63" s="53" t="s">
        <v>217</v>
      </c>
      <c r="AU63" s="53" t="s">
        <v>214</v>
      </c>
      <c r="AV63" s="53" t="s">
        <v>215</v>
      </c>
      <c r="AW63" s="53" t="s">
        <v>216</v>
      </c>
      <c r="AX63" s="53" t="s">
        <v>217</v>
      </c>
      <c r="AY63" s="53" t="s">
        <v>214</v>
      </c>
      <c r="AZ63" s="53" t="s">
        <v>215</v>
      </c>
      <c r="BA63" s="53" t="s">
        <v>216</v>
      </c>
      <c r="BB63" s="53" t="s">
        <v>217</v>
      </c>
    </row>
    <row r="64" spans="1:54" s="30" customFormat="1" ht="13.4" customHeight="1" x14ac:dyDescent="0.25">
      <c r="A64" s="34" t="s">
        <v>12</v>
      </c>
      <c r="B64" s="35" t="s">
        <v>13</v>
      </c>
      <c r="C64" s="44">
        <v>0</v>
      </c>
      <c r="D64" s="44">
        <v>0</v>
      </c>
      <c r="E64" s="154">
        <v>0</v>
      </c>
      <c r="F64" s="154">
        <v>0</v>
      </c>
      <c r="G64" s="44">
        <v>0</v>
      </c>
      <c r="H64" s="44">
        <v>0</v>
      </c>
      <c r="I64" s="154">
        <v>0</v>
      </c>
      <c r="J64" s="154">
        <v>0</v>
      </c>
      <c r="K64" s="44">
        <v>0</v>
      </c>
      <c r="L64" s="44">
        <v>0</v>
      </c>
      <c r="M64" s="152">
        <v>0</v>
      </c>
      <c r="N64" s="152">
        <v>0</v>
      </c>
      <c r="O64" s="44">
        <v>0</v>
      </c>
      <c r="P64" s="44">
        <v>0</v>
      </c>
      <c r="Q64" s="152">
        <v>0</v>
      </c>
      <c r="R64" s="152">
        <v>0</v>
      </c>
      <c r="S64" s="44">
        <v>0</v>
      </c>
      <c r="T64" s="44">
        <v>0</v>
      </c>
      <c r="U64" s="154">
        <v>0</v>
      </c>
      <c r="V64" s="154">
        <v>0</v>
      </c>
      <c r="W64" s="44">
        <v>0</v>
      </c>
      <c r="X64" s="154">
        <v>0</v>
      </c>
      <c r="Y64" s="154">
        <v>0</v>
      </c>
      <c r="Z64" s="154">
        <v>0</v>
      </c>
      <c r="AA64" s="44">
        <v>0</v>
      </c>
      <c r="AB64" s="154">
        <v>0</v>
      </c>
      <c r="AC64" s="154">
        <v>0</v>
      </c>
      <c r="AD64" s="154">
        <v>0</v>
      </c>
      <c r="AE64" s="154">
        <v>0</v>
      </c>
      <c r="AF64" s="154">
        <v>0</v>
      </c>
      <c r="AG64" s="154">
        <v>0</v>
      </c>
      <c r="AH64" s="154">
        <v>0</v>
      </c>
      <c r="AI64" s="154">
        <v>0</v>
      </c>
      <c r="AJ64" s="154">
        <v>0</v>
      </c>
      <c r="AK64" s="154">
        <v>0</v>
      </c>
      <c r="AL64" s="154">
        <v>0</v>
      </c>
      <c r="AM64" s="154">
        <v>1.09449106165633E-3</v>
      </c>
      <c r="AN64" s="154">
        <v>0</v>
      </c>
      <c r="AO64" s="152">
        <v>0</v>
      </c>
      <c r="AP64" s="152">
        <v>0</v>
      </c>
      <c r="AQ64" s="154">
        <v>4.4150110375275903E-3</v>
      </c>
      <c r="AR64" s="154">
        <v>0</v>
      </c>
      <c r="AS64" s="152">
        <v>0</v>
      </c>
      <c r="AT64" s="152">
        <v>0</v>
      </c>
      <c r="AU64" s="154">
        <v>0</v>
      </c>
      <c r="AV64" s="154">
        <v>0</v>
      </c>
      <c r="AW64" s="152">
        <v>0</v>
      </c>
      <c r="AX64" s="152">
        <v>0</v>
      </c>
      <c r="AY64" s="154">
        <v>0</v>
      </c>
      <c r="AZ64" s="154">
        <v>0</v>
      </c>
      <c r="BA64" s="154">
        <v>0</v>
      </c>
      <c r="BB64" s="154">
        <v>0</v>
      </c>
    </row>
    <row r="65" spans="1:54" s="30" customFormat="1" ht="13.4" customHeight="1" x14ac:dyDescent="0.25">
      <c r="A65" s="34" t="s">
        <v>234</v>
      </c>
      <c r="B65" s="35" t="s">
        <v>71</v>
      </c>
      <c r="C65" s="58">
        <v>0</v>
      </c>
      <c r="D65" s="58">
        <v>0</v>
      </c>
      <c r="E65" s="58">
        <v>0</v>
      </c>
      <c r="F65" s="58">
        <v>0</v>
      </c>
      <c r="G65" s="58">
        <v>0</v>
      </c>
      <c r="H65" s="58">
        <v>0</v>
      </c>
      <c r="I65" s="58">
        <v>0</v>
      </c>
      <c r="J65" s="58">
        <v>0</v>
      </c>
      <c r="K65" s="58">
        <v>0</v>
      </c>
      <c r="L65" s="58">
        <v>0</v>
      </c>
      <c r="M65" s="58">
        <v>0</v>
      </c>
      <c r="N65" s="58">
        <v>0</v>
      </c>
      <c r="O65" s="58">
        <v>0</v>
      </c>
      <c r="P65" s="58">
        <v>0</v>
      </c>
      <c r="Q65" s="58">
        <v>0</v>
      </c>
      <c r="R65" s="58">
        <v>0</v>
      </c>
      <c r="S65" s="58">
        <v>0</v>
      </c>
      <c r="T65" s="58">
        <v>0</v>
      </c>
      <c r="U65" s="58">
        <v>0</v>
      </c>
      <c r="V65" s="58">
        <v>0</v>
      </c>
      <c r="W65" s="58">
        <v>0</v>
      </c>
      <c r="X65" s="58">
        <v>0</v>
      </c>
      <c r="Y65" s="58">
        <v>0</v>
      </c>
      <c r="Z65" s="58">
        <v>0</v>
      </c>
      <c r="AA65" s="58">
        <v>1.4450867052023099E-3</v>
      </c>
      <c r="AB65" s="154">
        <v>0</v>
      </c>
      <c r="AC65" s="154">
        <v>0</v>
      </c>
      <c r="AD65" s="154">
        <v>0</v>
      </c>
      <c r="AE65" s="154">
        <v>0</v>
      </c>
      <c r="AF65" s="154">
        <v>0</v>
      </c>
      <c r="AG65" s="154">
        <v>0</v>
      </c>
      <c r="AH65" s="154">
        <v>0</v>
      </c>
      <c r="AI65" s="154">
        <v>0</v>
      </c>
      <c r="AJ65" s="154">
        <v>0</v>
      </c>
      <c r="AK65" s="154">
        <v>0</v>
      </c>
      <c r="AL65" s="154">
        <v>0</v>
      </c>
      <c r="AM65" s="154">
        <v>0</v>
      </c>
      <c r="AN65" s="154">
        <v>0</v>
      </c>
      <c r="AO65" s="152">
        <v>0</v>
      </c>
      <c r="AP65" s="152">
        <v>0</v>
      </c>
      <c r="AQ65" s="154">
        <v>0</v>
      </c>
      <c r="AR65" s="154">
        <v>0</v>
      </c>
      <c r="AS65" s="153">
        <v>0</v>
      </c>
      <c r="AT65" s="153">
        <v>0</v>
      </c>
      <c r="AU65" s="154">
        <v>0</v>
      </c>
      <c r="AV65" s="154">
        <v>0</v>
      </c>
      <c r="AW65" s="153">
        <v>0</v>
      </c>
      <c r="AX65" s="153">
        <v>0</v>
      </c>
      <c r="AY65" s="154">
        <v>0</v>
      </c>
      <c r="AZ65" s="154">
        <v>0</v>
      </c>
      <c r="BA65" s="154">
        <v>0</v>
      </c>
      <c r="BB65" s="154">
        <v>0</v>
      </c>
    </row>
    <row r="66" spans="1:54" s="30" customFormat="1" ht="13.4" customHeight="1" x14ac:dyDescent="0.25">
      <c r="A66" t="s">
        <v>32</v>
      </c>
      <c r="B66" s="35" t="s">
        <v>33</v>
      </c>
      <c r="C66" s="58">
        <v>0</v>
      </c>
      <c r="D66" s="58">
        <v>1.37362637362637E-3</v>
      </c>
      <c r="E66" s="154">
        <v>0</v>
      </c>
      <c r="F66" s="154">
        <v>0</v>
      </c>
      <c r="G66" s="58">
        <v>0</v>
      </c>
      <c r="H66" s="58">
        <v>1.31752305665349E-3</v>
      </c>
      <c r="I66" s="154">
        <v>0</v>
      </c>
      <c r="J66" s="154">
        <v>0</v>
      </c>
      <c r="K66" s="58">
        <v>0</v>
      </c>
      <c r="L66" s="58">
        <v>1.3422818791946299E-3</v>
      </c>
      <c r="M66" s="153">
        <v>0</v>
      </c>
      <c r="N66" s="153">
        <v>0</v>
      </c>
      <c r="O66" s="58">
        <v>1.3531799729364E-3</v>
      </c>
      <c r="P66" s="58">
        <v>1.3531799729364E-3</v>
      </c>
      <c r="Q66" s="153">
        <v>0</v>
      </c>
      <c r="R66" s="153">
        <v>0</v>
      </c>
      <c r="S66" s="58">
        <v>1.39082058414465E-3</v>
      </c>
      <c r="T66" s="58">
        <v>1.39082058414465E-3</v>
      </c>
      <c r="U66" s="154">
        <v>0</v>
      </c>
      <c r="V66" s="154">
        <v>0</v>
      </c>
      <c r="W66" s="58">
        <v>0</v>
      </c>
      <c r="X66" s="154">
        <v>0</v>
      </c>
      <c r="Y66" s="154">
        <v>0</v>
      </c>
      <c r="Z66" s="154">
        <v>0</v>
      </c>
      <c r="AA66" s="58">
        <v>0</v>
      </c>
      <c r="AB66" s="154">
        <v>0</v>
      </c>
      <c r="AC66" s="154">
        <v>0</v>
      </c>
      <c r="AD66" s="154">
        <v>0</v>
      </c>
      <c r="AE66" s="154">
        <v>0</v>
      </c>
      <c r="AF66" s="154">
        <v>0</v>
      </c>
      <c r="AG66" s="154">
        <v>0</v>
      </c>
      <c r="AH66" s="154">
        <v>0</v>
      </c>
      <c r="AI66" s="154">
        <v>0</v>
      </c>
      <c r="AJ66" s="154">
        <v>0</v>
      </c>
      <c r="AK66" s="154">
        <v>0</v>
      </c>
      <c r="AL66" s="154">
        <v>0</v>
      </c>
      <c r="AM66" s="154">
        <v>0</v>
      </c>
      <c r="AN66" s="154">
        <v>0</v>
      </c>
      <c r="AO66" s="153">
        <v>0</v>
      </c>
      <c r="AP66" s="153">
        <v>0</v>
      </c>
      <c r="AQ66" s="154">
        <v>0</v>
      </c>
      <c r="AR66" s="154">
        <v>0</v>
      </c>
      <c r="AS66" s="152">
        <v>0</v>
      </c>
      <c r="AT66" s="152">
        <v>0</v>
      </c>
      <c r="AU66" s="154">
        <v>0</v>
      </c>
      <c r="AV66" s="154">
        <v>0</v>
      </c>
      <c r="AW66" s="152">
        <v>0</v>
      </c>
      <c r="AX66" s="152">
        <v>0</v>
      </c>
      <c r="AY66" s="154">
        <v>0</v>
      </c>
      <c r="AZ66" s="154">
        <v>0</v>
      </c>
      <c r="BA66" s="154">
        <v>0</v>
      </c>
      <c r="BB66" s="154">
        <v>0</v>
      </c>
    </row>
    <row r="67" spans="1:54" s="30" customFormat="1" ht="13.4" customHeight="1" x14ac:dyDescent="0.25">
      <c r="A67" s="120" t="s">
        <v>42</v>
      </c>
      <c r="B67" s="35" t="s">
        <v>43</v>
      </c>
      <c r="C67" s="58">
        <v>1.45772594752187E-3</v>
      </c>
      <c r="D67" s="58">
        <v>0</v>
      </c>
      <c r="E67" s="154">
        <v>0</v>
      </c>
      <c r="F67" s="154">
        <v>0</v>
      </c>
      <c r="G67" s="58">
        <v>1.56985871271586E-3</v>
      </c>
      <c r="H67" s="58">
        <v>0</v>
      </c>
      <c r="I67" s="154">
        <v>0</v>
      </c>
      <c r="J67" s="154">
        <v>0</v>
      </c>
      <c r="K67" s="58">
        <v>1.62337662337662E-3</v>
      </c>
      <c r="L67" s="58">
        <v>0</v>
      </c>
      <c r="M67" s="152">
        <v>0</v>
      </c>
      <c r="N67" s="152">
        <v>0</v>
      </c>
      <c r="O67" s="58">
        <v>1.64473684210526E-3</v>
      </c>
      <c r="P67" s="58">
        <v>0</v>
      </c>
      <c r="Q67" s="152">
        <v>0</v>
      </c>
      <c r="R67" s="152">
        <v>0</v>
      </c>
      <c r="S67" s="58">
        <v>4.92610837438424E-3</v>
      </c>
      <c r="T67" s="58">
        <v>0</v>
      </c>
      <c r="U67" s="154">
        <v>0</v>
      </c>
      <c r="V67" s="154">
        <v>0</v>
      </c>
      <c r="W67" s="58">
        <v>4.9423393739703499E-3</v>
      </c>
      <c r="X67" s="154">
        <v>0</v>
      </c>
      <c r="Y67" s="154">
        <v>0</v>
      </c>
      <c r="Z67" s="154">
        <v>0</v>
      </c>
      <c r="AA67" s="58">
        <v>1.00671140939597E-2</v>
      </c>
      <c r="AB67" s="154">
        <v>0</v>
      </c>
      <c r="AC67" s="154">
        <v>0</v>
      </c>
      <c r="AD67" s="154">
        <v>0</v>
      </c>
      <c r="AE67" s="154">
        <v>1.2072434607645901E-2</v>
      </c>
      <c r="AF67" s="154">
        <v>0</v>
      </c>
      <c r="AG67" s="154">
        <v>0</v>
      </c>
      <c r="AH67" s="154">
        <v>0</v>
      </c>
      <c r="AI67" s="154">
        <v>1.16279069767442E-2</v>
      </c>
      <c r="AJ67" s="154">
        <v>0</v>
      </c>
      <c r="AK67" s="154">
        <v>0</v>
      </c>
      <c r="AL67" s="154">
        <v>0</v>
      </c>
      <c r="AM67" s="154">
        <v>4.9309664694280097E-3</v>
      </c>
      <c r="AN67" s="154">
        <v>0</v>
      </c>
      <c r="AO67" s="152">
        <v>0</v>
      </c>
      <c r="AP67" s="152">
        <v>0</v>
      </c>
      <c r="AQ67" s="154">
        <v>1.00401606425703E-2</v>
      </c>
      <c r="AR67" s="154">
        <v>0</v>
      </c>
      <c r="AS67" s="153">
        <v>0</v>
      </c>
      <c r="AT67" s="153">
        <v>0</v>
      </c>
      <c r="AU67" s="154">
        <v>1.03305785123967E-2</v>
      </c>
      <c r="AV67" s="154">
        <v>0</v>
      </c>
      <c r="AW67" s="153">
        <v>0</v>
      </c>
      <c r="AX67" s="153">
        <v>0</v>
      </c>
      <c r="AY67" s="154">
        <v>8.0808080808080808E-3</v>
      </c>
      <c r="AZ67" s="154">
        <v>0</v>
      </c>
      <c r="BA67" s="154">
        <v>0</v>
      </c>
      <c r="BB67" s="154">
        <v>0</v>
      </c>
    </row>
    <row r="68" spans="1:54" s="30" customFormat="1" ht="13.4" customHeight="1" x14ac:dyDescent="0.25">
      <c r="A68" s="120" t="s">
        <v>50</v>
      </c>
      <c r="B68" s="35" t="s">
        <v>51</v>
      </c>
      <c r="C68" s="58">
        <v>0</v>
      </c>
      <c r="D68" s="58">
        <v>0</v>
      </c>
      <c r="E68" s="58">
        <v>0</v>
      </c>
      <c r="F68" s="58">
        <v>0</v>
      </c>
      <c r="G68" s="58">
        <v>0</v>
      </c>
      <c r="H68" s="58">
        <v>0</v>
      </c>
      <c r="I68" s="58">
        <v>0</v>
      </c>
      <c r="J68" s="58">
        <v>0</v>
      </c>
      <c r="K68" s="58">
        <v>0</v>
      </c>
      <c r="L68" s="58">
        <v>0</v>
      </c>
      <c r="M68" s="58">
        <v>0</v>
      </c>
      <c r="N68" s="58">
        <v>0</v>
      </c>
      <c r="O68" s="58">
        <v>0</v>
      </c>
      <c r="P68" s="58">
        <v>0</v>
      </c>
      <c r="Q68" s="58">
        <v>0</v>
      </c>
      <c r="R68" s="58">
        <v>0</v>
      </c>
      <c r="S68" s="58">
        <v>0</v>
      </c>
      <c r="T68" s="58">
        <v>0</v>
      </c>
      <c r="U68" s="58">
        <v>0</v>
      </c>
      <c r="V68" s="58">
        <v>0</v>
      </c>
      <c r="W68" s="58">
        <v>0</v>
      </c>
      <c r="X68" s="58">
        <v>0</v>
      </c>
      <c r="Y68" s="58">
        <v>0</v>
      </c>
      <c r="Z68" s="58">
        <v>0</v>
      </c>
      <c r="AA68" s="58">
        <v>0</v>
      </c>
      <c r="AB68" s="58">
        <v>0</v>
      </c>
      <c r="AC68" s="58">
        <v>0</v>
      </c>
      <c r="AD68" s="58">
        <v>0</v>
      </c>
      <c r="AE68" s="154">
        <v>0</v>
      </c>
      <c r="AF68" s="154">
        <v>1.02040816326531E-2</v>
      </c>
      <c r="AG68" s="154">
        <v>0</v>
      </c>
      <c r="AH68" s="154">
        <v>0</v>
      </c>
      <c r="AI68" s="154">
        <v>0</v>
      </c>
      <c r="AJ68" s="154">
        <v>6.8493150684931503E-3</v>
      </c>
      <c r="AK68" s="154">
        <v>0</v>
      </c>
      <c r="AL68" s="154">
        <v>0</v>
      </c>
      <c r="AM68" s="154">
        <v>0</v>
      </c>
      <c r="AN68" s="154">
        <v>3.4364261168384901E-3</v>
      </c>
      <c r="AO68" s="153">
        <v>0</v>
      </c>
      <c r="AP68" s="153">
        <v>0</v>
      </c>
      <c r="AQ68" s="154">
        <v>0</v>
      </c>
      <c r="AR68" s="154">
        <v>7.14285714285714E-3</v>
      </c>
      <c r="AS68" s="152">
        <v>0</v>
      </c>
      <c r="AT68" s="152">
        <v>0</v>
      </c>
      <c r="AU68" s="154">
        <v>0</v>
      </c>
      <c r="AV68" s="154">
        <v>7.2992700729926996E-3</v>
      </c>
      <c r="AW68" s="152">
        <v>0</v>
      </c>
      <c r="AX68" s="152">
        <v>0</v>
      </c>
      <c r="AY68" s="154">
        <v>0</v>
      </c>
      <c r="AZ68" s="154">
        <v>7.5187969924812E-3</v>
      </c>
      <c r="BA68" s="154">
        <v>0</v>
      </c>
      <c r="BB68" s="154">
        <v>0</v>
      </c>
    </row>
    <row r="69" spans="1:54" s="30" customFormat="1" ht="13.4" customHeight="1" x14ac:dyDescent="0.25">
      <c r="A69" s="34" t="s">
        <v>56</v>
      </c>
      <c r="B69" s="35" t="s">
        <v>57</v>
      </c>
      <c r="C69" s="58">
        <v>0</v>
      </c>
      <c r="D69" s="58">
        <v>0</v>
      </c>
      <c r="E69" s="154">
        <v>0</v>
      </c>
      <c r="F69" s="154">
        <v>0</v>
      </c>
      <c r="G69" s="58">
        <v>0</v>
      </c>
      <c r="H69" s="58">
        <v>0</v>
      </c>
      <c r="I69" s="154">
        <v>0</v>
      </c>
      <c r="J69" s="154">
        <v>0</v>
      </c>
      <c r="K69" s="58">
        <v>0</v>
      </c>
      <c r="L69" s="58">
        <v>0</v>
      </c>
      <c r="M69" s="248">
        <v>0</v>
      </c>
      <c r="N69" s="248">
        <v>0</v>
      </c>
      <c r="O69" s="58">
        <v>0</v>
      </c>
      <c r="P69" s="58">
        <v>0</v>
      </c>
      <c r="Q69" s="248">
        <v>0</v>
      </c>
      <c r="R69" s="248">
        <v>0</v>
      </c>
      <c r="S69" s="58">
        <v>0</v>
      </c>
      <c r="T69" s="58">
        <v>0</v>
      </c>
      <c r="U69" s="186">
        <v>0</v>
      </c>
      <c r="V69" s="186">
        <v>0</v>
      </c>
      <c r="W69" s="58">
        <v>0</v>
      </c>
      <c r="X69" s="186">
        <v>0</v>
      </c>
      <c r="Y69" s="186">
        <v>0</v>
      </c>
      <c r="Z69" s="186">
        <v>0</v>
      </c>
      <c r="AA69" s="58">
        <v>0</v>
      </c>
      <c r="AB69" s="154">
        <v>0</v>
      </c>
      <c r="AC69" s="154">
        <v>0</v>
      </c>
      <c r="AD69" s="154">
        <v>0</v>
      </c>
      <c r="AE69" s="154">
        <v>0</v>
      </c>
      <c r="AF69" s="154">
        <v>0</v>
      </c>
      <c r="AG69" s="154">
        <v>0</v>
      </c>
      <c r="AH69" s="154">
        <v>0</v>
      </c>
      <c r="AI69" s="154">
        <v>0</v>
      </c>
      <c r="AJ69" s="154">
        <v>0</v>
      </c>
      <c r="AK69" s="154">
        <v>0</v>
      </c>
      <c r="AL69" s="154">
        <v>0</v>
      </c>
      <c r="AM69" s="154">
        <v>0</v>
      </c>
      <c r="AN69" s="154">
        <v>0</v>
      </c>
      <c r="AO69" s="152">
        <v>0</v>
      </c>
      <c r="AP69" s="152">
        <v>0</v>
      </c>
      <c r="AQ69" s="154">
        <v>0</v>
      </c>
      <c r="AR69" s="154">
        <v>0</v>
      </c>
      <c r="AS69" s="153">
        <v>0</v>
      </c>
      <c r="AT69" s="153">
        <v>0</v>
      </c>
      <c r="AU69" s="154">
        <v>0</v>
      </c>
      <c r="AV69" s="154">
        <v>0</v>
      </c>
      <c r="AW69" s="152">
        <v>0</v>
      </c>
      <c r="AX69" s="152">
        <v>0</v>
      </c>
      <c r="AY69" s="154">
        <v>0</v>
      </c>
      <c r="AZ69" s="154">
        <v>0</v>
      </c>
      <c r="BA69" s="154">
        <v>0</v>
      </c>
      <c r="BB69" s="154">
        <v>0</v>
      </c>
    </row>
    <row r="70" spans="1:54" s="30" customFormat="1" ht="13.4" customHeight="1" x14ac:dyDescent="0.3">
      <c r="A70" s="39" t="s">
        <v>174</v>
      </c>
      <c r="B70" s="34"/>
      <c r="C70" s="138">
        <v>2.4295432458697834E-4</v>
      </c>
      <c r="D70" s="138">
        <v>2.2893772893772834E-4</v>
      </c>
      <c r="E70" s="138">
        <v>0</v>
      </c>
      <c r="F70" s="138">
        <v>0</v>
      </c>
      <c r="G70" s="138">
        <v>2.6164311878597665E-4</v>
      </c>
      <c r="H70" s="138">
        <v>2.19587176108915E-4</v>
      </c>
      <c r="I70" s="138">
        <v>0</v>
      </c>
      <c r="J70" s="138">
        <v>0</v>
      </c>
      <c r="K70" s="138">
        <v>2.7056277056277002E-4</v>
      </c>
      <c r="L70" s="138">
        <v>2.2371364653243832E-4</v>
      </c>
      <c r="M70" s="138">
        <v>0</v>
      </c>
      <c r="N70" s="138">
        <v>0</v>
      </c>
      <c r="O70" s="138">
        <v>4.9965280250694334E-4</v>
      </c>
      <c r="P70" s="138">
        <v>2.2552999548940001E-4</v>
      </c>
      <c r="Q70" s="138">
        <v>0</v>
      </c>
      <c r="R70" s="138">
        <v>0</v>
      </c>
      <c r="S70" s="138">
        <v>1.0528214930881484E-3</v>
      </c>
      <c r="T70" s="138">
        <v>2.31803430690775E-4</v>
      </c>
      <c r="U70" s="138">
        <v>0</v>
      </c>
      <c r="V70" s="138">
        <v>0</v>
      </c>
      <c r="W70" s="138">
        <v>8.2372322899505832E-4</v>
      </c>
      <c r="X70" s="138">
        <v>0</v>
      </c>
      <c r="Y70" s="138">
        <v>0</v>
      </c>
      <c r="Z70" s="138">
        <v>0</v>
      </c>
      <c r="AA70" s="138">
        <v>1.9187001331936683E-3</v>
      </c>
      <c r="AB70" s="138">
        <v>0</v>
      </c>
      <c r="AC70" s="138">
        <v>0</v>
      </c>
      <c r="AD70" s="138">
        <v>0</v>
      </c>
      <c r="AE70" s="138">
        <v>2.0120724346076499E-3</v>
      </c>
      <c r="AF70" s="138">
        <v>1.70068027210885E-3</v>
      </c>
      <c r="AG70" s="138">
        <v>0</v>
      </c>
      <c r="AH70" s="138">
        <v>0</v>
      </c>
      <c r="AI70" s="138">
        <v>1.9379844961240334E-3</v>
      </c>
      <c r="AJ70" s="138">
        <v>1.1415525114155251E-3</v>
      </c>
      <c r="AK70" s="138">
        <v>0</v>
      </c>
      <c r="AL70" s="138">
        <v>0</v>
      </c>
      <c r="AM70" s="138">
        <v>1.0042429218473899E-3</v>
      </c>
      <c r="AN70" s="138">
        <v>5.7273768613974835E-4</v>
      </c>
      <c r="AO70" s="138">
        <v>0</v>
      </c>
      <c r="AP70" s="138">
        <v>0</v>
      </c>
      <c r="AQ70" s="138">
        <v>2.4091952800163151E-3</v>
      </c>
      <c r="AR70" s="138">
        <v>1.1904761904761899E-3</v>
      </c>
      <c r="AS70" s="138">
        <v>0</v>
      </c>
      <c r="AT70" s="138">
        <v>0</v>
      </c>
      <c r="AU70" s="138">
        <v>1.72176308539945E-3</v>
      </c>
      <c r="AV70" s="138">
        <v>1.2165450121654499E-3</v>
      </c>
      <c r="AW70" s="138">
        <v>0</v>
      </c>
      <c r="AX70" s="138">
        <v>0</v>
      </c>
      <c r="AY70" s="138">
        <v>1.3468013468013469E-3</v>
      </c>
      <c r="AZ70" s="138">
        <v>1.2531328320802E-3</v>
      </c>
      <c r="BA70" s="138">
        <v>0</v>
      </c>
      <c r="BB70" s="138">
        <v>0</v>
      </c>
    </row>
    <row r="71" spans="1:54" s="30" customFormat="1" ht="13.4" customHeight="1" x14ac:dyDescent="0.3">
      <c r="A71" s="60"/>
    </row>
    <row r="72" spans="1:54" s="30" customFormat="1" ht="13.4" customHeight="1" x14ac:dyDescent="0.25">
      <c r="A72" s="41" t="s">
        <v>228</v>
      </c>
      <c r="B72" s="41"/>
    </row>
    <row r="73" spans="1:54" s="30" customFormat="1" ht="26.5" customHeight="1" x14ac:dyDescent="0.3">
      <c r="A73" s="31" t="s">
        <v>8</v>
      </c>
      <c r="B73" s="54" t="s">
        <v>9</v>
      </c>
      <c r="C73" s="384">
        <v>45717</v>
      </c>
      <c r="D73" s="384"/>
      <c r="E73" s="384"/>
      <c r="F73" s="384"/>
      <c r="G73" s="384">
        <v>45748</v>
      </c>
      <c r="H73" s="384"/>
      <c r="I73" s="384"/>
      <c r="J73" s="384"/>
      <c r="K73" s="384">
        <v>45778</v>
      </c>
      <c r="L73" s="384"/>
      <c r="M73" s="384"/>
      <c r="N73" s="384"/>
      <c r="O73" s="384">
        <v>45809</v>
      </c>
      <c r="P73" s="384"/>
      <c r="Q73" s="384"/>
      <c r="R73" s="384"/>
      <c r="S73" s="384">
        <v>45839</v>
      </c>
      <c r="T73" s="384"/>
      <c r="U73" s="384"/>
      <c r="V73" s="384"/>
      <c r="W73" s="384">
        <v>45870</v>
      </c>
      <c r="X73" s="384"/>
      <c r="Y73" s="384"/>
      <c r="Z73" s="384"/>
      <c r="AA73" s="384">
        <v>45901</v>
      </c>
      <c r="AB73" s="384"/>
      <c r="AC73" s="384"/>
      <c r="AD73" s="384"/>
      <c r="AE73" s="384">
        <v>45931</v>
      </c>
      <c r="AF73" s="384"/>
      <c r="AG73" s="384"/>
      <c r="AH73" s="384"/>
      <c r="AI73" s="384">
        <v>45962</v>
      </c>
      <c r="AJ73" s="384"/>
      <c r="AK73" s="384"/>
      <c r="AL73" s="384"/>
      <c r="AM73" s="384">
        <v>45992</v>
      </c>
      <c r="AN73" s="384"/>
      <c r="AO73" s="384"/>
      <c r="AP73" s="384"/>
      <c r="AQ73" s="384">
        <v>46023</v>
      </c>
      <c r="AR73" s="384"/>
      <c r="AS73" s="384"/>
      <c r="AT73" s="384"/>
      <c r="AU73" s="384">
        <v>46054</v>
      </c>
      <c r="AV73" s="384"/>
      <c r="AW73" s="384"/>
      <c r="AX73" s="384"/>
      <c r="AY73" s="384">
        <v>46082</v>
      </c>
      <c r="AZ73" s="384"/>
      <c r="BA73" s="384"/>
      <c r="BB73" s="384"/>
    </row>
    <row r="74" spans="1:54" s="30" customFormat="1" ht="13.4" customHeight="1" x14ac:dyDescent="0.3">
      <c r="A74" s="34"/>
      <c r="B74" s="42"/>
      <c r="C74" s="53" t="s">
        <v>214</v>
      </c>
      <c r="D74" s="53" t="s">
        <v>215</v>
      </c>
      <c r="E74" s="53" t="s">
        <v>216</v>
      </c>
      <c r="F74" s="53" t="s">
        <v>217</v>
      </c>
      <c r="G74" s="53" t="s">
        <v>214</v>
      </c>
      <c r="H74" s="53" t="s">
        <v>215</v>
      </c>
      <c r="I74" s="53" t="s">
        <v>216</v>
      </c>
      <c r="J74" s="53" t="s">
        <v>217</v>
      </c>
      <c r="K74" s="53" t="s">
        <v>214</v>
      </c>
      <c r="L74" s="53" t="s">
        <v>215</v>
      </c>
      <c r="M74" s="53" t="s">
        <v>216</v>
      </c>
      <c r="N74" s="53" t="s">
        <v>217</v>
      </c>
      <c r="O74" s="53" t="s">
        <v>214</v>
      </c>
      <c r="P74" s="53" t="s">
        <v>215</v>
      </c>
      <c r="Q74" s="53" t="s">
        <v>216</v>
      </c>
      <c r="R74" s="53" t="s">
        <v>217</v>
      </c>
      <c r="S74" s="53" t="s">
        <v>214</v>
      </c>
      <c r="T74" s="53" t="s">
        <v>215</v>
      </c>
      <c r="U74" s="53" t="s">
        <v>216</v>
      </c>
      <c r="V74" s="53" t="s">
        <v>217</v>
      </c>
      <c r="W74" s="53" t="s">
        <v>214</v>
      </c>
      <c r="X74" s="53" t="s">
        <v>215</v>
      </c>
      <c r="Y74" s="53" t="s">
        <v>216</v>
      </c>
      <c r="Z74" s="53" t="s">
        <v>217</v>
      </c>
      <c r="AA74" s="53" t="s">
        <v>214</v>
      </c>
      <c r="AB74" s="53" t="s">
        <v>215</v>
      </c>
      <c r="AC74" s="53" t="s">
        <v>216</v>
      </c>
      <c r="AD74" s="53" t="s">
        <v>217</v>
      </c>
      <c r="AE74" s="53" t="s">
        <v>214</v>
      </c>
      <c r="AF74" s="53" t="s">
        <v>215</v>
      </c>
      <c r="AG74" s="53" t="s">
        <v>216</v>
      </c>
      <c r="AH74" s="53" t="s">
        <v>217</v>
      </c>
      <c r="AI74" s="53" t="s">
        <v>214</v>
      </c>
      <c r="AJ74" s="53" t="s">
        <v>215</v>
      </c>
      <c r="AK74" s="53" t="s">
        <v>216</v>
      </c>
      <c r="AL74" s="53" t="s">
        <v>217</v>
      </c>
      <c r="AM74" s="53" t="s">
        <v>214</v>
      </c>
      <c r="AN74" s="53" t="s">
        <v>215</v>
      </c>
      <c r="AO74" s="53" t="s">
        <v>216</v>
      </c>
      <c r="AP74" s="53" t="s">
        <v>217</v>
      </c>
      <c r="AQ74" s="53" t="s">
        <v>214</v>
      </c>
      <c r="AR74" s="53" t="s">
        <v>215</v>
      </c>
      <c r="AS74" s="53" t="s">
        <v>216</v>
      </c>
      <c r="AT74" s="53" t="s">
        <v>217</v>
      </c>
      <c r="AU74" s="53" t="s">
        <v>214</v>
      </c>
      <c r="AV74" s="53" t="s">
        <v>215</v>
      </c>
      <c r="AW74" s="53" t="s">
        <v>216</v>
      </c>
      <c r="AX74" s="53" t="s">
        <v>217</v>
      </c>
      <c r="AY74" s="53" t="s">
        <v>214</v>
      </c>
      <c r="AZ74" s="53" t="s">
        <v>215</v>
      </c>
      <c r="BA74" s="53" t="s">
        <v>216</v>
      </c>
      <c r="BB74" s="53" t="s">
        <v>217</v>
      </c>
    </row>
    <row r="75" spans="1:54" s="30" customFormat="1" ht="13.4" customHeight="1" x14ac:dyDescent="0.25">
      <c r="A75" s="34" t="s">
        <v>12</v>
      </c>
      <c r="B75" s="35" t="s">
        <v>13</v>
      </c>
      <c r="C75" s="58">
        <v>0</v>
      </c>
      <c r="D75" s="154">
        <v>0</v>
      </c>
      <c r="E75" s="154">
        <v>0</v>
      </c>
      <c r="F75" s="154">
        <v>0</v>
      </c>
      <c r="G75" s="58">
        <v>0</v>
      </c>
      <c r="H75" s="154">
        <v>0</v>
      </c>
      <c r="I75" s="154">
        <v>0</v>
      </c>
      <c r="J75" s="154">
        <v>0</v>
      </c>
      <c r="K75" s="58">
        <v>0</v>
      </c>
      <c r="L75" s="154">
        <v>0</v>
      </c>
      <c r="M75" s="154">
        <v>0</v>
      </c>
      <c r="N75" s="154">
        <v>0</v>
      </c>
      <c r="O75" s="58">
        <v>0</v>
      </c>
      <c r="P75" s="154">
        <v>0</v>
      </c>
      <c r="Q75" s="154">
        <v>0</v>
      </c>
      <c r="R75" s="154">
        <v>0</v>
      </c>
      <c r="S75" s="58">
        <v>0</v>
      </c>
      <c r="T75" s="154">
        <v>0</v>
      </c>
      <c r="U75" s="154">
        <v>0</v>
      </c>
      <c r="V75" s="154">
        <v>0</v>
      </c>
      <c r="W75" s="58">
        <v>0</v>
      </c>
      <c r="X75" s="154">
        <v>0</v>
      </c>
      <c r="Y75" s="154">
        <v>0</v>
      </c>
      <c r="Z75" s="154">
        <v>0</v>
      </c>
      <c r="AA75" s="58">
        <v>0</v>
      </c>
      <c r="AB75" s="154">
        <v>0</v>
      </c>
      <c r="AC75" s="154">
        <v>0</v>
      </c>
      <c r="AD75" s="154">
        <v>0</v>
      </c>
      <c r="AE75" s="58">
        <v>0</v>
      </c>
      <c r="AF75" s="154">
        <v>0</v>
      </c>
      <c r="AG75" s="154">
        <v>0</v>
      </c>
      <c r="AH75" s="154">
        <v>0</v>
      </c>
      <c r="AI75" s="58">
        <v>0</v>
      </c>
      <c r="AJ75" s="154">
        <v>0</v>
      </c>
      <c r="AK75" s="154">
        <v>0</v>
      </c>
      <c r="AL75" s="154">
        <v>0</v>
      </c>
      <c r="AM75" s="58">
        <v>0</v>
      </c>
      <c r="AN75" s="58">
        <v>0</v>
      </c>
      <c r="AO75" s="58">
        <v>0</v>
      </c>
      <c r="AP75" s="58">
        <v>0</v>
      </c>
      <c r="AQ75" s="58">
        <v>0</v>
      </c>
      <c r="AR75" s="58">
        <v>0</v>
      </c>
      <c r="AS75" s="152">
        <v>0</v>
      </c>
      <c r="AT75" s="152">
        <v>0</v>
      </c>
      <c r="AU75" s="58">
        <v>0</v>
      </c>
      <c r="AV75" s="58">
        <v>0</v>
      </c>
      <c r="AW75" s="152">
        <v>0</v>
      </c>
      <c r="AX75" s="152">
        <v>0</v>
      </c>
      <c r="AY75" s="58">
        <v>0</v>
      </c>
      <c r="AZ75" s="58">
        <v>0</v>
      </c>
      <c r="BA75" s="154">
        <v>0</v>
      </c>
      <c r="BB75" s="154">
        <v>0</v>
      </c>
    </row>
    <row r="76" spans="1:54" s="30" customFormat="1" ht="13.4" customHeight="1" x14ac:dyDescent="0.25">
      <c r="A76" s="34" t="s">
        <v>32</v>
      </c>
      <c r="B76" s="35" t="s">
        <v>33</v>
      </c>
      <c r="C76" s="58">
        <v>0</v>
      </c>
      <c r="D76" s="154">
        <v>0</v>
      </c>
      <c r="E76" s="154">
        <v>0</v>
      </c>
      <c r="F76" s="154">
        <v>0</v>
      </c>
      <c r="G76" s="58">
        <v>0</v>
      </c>
      <c r="H76" s="154">
        <v>0</v>
      </c>
      <c r="I76" s="154">
        <v>0</v>
      </c>
      <c r="J76" s="154">
        <v>0</v>
      </c>
      <c r="K76" s="58">
        <v>0</v>
      </c>
      <c r="L76" s="154">
        <v>0</v>
      </c>
      <c r="M76" s="154">
        <v>0</v>
      </c>
      <c r="N76" s="154">
        <v>0</v>
      </c>
      <c r="O76" s="58">
        <v>0</v>
      </c>
      <c r="P76" s="154">
        <v>0</v>
      </c>
      <c r="Q76" s="154">
        <v>0</v>
      </c>
      <c r="R76" s="154">
        <v>0</v>
      </c>
      <c r="S76" s="58">
        <v>0</v>
      </c>
      <c r="T76" s="154">
        <v>0</v>
      </c>
      <c r="U76" s="154">
        <v>0</v>
      </c>
      <c r="V76" s="154">
        <v>0</v>
      </c>
      <c r="W76" s="58">
        <v>0</v>
      </c>
      <c r="X76" s="154">
        <v>0</v>
      </c>
      <c r="Y76" s="154">
        <v>0</v>
      </c>
      <c r="Z76" s="154">
        <v>0</v>
      </c>
      <c r="AA76" s="58">
        <v>0</v>
      </c>
      <c r="AB76" s="154">
        <v>0</v>
      </c>
      <c r="AC76" s="154">
        <v>0</v>
      </c>
      <c r="AD76" s="154">
        <v>0</v>
      </c>
      <c r="AE76" s="58">
        <v>0</v>
      </c>
      <c r="AF76" s="154">
        <v>0</v>
      </c>
      <c r="AG76" s="154">
        <v>0</v>
      </c>
      <c r="AH76" s="154">
        <v>0</v>
      </c>
      <c r="AI76" s="58">
        <v>0</v>
      </c>
      <c r="AJ76" s="154">
        <v>0</v>
      </c>
      <c r="AK76" s="154">
        <v>0</v>
      </c>
      <c r="AL76" s="154">
        <v>0</v>
      </c>
      <c r="AM76" s="58">
        <v>0</v>
      </c>
      <c r="AN76" s="58">
        <v>0</v>
      </c>
      <c r="AO76" s="58">
        <v>0</v>
      </c>
      <c r="AP76" s="58">
        <v>0</v>
      </c>
      <c r="AQ76" s="58">
        <v>0</v>
      </c>
      <c r="AR76" s="58">
        <v>0</v>
      </c>
      <c r="AS76" s="152">
        <v>0</v>
      </c>
      <c r="AT76" s="152">
        <v>0</v>
      </c>
      <c r="AU76" s="58">
        <v>0</v>
      </c>
      <c r="AV76" s="58">
        <v>0</v>
      </c>
      <c r="AW76" s="152">
        <v>0</v>
      </c>
      <c r="AX76" s="152">
        <v>0</v>
      </c>
      <c r="AY76" s="58">
        <v>0</v>
      </c>
      <c r="AZ76" s="58">
        <v>0</v>
      </c>
      <c r="BA76" s="154">
        <v>0</v>
      </c>
      <c r="BB76" s="154">
        <v>0</v>
      </c>
    </row>
    <row r="77" spans="1:54" s="30" customFormat="1" ht="13.4" customHeight="1" x14ac:dyDescent="0.25">
      <c r="A77" s="34" t="s">
        <v>42</v>
      </c>
      <c r="B77" s="35" t="s">
        <v>43</v>
      </c>
      <c r="C77" s="58">
        <v>5.5248618784530402E-3</v>
      </c>
      <c r="D77" s="154">
        <v>0</v>
      </c>
      <c r="E77" s="154">
        <v>0</v>
      </c>
      <c r="F77" s="154">
        <v>0</v>
      </c>
      <c r="G77" s="58">
        <v>5.5865921787709499E-3</v>
      </c>
      <c r="H77" s="154">
        <v>0</v>
      </c>
      <c r="I77" s="154">
        <v>0</v>
      </c>
      <c r="J77" s="154">
        <v>0</v>
      </c>
      <c r="K77" s="58">
        <v>1.1049723756906099E-2</v>
      </c>
      <c r="L77" s="153">
        <v>0</v>
      </c>
      <c r="M77" s="153">
        <v>0</v>
      </c>
      <c r="N77" s="153">
        <v>0</v>
      </c>
      <c r="O77" s="58">
        <v>5.6818181818181802E-3</v>
      </c>
      <c r="P77" s="153">
        <v>0</v>
      </c>
      <c r="Q77" s="153">
        <v>0</v>
      </c>
      <c r="R77" s="153">
        <v>0</v>
      </c>
      <c r="S77" s="58">
        <v>1.1494252873563199E-2</v>
      </c>
      <c r="T77" s="154">
        <v>0</v>
      </c>
      <c r="U77" s="154">
        <v>0</v>
      </c>
      <c r="V77" s="154">
        <v>0</v>
      </c>
      <c r="W77" s="58">
        <v>1.15606936416185E-2</v>
      </c>
      <c r="X77" s="154">
        <v>0</v>
      </c>
      <c r="Y77" s="154">
        <v>0</v>
      </c>
      <c r="Z77" s="154">
        <v>0</v>
      </c>
      <c r="AA77" s="58">
        <v>1.1695906432748499E-2</v>
      </c>
      <c r="AB77" s="154">
        <v>0</v>
      </c>
      <c r="AC77" s="154">
        <v>0</v>
      </c>
      <c r="AD77" s="154">
        <v>0</v>
      </c>
      <c r="AE77" s="58">
        <v>1.35135135135135E-2</v>
      </c>
      <c r="AF77" s="154">
        <v>0</v>
      </c>
      <c r="AG77" s="154">
        <v>0</v>
      </c>
      <c r="AH77" s="154">
        <v>0</v>
      </c>
      <c r="AI77" s="58">
        <v>1.35135135135135E-2</v>
      </c>
      <c r="AJ77" s="154">
        <v>0</v>
      </c>
      <c r="AK77" s="154">
        <v>0</v>
      </c>
      <c r="AL77" s="154">
        <v>0</v>
      </c>
      <c r="AM77" s="239">
        <v>6.6889632107023402E-3</v>
      </c>
      <c r="AN77" s="153">
        <v>0</v>
      </c>
      <c r="AO77" s="153">
        <v>0</v>
      </c>
      <c r="AP77" s="153">
        <v>0</v>
      </c>
      <c r="AQ77" s="239">
        <v>6.8027210884353704E-3</v>
      </c>
      <c r="AR77" s="239">
        <v>6.8027210884353704E-3</v>
      </c>
      <c r="AS77" s="152">
        <v>0</v>
      </c>
      <c r="AT77" s="152">
        <v>0</v>
      </c>
      <c r="AU77" s="239">
        <v>1.37931034482759E-2</v>
      </c>
      <c r="AV77" s="239">
        <v>6.8965517241379301E-3</v>
      </c>
      <c r="AW77" s="152">
        <v>0</v>
      </c>
      <c r="AX77" s="152">
        <v>0</v>
      </c>
      <c r="AY77" s="239">
        <v>1.4084507042253501E-2</v>
      </c>
      <c r="AZ77" s="239">
        <v>7.0422535211267599E-3</v>
      </c>
      <c r="BA77" s="154">
        <v>0</v>
      </c>
      <c r="BB77" s="154">
        <v>0</v>
      </c>
    </row>
    <row r="78" spans="1:54" s="30" customFormat="1" ht="13.4" customHeight="1" x14ac:dyDescent="0.3">
      <c r="A78" s="39" t="s">
        <v>174</v>
      </c>
      <c r="B78" s="34"/>
      <c r="C78" s="138">
        <v>1.8416206261510134E-3</v>
      </c>
      <c r="D78" s="138">
        <v>0</v>
      </c>
      <c r="E78" s="138">
        <v>0</v>
      </c>
      <c r="F78" s="138">
        <v>0</v>
      </c>
      <c r="G78" s="138">
        <v>1.8621973929236499E-3</v>
      </c>
      <c r="H78" s="138">
        <v>0</v>
      </c>
      <c r="I78" s="138">
        <v>0</v>
      </c>
      <c r="J78" s="138">
        <v>0</v>
      </c>
      <c r="K78" s="138">
        <v>3.6832412523020333E-3</v>
      </c>
      <c r="L78" s="138">
        <v>0</v>
      </c>
      <c r="M78" s="138">
        <v>0</v>
      </c>
      <c r="N78" s="138">
        <v>0</v>
      </c>
      <c r="O78" s="138">
        <v>1.8939393939393933E-3</v>
      </c>
      <c r="P78" s="138">
        <v>0</v>
      </c>
      <c r="Q78" s="138">
        <v>0</v>
      </c>
      <c r="R78" s="138">
        <v>0</v>
      </c>
      <c r="S78" s="138">
        <v>3.8314176245210665E-3</v>
      </c>
      <c r="T78" s="138">
        <v>0</v>
      </c>
      <c r="U78" s="138">
        <v>0</v>
      </c>
      <c r="V78" s="138">
        <v>0</v>
      </c>
      <c r="W78" s="138">
        <v>3.8535645472061665E-3</v>
      </c>
      <c r="X78" s="138">
        <v>0</v>
      </c>
      <c r="Y78" s="138">
        <v>0</v>
      </c>
      <c r="Z78" s="138">
        <v>0</v>
      </c>
      <c r="AA78" s="138">
        <v>3.8986354775828332E-3</v>
      </c>
      <c r="AB78" s="138">
        <v>0</v>
      </c>
      <c r="AC78" s="138">
        <v>0</v>
      </c>
      <c r="AD78" s="138">
        <v>0</v>
      </c>
      <c r="AE78" s="138">
        <v>4.5045045045045001E-3</v>
      </c>
      <c r="AF78" s="138">
        <v>0</v>
      </c>
      <c r="AG78" s="138">
        <v>0</v>
      </c>
      <c r="AH78" s="138">
        <v>0</v>
      </c>
      <c r="AI78" s="138">
        <v>4.5045045045045001E-3</v>
      </c>
      <c r="AJ78" s="138">
        <v>0</v>
      </c>
      <c r="AK78" s="138">
        <v>0</v>
      </c>
      <c r="AL78" s="138">
        <v>0</v>
      </c>
      <c r="AM78" s="138">
        <v>2.2296544035674466E-3</v>
      </c>
      <c r="AN78" s="138">
        <v>0</v>
      </c>
      <c r="AO78" s="138">
        <v>0</v>
      </c>
      <c r="AP78" s="138">
        <v>0</v>
      </c>
      <c r="AQ78" s="138">
        <v>2.2675736961451235E-3</v>
      </c>
      <c r="AR78" s="138">
        <v>2.2675736961451235E-3</v>
      </c>
      <c r="AS78" s="138">
        <v>0</v>
      </c>
      <c r="AT78" s="138">
        <v>0</v>
      </c>
      <c r="AU78" s="138">
        <v>4.5977011494253003E-3</v>
      </c>
      <c r="AV78" s="138">
        <v>2.2988505747126432E-3</v>
      </c>
      <c r="AW78" s="138">
        <v>0</v>
      </c>
      <c r="AX78" s="138">
        <v>0</v>
      </c>
      <c r="AY78" s="138">
        <v>4.6948356807511669E-3</v>
      </c>
      <c r="AZ78" s="138">
        <v>2.3474178403755865E-3</v>
      </c>
      <c r="BA78" s="138">
        <v>0</v>
      </c>
      <c r="BB78" s="138">
        <v>0</v>
      </c>
    </row>
    <row r="79" spans="1:54" s="30" customFormat="1" ht="13.4" customHeight="1" x14ac:dyDescent="0.3">
      <c r="A79" s="60"/>
    </row>
    <row r="80" spans="1:54" s="30" customFormat="1" ht="13.4" customHeight="1" x14ac:dyDescent="0.25">
      <c r="A80" s="41" t="s">
        <v>229</v>
      </c>
      <c r="B80" s="41"/>
    </row>
    <row r="81" spans="1:54" s="30" customFormat="1" ht="26.5" customHeight="1" x14ac:dyDescent="0.3">
      <c r="A81" s="31" t="s">
        <v>8</v>
      </c>
      <c r="B81" s="54" t="s">
        <v>9</v>
      </c>
      <c r="C81" s="384">
        <v>45717</v>
      </c>
      <c r="D81" s="384"/>
      <c r="E81" s="384"/>
      <c r="F81" s="384"/>
      <c r="G81" s="384">
        <v>45748</v>
      </c>
      <c r="H81" s="384"/>
      <c r="I81" s="384"/>
      <c r="J81" s="384"/>
      <c r="K81" s="384">
        <v>45778</v>
      </c>
      <c r="L81" s="384"/>
      <c r="M81" s="384"/>
      <c r="N81" s="384"/>
      <c r="O81" s="384">
        <v>45809</v>
      </c>
      <c r="P81" s="384"/>
      <c r="Q81" s="384"/>
      <c r="R81" s="384"/>
      <c r="S81" s="384">
        <v>45839</v>
      </c>
      <c r="T81" s="384"/>
      <c r="U81" s="384"/>
      <c r="V81" s="384"/>
      <c r="W81" s="384">
        <v>45870</v>
      </c>
      <c r="X81" s="384"/>
      <c r="Y81" s="384"/>
      <c r="Z81" s="384"/>
      <c r="AA81" s="384">
        <v>45901</v>
      </c>
      <c r="AB81" s="384"/>
      <c r="AC81" s="384"/>
      <c r="AD81" s="384"/>
      <c r="AE81" s="384">
        <v>45931</v>
      </c>
      <c r="AF81" s="384"/>
      <c r="AG81" s="384"/>
      <c r="AH81" s="384"/>
      <c r="AI81" s="384">
        <v>45962</v>
      </c>
      <c r="AJ81" s="384"/>
      <c r="AK81" s="384"/>
      <c r="AL81" s="384"/>
      <c r="AM81" s="384">
        <v>45992</v>
      </c>
      <c r="AN81" s="384"/>
      <c r="AO81" s="384"/>
      <c r="AP81" s="384"/>
      <c r="AQ81" s="384">
        <v>46023</v>
      </c>
      <c r="AR81" s="384"/>
      <c r="AS81" s="384"/>
      <c r="AT81" s="384"/>
      <c r="AU81" s="384">
        <v>46054</v>
      </c>
      <c r="AV81" s="384"/>
      <c r="AW81" s="384"/>
      <c r="AX81" s="384"/>
      <c r="AY81" s="384">
        <v>46082</v>
      </c>
      <c r="AZ81" s="384"/>
      <c r="BA81" s="384"/>
      <c r="BB81" s="384"/>
    </row>
    <row r="82" spans="1:54" s="30" customFormat="1" ht="13.4" customHeight="1" x14ac:dyDescent="0.3">
      <c r="A82" s="34"/>
      <c r="B82" s="42"/>
      <c r="C82" s="53" t="s">
        <v>214</v>
      </c>
      <c r="D82" s="53" t="s">
        <v>215</v>
      </c>
      <c r="E82" s="53" t="s">
        <v>216</v>
      </c>
      <c r="F82" s="53" t="s">
        <v>217</v>
      </c>
      <c r="G82" s="53" t="s">
        <v>214</v>
      </c>
      <c r="H82" s="53" t="s">
        <v>215</v>
      </c>
      <c r="I82" s="53" t="s">
        <v>216</v>
      </c>
      <c r="J82" s="53" t="s">
        <v>217</v>
      </c>
      <c r="K82" s="53" t="s">
        <v>214</v>
      </c>
      <c r="L82" s="53" t="s">
        <v>215</v>
      </c>
      <c r="M82" s="53" t="s">
        <v>216</v>
      </c>
      <c r="N82" s="53" t="s">
        <v>217</v>
      </c>
      <c r="O82" s="53" t="s">
        <v>214</v>
      </c>
      <c r="P82" s="53" t="s">
        <v>215</v>
      </c>
      <c r="Q82" s="53" t="s">
        <v>216</v>
      </c>
      <c r="R82" s="53" t="s">
        <v>217</v>
      </c>
      <c r="S82" s="53" t="s">
        <v>214</v>
      </c>
      <c r="T82" s="53" t="s">
        <v>215</v>
      </c>
      <c r="U82" s="53" t="s">
        <v>216</v>
      </c>
      <c r="V82" s="53" t="s">
        <v>217</v>
      </c>
      <c r="W82" s="53" t="s">
        <v>214</v>
      </c>
      <c r="X82" s="53" t="s">
        <v>215</v>
      </c>
      <c r="Y82" s="53" t="s">
        <v>216</v>
      </c>
      <c r="Z82" s="53" t="s">
        <v>217</v>
      </c>
      <c r="AA82" s="53" t="s">
        <v>214</v>
      </c>
      <c r="AB82" s="53" t="s">
        <v>215</v>
      </c>
      <c r="AC82" s="53" t="s">
        <v>216</v>
      </c>
      <c r="AD82" s="53" t="s">
        <v>217</v>
      </c>
      <c r="AE82" s="53" t="s">
        <v>214</v>
      </c>
      <c r="AF82" s="53" t="s">
        <v>215</v>
      </c>
      <c r="AG82" s="53" t="s">
        <v>216</v>
      </c>
      <c r="AH82" s="53" t="s">
        <v>217</v>
      </c>
      <c r="AI82" s="53" t="s">
        <v>214</v>
      </c>
      <c r="AJ82" s="53" t="s">
        <v>215</v>
      </c>
      <c r="AK82" s="53" t="s">
        <v>216</v>
      </c>
      <c r="AL82" s="53" t="s">
        <v>217</v>
      </c>
      <c r="AM82" s="53" t="s">
        <v>214</v>
      </c>
      <c r="AN82" s="53" t="s">
        <v>215</v>
      </c>
      <c r="AO82" s="53" t="s">
        <v>216</v>
      </c>
      <c r="AP82" s="53" t="s">
        <v>217</v>
      </c>
      <c r="AQ82" s="53" t="s">
        <v>214</v>
      </c>
      <c r="AR82" s="53" t="s">
        <v>215</v>
      </c>
      <c r="AS82" s="53" t="s">
        <v>216</v>
      </c>
      <c r="AT82" s="53" t="s">
        <v>217</v>
      </c>
      <c r="AU82" s="53" t="s">
        <v>214</v>
      </c>
      <c r="AV82" s="53" t="s">
        <v>215</v>
      </c>
      <c r="AW82" s="53" t="s">
        <v>216</v>
      </c>
      <c r="AX82" s="53" t="s">
        <v>217</v>
      </c>
      <c r="AY82" s="53" t="s">
        <v>214</v>
      </c>
      <c r="AZ82" s="53" t="s">
        <v>215</v>
      </c>
      <c r="BA82" s="53" t="s">
        <v>216</v>
      </c>
      <c r="BB82" s="53" t="s">
        <v>217</v>
      </c>
    </row>
    <row r="83" spans="1:54" s="30" customFormat="1" ht="13.4" customHeight="1" x14ac:dyDescent="0.25">
      <c r="A83" s="68" t="s">
        <v>12</v>
      </c>
      <c r="B83" s="172" t="s">
        <v>13</v>
      </c>
      <c r="C83" s="154">
        <v>0</v>
      </c>
      <c r="D83" s="154">
        <v>0</v>
      </c>
      <c r="E83" s="154">
        <v>0</v>
      </c>
      <c r="F83" s="154">
        <v>0</v>
      </c>
      <c r="G83" s="154">
        <v>0</v>
      </c>
      <c r="H83" s="154">
        <v>0</v>
      </c>
      <c r="I83" s="154">
        <v>0</v>
      </c>
      <c r="J83" s="154">
        <v>0</v>
      </c>
      <c r="K83" s="154">
        <v>0</v>
      </c>
      <c r="L83" s="152">
        <v>0</v>
      </c>
      <c r="M83" s="152">
        <v>0</v>
      </c>
      <c r="N83" s="152">
        <v>0</v>
      </c>
      <c r="O83" s="154">
        <v>0</v>
      </c>
      <c r="P83" s="152">
        <v>0</v>
      </c>
      <c r="Q83" s="152">
        <v>0</v>
      </c>
      <c r="R83" s="152">
        <v>0</v>
      </c>
      <c r="S83" s="154">
        <v>0</v>
      </c>
      <c r="T83" s="154">
        <v>0</v>
      </c>
      <c r="U83" s="154">
        <v>0</v>
      </c>
      <c r="V83" s="154">
        <v>0</v>
      </c>
      <c r="W83" s="154">
        <v>0</v>
      </c>
      <c r="X83" s="154">
        <v>0</v>
      </c>
      <c r="Y83" s="154">
        <v>0</v>
      </c>
      <c r="Z83" s="154">
        <v>0</v>
      </c>
      <c r="AA83" s="154">
        <v>0</v>
      </c>
      <c r="AB83" s="154">
        <v>0</v>
      </c>
      <c r="AC83" s="154">
        <v>0</v>
      </c>
      <c r="AD83" s="154">
        <v>0</v>
      </c>
      <c r="AE83" s="154">
        <v>0</v>
      </c>
      <c r="AF83" s="154">
        <v>0</v>
      </c>
      <c r="AG83" s="154">
        <v>0</v>
      </c>
      <c r="AH83" s="154">
        <v>0</v>
      </c>
      <c r="AI83" s="154">
        <v>0</v>
      </c>
      <c r="AJ83" s="154">
        <v>0</v>
      </c>
      <c r="AK83" s="154">
        <v>0</v>
      </c>
      <c r="AL83" s="154">
        <v>0</v>
      </c>
      <c r="AM83" s="154">
        <v>0</v>
      </c>
      <c r="AN83" s="152">
        <v>0</v>
      </c>
      <c r="AO83" s="152">
        <v>0</v>
      </c>
      <c r="AP83" s="152">
        <v>0</v>
      </c>
      <c r="AQ83" s="154">
        <v>0</v>
      </c>
      <c r="AR83" s="152">
        <v>0</v>
      </c>
      <c r="AS83" s="152">
        <v>0</v>
      </c>
      <c r="AT83" s="152">
        <v>0</v>
      </c>
      <c r="AU83" s="154">
        <v>0</v>
      </c>
      <c r="AV83" s="152">
        <v>0</v>
      </c>
      <c r="AW83" s="152">
        <v>0</v>
      </c>
      <c r="AX83" s="152">
        <v>0</v>
      </c>
      <c r="AY83" s="154">
        <v>0</v>
      </c>
      <c r="AZ83" s="154">
        <v>0</v>
      </c>
      <c r="BA83" s="154">
        <v>0</v>
      </c>
      <c r="BB83" s="154">
        <v>0</v>
      </c>
    </row>
    <row r="84" spans="1:54" s="30" customFormat="1" ht="13.4" customHeight="1" x14ac:dyDescent="0.25">
      <c r="A84" s="34" t="s">
        <v>42</v>
      </c>
      <c r="B84" s="35" t="s">
        <v>43</v>
      </c>
      <c r="C84" s="154">
        <v>0.02</v>
      </c>
      <c r="D84" s="154">
        <v>0</v>
      </c>
      <c r="E84" s="154">
        <v>0</v>
      </c>
      <c r="F84" s="154">
        <v>0</v>
      </c>
      <c r="G84" s="154">
        <v>1.85185185185185E-2</v>
      </c>
      <c r="H84" s="154">
        <v>0</v>
      </c>
      <c r="I84" s="154">
        <v>0</v>
      </c>
      <c r="J84" s="154">
        <v>0</v>
      </c>
      <c r="K84" s="239">
        <v>1.8181818181818198E-2</v>
      </c>
      <c r="L84" s="153">
        <v>0</v>
      </c>
      <c r="M84" s="153">
        <v>0</v>
      </c>
      <c r="N84" s="153">
        <v>0</v>
      </c>
      <c r="O84" s="239">
        <v>1.7857142857142901E-2</v>
      </c>
      <c r="P84" s="153">
        <v>0</v>
      </c>
      <c r="Q84" s="153">
        <v>0</v>
      </c>
      <c r="R84" s="153">
        <v>0</v>
      </c>
      <c r="S84" s="239">
        <v>1.8181818181818198E-2</v>
      </c>
      <c r="T84" s="154">
        <v>0</v>
      </c>
      <c r="U84" s="154">
        <v>0</v>
      </c>
      <c r="V84" s="154">
        <v>0</v>
      </c>
      <c r="W84" s="239">
        <v>1.9230769230769201E-2</v>
      </c>
      <c r="X84" s="154">
        <v>0</v>
      </c>
      <c r="Y84" s="154">
        <v>0</v>
      </c>
      <c r="Z84" s="154">
        <v>0</v>
      </c>
      <c r="AA84" s="239">
        <v>1.9230769230769201E-2</v>
      </c>
      <c r="AB84" s="154">
        <v>0</v>
      </c>
      <c r="AC84" s="154">
        <v>0</v>
      </c>
      <c r="AD84" s="154">
        <v>0</v>
      </c>
      <c r="AE84" s="239">
        <v>2.2222222222222199E-2</v>
      </c>
      <c r="AF84" s="154">
        <v>0</v>
      </c>
      <c r="AG84" s="154">
        <v>0</v>
      </c>
      <c r="AH84" s="154">
        <v>0</v>
      </c>
      <c r="AI84" s="239">
        <v>2.1276595744680899E-2</v>
      </c>
      <c r="AJ84" s="154">
        <v>0</v>
      </c>
      <c r="AK84" s="154">
        <v>0</v>
      </c>
      <c r="AL84" s="154">
        <v>0</v>
      </c>
      <c r="AM84" s="239">
        <v>0.01</v>
      </c>
      <c r="AN84" s="153">
        <v>0</v>
      </c>
      <c r="AO84" s="153">
        <v>0</v>
      </c>
      <c r="AP84" s="153">
        <v>0</v>
      </c>
      <c r="AQ84" s="239">
        <v>1.88679245283019E-2</v>
      </c>
      <c r="AR84" s="152">
        <v>0</v>
      </c>
      <c r="AS84" s="152">
        <v>0</v>
      </c>
      <c r="AT84" s="152">
        <v>0</v>
      </c>
      <c r="AU84" s="239">
        <v>1.88679245283019E-2</v>
      </c>
      <c r="AV84" s="152">
        <v>0</v>
      </c>
      <c r="AW84" s="152">
        <v>0</v>
      </c>
      <c r="AX84" s="152">
        <v>0</v>
      </c>
      <c r="AY84" s="239">
        <v>0.02</v>
      </c>
      <c r="AZ84" s="154">
        <v>0</v>
      </c>
      <c r="BA84" s="154">
        <v>0</v>
      </c>
      <c r="BB84" s="154">
        <v>0</v>
      </c>
    </row>
    <row r="85" spans="1:54" s="30" customFormat="1" ht="13.4" customHeight="1" x14ac:dyDescent="0.3">
      <c r="A85" s="39" t="s">
        <v>174</v>
      </c>
      <c r="B85" s="34"/>
      <c r="C85" s="138">
        <v>0.01</v>
      </c>
      <c r="D85" s="138">
        <v>0</v>
      </c>
      <c r="E85" s="138">
        <v>0</v>
      </c>
      <c r="F85" s="138">
        <v>0</v>
      </c>
      <c r="G85" s="138">
        <v>9.2592592592592501E-3</v>
      </c>
      <c r="H85" s="138">
        <v>0</v>
      </c>
      <c r="I85" s="138">
        <v>0</v>
      </c>
      <c r="J85" s="138">
        <v>0</v>
      </c>
      <c r="K85" s="138">
        <v>9.0909090909090991E-3</v>
      </c>
      <c r="L85" s="138">
        <v>0</v>
      </c>
      <c r="M85" s="138">
        <v>0</v>
      </c>
      <c r="N85" s="138">
        <v>0</v>
      </c>
      <c r="O85" s="138">
        <v>8.9285714285714506E-3</v>
      </c>
      <c r="P85" s="138">
        <v>0</v>
      </c>
      <c r="Q85" s="138">
        <v>0</v>
      </c>
      <c r="R85" s="138">
        <v>0</v>
      </c>
      <c r="S85" s="138">
        <v>9.0909090909090991E-3</v>
      </c>
      <c r="T85" s="138">
        <v>0</v>
      </c>
      <c r="U85" s="138">
        <v>0</v>
      </c>
      <c r="V85" s="138">
        <v>0</v>
      </c>
      <c r="W85" s="138">
        <v>9.6153846153846003E-3</v>
      </c>
      <c r="X85" s="138">
        <v>0</v>
      </c>
      <c r="Y85" s="138">
        <v>0</v>
      </c>
      <c r="Z85" s="138">
        <v>0</v>
      </c>
      <c r="AA85" s="138">
        <v>9.6153846153846003E-3</v>
      </c>
      <c r="AB85" s="138">
        <v>0</v>
      </c>
      <c r="AC85" s="138">
        <v>0</v>
      </c>
      <c r="AD85" s="138">
        <v>0</v>
      </c>
      <c r="AE85" s="138">
        <v>1.1111111111111099E-2</v>
      </c>
      <c r="AF85" s="138">
        <v>0</v>
      </c>
      <c r="AG85" s="138">
        <v>0</v>
      </c>
      <c r="AH85" s="138">
        <v>0</v>
      </c>
      <c r="AI85" s="138">
        <v>1.063829787234045E-2</v>
      </c>
      <c r="AJ85" s="138">
        <v>0</v>
      </c>
      <c r="AK85" s="138">
        <v>0</v>
      </c>
      <c r="AL85" s="138">
        <v>0</v>
      </c>
      <c r="AM85" s="138">
        <v>5.0000000000000001E-3</v>
      </c>
      <c r="AN85" s="138">
        <v>0</v>
      </c>
      <c r="AO85" s="138">
        <v>0</v>
      </c>
      <c r="AP85" s="138">
        <v>0</v>
      </c>
      <c r="AQ85" s="138">
        <v>9.43396226415095E-3</v>
      </c>
      <c r="AR85" s="138">
        <v>0</v>
      </c>
      <c r="AS85" s="138">
        <v>0</v>
      </c>
      <c r="AT85" s="138">
        <v>0</v>
      </c>
      <c r="AU85" s="138">
        <v>9.43396226415095E-3</v>
      </c>
      <c r="AV85" s="138">
        <v>0</v>
      </c>
      <c r="AW85" s="138">
        <v>0</v>
      </c>
      <c r="AX85" s="138">
        <v>0</v>
      </c>
      <c r="AY85" s="374">
        <v>0.01</v>
      </c>
      <c r="AZ85" s="374">
        <v>0</v>
      </c>
      <c r="BA85" s="374">
        <v>0</v>
      </c>
      <c r="BB85" s="374">
        <v>0</v>
      </c>
    </row>
    <row r="86" spans="1:54" s="30" customFormat="1" ht="13.4" customHeight="1" x14ac:dyDescent="0.3">
      <c r="A86" s="60"/>
    </row>
    <row r="87" spans="1:54" s="30" customFormat="1" ht="13.4" customHeight="1" x14ac:dyDescent="0.25">
      <c r="A87" s="41" t="s">
        <v>230</v>
      </c>
      <c r="B87" s="41"/>
    </row>
    <row r="88" spans="1:54" s="30" customFormat="1" ht="26.5" customHeight="1" x14ac:dyDescent="0.3">
      <c r="A88" s="31" t="s">
        <v>8</v>
      </c>
      <c r="B88" s="54" t="s">
        <v>9</v>
      </c>
      <c r="C88" s="384">
        <v>45717</v>
      </c>
      <c r="D88" s="384"/>
      <c r="E88" s="384"/>
      <c r="F88" s="384"/>
      <c r="G88" s="384">
        <v>45748</v>
      </c>
      <c r="H88" s="384"/>
      <c r="I88" s="384"/>
      <c r="J88" s="384"/>
      <c r="K88" s="384">
        <v>45778</v>
      </c>
      <c r="L88" s="384"/>
      <c r="M88" s="384"/>
      <c r="N88" s="384"/>
      <c r="O88" s="384">
        <v>45809</v>
      </c>
      <c r="P88" s="384"/>
      <c r="Q88" s="384"/>
      <c r="R88" s="384"/>
      <c r="S88" s="384">
        <v>45839</v>
      </c>
      <c r="T88" s="384"/>
      <c r="U88" s="384"/>
      <c r="V88" s="384"/>
      <c r="W88" s="384">
        <v>45870</v>
      </c>
      <c r="X88" s="384"/>
      <c r="Y88" s="384"/>
      <c r="Z88" s="384"/>
      <c r="AA88" s="384">
        <v>45901</v>
      </c>
      <c r="AB88" s="384"/>
      <c r="AC88" s="384"/>
      <c r="AD88" s="384"/>
      <c r="AE88" s="384">
        <v>45931</v>
      </c>
      <c r="AF88" s="384"/>
      <c r="AG88" s="384"/>
      <c r="AH88" s="384"/>
      <c r="AI88" s="384">
        <v>45962</v>
      </c>
      <c r="AJ88" s="384"/>
      <c r="AK88" s="384"/>
      <c r="AL88" s="384"/>
      <c r="AM88" s="384">
        <v>45992</v>
      </c>
      <c r="AN88" s="384"/>
      <c r="AO88" s="384"/>
      <c r="AP88" s="384"/>
      <c r="AQ88" s="384">
        <v>46023</v>
      </c>
      <c r="AR88" s="384"/>
      <c r="AS88" s="384"/>
      <c r="AT88" s="384"/>
      <c r="AU88" s="384">
        <v>46054</v>
      </c>
      <c r="AV88" s="384"/>
      <c r="AW88" s="384"/>
      <c r="AX88" s="384"/>
      <c r="AY88" s="384">
        <v>46082</v>
      </c>
      <c r="AZ88" s="384"/>
      <c r="BA88" s="384"/>
      <c r="BB88" s="384"/>
    </row>
    <row r="89" spans="1:54" s="30" customFormat="1" ht="13.4" customHeight="1" x14ac:dyDescent="0.3">
      <c r="A89" s="34"/>
      <c r="B89" s="42"/>
      <c r="C89" s="53" t="s">
        <v>214</v>
      </c>
      <c r="D89" s="53" t="s">
        <v>215</v>
      </c>
      <c r="E89" s="53" t="s">
        <v>216</v>
      </c>
      <c r="F89" s="53" t="s">
        <v>217</v>
      </c>
      <c r="G89" s="53" t="s">
        <v>214</v>
      </c>
      <c r="H89" s="53" t="s">
        <v>215</v>
      </c>
      <c r="I89" s="53" t="s">
        <v>216</v>
      </c>
      <c r="J89" s="53" t="s">
        <v>217</v>
      </c>
      <c r="K89" s="53" t="s">
        <v>214</v>
      </c>
      <c r="L89" s="53" t="s">
        <v>215</v>
      </c>
      <c r="M89" s="53" t="s">
        <v>216</v>
      </c>
      <c r="N89" s="53" t="s">
        <v>217</v>
      </c>
      <c r="O89" s="53" t="s">
        <v>214</v>
      </c>
      <c r="P89" s="53" t="s">
        <v>215</v>
      </c>
      <c r="Q89" s="53" t="s">
        <v>216</v>
      </c>
      <c r="R89" s="53" t="s">
        <v>217</v>
      </c>
      <c r="S89" s="53" t="s">
        <v>214</v>
      </c>
      <c r="T89" s="53" t="s">
        <v>215</v>
      </c>
      <c r="U89" s="53" t="s">
        <v>216</v>
      </c>
      <c r="V89" s="53" t="s">
        <v>217</v>
      </c>
      <c r="W89" s="53" t="s">
        <v>214</v>
      </c>
      <c r="X89" s="53" t="s">
        <v>215</v>
      </c>
      <c r="Y89" s="53" t="s">
        <v>216</v>
      </c>
      <c r="Z89" s="53" t="s">
        <v>217</v>
      </c>
      <c r="AA89" s="53" t="s">
        <v>214</v>
      </c>
      <c r="AB89" s="53" t="s">
        <v>215</v>
      </c>
      <c r="AC89" s="53" t="s">
        <v>216</v>
      </c>
      <c r="AD89" s="53" t="s">
        <v>217</v>
      </c>
      <c r="AE89" s="53" t="s">
        <v>214</v>
      </c>
      <c r="AF89" s="53" t="s">
        <v>215</v>
      </c>
      <c r="AG89" s="53" t="s">
        <v>216</v>
      </c>
      <c r="AH89" s="53" t="s">
        <v>217</v>
      </c>
      <c r="AI89" s="53" t="s">
        <v>214</v>
      </c>
      <c r="AJ89" s="53" t="s">
        <v>215</v>
      </c>
      <c r="AK89" s="53" t="s">
        <v>216</v>
      </c>
      <c r="AL89" s="53" t="s">
        <v>217</v>
      </c>
      <c r="AM89" s="53" t="s">
        <v>214</v>
      </c>
      <c r="AN89" s="53" t="s">
        <v>215</v>
      </c>
      <c r="AO89" s="53" t="s">
        <v>216</v>
      </c>
      <c r="AP89" s="53" t="s">
        <v>217</v>
      </c>
      <c r="AQ89" s="53" t="s">
        <v>214</v>
      </c>
      <c r="AR89" s="53" t="s">
        <v>215</v>
      </c>
      <c r="AS89" s="53" t="s">
        <v>216</v>
      </c>
      <c r="AT89" s="53" t="s">
        <v>217</v>
      </c>
      <c r="AU89" s="53" t="s">
        <v>214</v>
      </c>
      <c r="AV89" s="53" t="s">
        <v>215</v>
      </c>
      <c r="AW89" s="53" t="s">
        <v>216</v>
      </c>
      <c r="AX89" s="53" t="s">
        <v>217</v>
      </c>
      <c r="AY89" s="53" t="s">
        <v>214</v>
      </c>
      <c r="AZ89" s="53" t="s">
        <v>215</v>
      </c>
      <c r="BA89" s="53" t="s">
        <v>216</v>
      </c>
      <c r="BB89" s="53" t="s">
        <v>217</v>
      </c>
    </row>
    <row r="90" spans="1:54" s="30" customFormat="1" ht="13.4" customHeight="1" x14ac:dyDescent="0.25">
      <c r="A90" s="34" t="s">
        <v>12</v>
      </c>
      <c r="B90" s="35" t="s">
        <v>13</v>
      </c>
      <c r="C90" s="154">
        <v>0</v>
      </c>
      <c r="D90" s="154">
        <v>0</v>
      </c>
      <c r="E90" s="154">
        <v>0</v>
      </c>
      <c r="F90" s="154">
        <v>0</v>
      </c>
      <c r="G90" s="154">
        <v>0</v>
      </c>
      <c r="H90" s="154">
        <v>0</v>
      </c>
      <c r="I90" s="154">
        <v>0</v>
      </c>
      <c r="J90" s="154">
        <v>0</v>
      </c>
      <c r="K90" s="154">
        <v>0</v>
      </c>
      <c r="L90" s="154">
        <v>0</v>
      </c>
      <c r="M90" s="154">
        <v>0</v>
      </c>
      <c r="N90" s="154">
        <v>0</v>
      </c>
      <c r="O90" s="154">
        <v>0</v>
      </c>
      <c r="P90" s="154">
        <v>0</v>
      </c>
      <c r="Q90" s="154">
        <v>0</v>
      </c>
      <c r="R90" s="154">
        <v>0</v>
      </c>
      <c r="S90" s="154">
        <v>0</v>
      </c>
      <c r="T90" s="271">
        <v>0</v>
      </c>
      <c r="U90" s="271">
        <v>0</v>
      </c>
      <c r="V90" s="271">
        <v>0</v>
      </c>
      <c r="W90" s="154">
        <v>0</v>
      </c>
      <c r="X90" s="271">
        <v>0</v>
      </c>
      <c r="Y90" s="271">
        <v>0</v>
      </c>
      <c r="Z90" s="271">
        <v>0</v>
      </c>
      <c r="AA90" s="154">
        <v>0</v>
      </c>
      <c r="AB90" s="271">
        <v>0</v>
      </c>
      <c r="AC90" s="271">
        <v>0</v>
      </c>
      <c r="AD90" s="271">
        <v>0</v>
      </c>
      <c r="AE90" s="154">
        <v>0</v>
      </c>
      <c r="AF90" s="271">
        <v>0</v>
      </c>
      <c r="AG90" s="271">
        <v>0</v>
      </c>
      <c r="AH90" s="271">
        <v>0</v>
      </c>
      <c r="AI90" s="154">
        <v>0</v>
      </c>
      <c r="AJ90" s="154">
        <v>0</v>
      </c>
      <c r="AK90" s="154">
        <v>0</v>
      </c>
      <c r="AL90" s="154">
        <v>0</v>
      </c>
      <c r="AM90" s="154">
        <v>0</v>
      </c>
      <c r="AN90" s="154">
        <v>0</v>
      </c>
      <c r="AO90" s="154">
        <v>0</v>
      </c>
      <c r="AP90" s="154">
        <v>0</v>
      </c>
      <c r="AQ90" s="154">
        <v>0</v>
      </c>
      <c r="AR90" s="154">
        <v>0</v>
      </c>
      <c r="AS90" s="154">
        <v>0</v>
      </c>
      <c r="AT90" s="154">
        <v>0</v>
      </c>
      <c r="AU90" s="154">
        <v>0</v>
      </c>
      <c r="AV90" s="154">
        <v>0</v>
      </c>
      <c r="AW90" s="154">
        <v>0</v>
      </c>
      <c r="AX90" s="154">
        <v>0</v>
      </c>
      <c r="AY90" s="154">
        <v>0</v>
      </c>
      <c r="AZ90" s="154">
        <v>0</v>
      </c>
      <c r="BA90" s="154">
        <v>0</v>
      </c>
      <c r="BB90" s="154">
        <v>0</v>
      </c>
    </row>
    <row r="91" spans="1:54" s="30" customFormat="1" ht="13.4" customHeight="1" x14ac:dyDescent="0.25">
      <c r="A91" s="34" t="s">
        <v>28</v>
      </c>
      <c r="B91" s="35" t="s">
        <v>29</v>
      </c>
      <c r="C91" s="154">
        <v>0</v>
      </c>
      <c r="D91" s="154">
        <v>0</v>
      </c>
      <c r="E91" s="154">
        <v>0</v>
      </c>
      <c r="F91" s="154">
        <v>0</v>
      </c>
      <c r="G91" s="154">
        <v>0</v>
      </c>
      <c r="H91" s="154">
        <v>0</v>
      </c>
      <c r="I91" s="154">
        <v>0</v>
      </c>
      <c r="J91" s="154">
        <v>0</v>
      </c>
      <c r="K91" s="154">
        <v>0</v>
      </c>
      <c r="L91" s="154">
        <v>0</v>
      </c>
      <c r="M91" s="154">
        <v>0</v>
      </c>
      <c r="N91" s="154">
        <v>0</v>
      </c>
      <c r="O91" s="154">
        <v>0</v>
      </c>
      <c r="P91" s="154">
        <v>0</v>
      </c>
      <c r="Q91" s="154">
        <v>0</v>
      </c>
      <c r="R91" s="154">
        <v>0</v>
      </c>
      <c r="S91" s="154">
        <v>0</v>
      </c>
      <c r="T91" s="271">
        <v>0</v>
      </c>
      <c r="U91" s="271">
        <v>0</v>
      </c>
      <c r="V91" s="271">
        <v>0</v>
      </c>
      <c r="W91" s="154">
        <v>0</v>
      </c>
      <c r="X91" s="271">
        <v>0</v>
      </c>
      <c r="Y91" s="271">
        <v>0</v>
      </c>
      <c r="Z91" s="271">
        <v>0</v>
      </c>
      <c r="AA91" s="154">
        <v>0</v>
      </c>
      <c r="AB91" s="271">
        <v>0</v>
      </c>
      <c r="AC91" s="271">
        <v>0</v>
      </c>
      <c r="AD91" s="271">
        <v>0</v>
      </c>
      <c r="AE91" s="154">
        <v>0</v>
      </c>
      <c r="AF91" s="271">
        <v>0</v>
      </c>
      <c r="AG91" s="271">
        <v>0</v>
      </c>
      <c r="AH91" s="271">
        <v>0</v>
      </c>
      <c r="AI91" s="154">
        <v>0</v>
      </c>
      <c r="AJ91" s="154">
        <v>0</v>
      </c>
      <c r="AK91" s="154">
        <v>0</v>
      </c>
      <c r="AL91" s="154">
        <v>0</v>
      </c>
      <c r="AM91" s="154">
        <v>0</v>
      </c>
      <c r="AN91" s="154">
        <v>0</v>
      </c>
      <c r="AO91" s="154">
        <v>0</v>
      </c>
      <c r="AP91" s="154">
        <v>0</v>
      </c>
      <c r="AQ91" s="154">
        <v>0</v>
      </c>
      <c r="AR91" s="154">
        <v>0</v>
      </c>
      <c r="AS91" s="154">
        <v>0</v>
      </c>
      <c r="AT91" s="154">
        <v>0</v>
      </c>
      <c r="AU91" s="154">
        <v>0</v>
      </c>
      <c r="AV91" s="154">
        <v>0</v>
      </c>
      <c r="AW91" s="154">
        <v>0</v>
      </c>
      <c r="AX91" s="154">
        <v>0</v>
      </c>
      <c r="AY91" s="154">
        <v>0</v>
      </c>
      <c r="AZ91" s="154">
        <v>0</v>
      </c>
      <c r="BA91" s="154">
        <v>0</v>
      </c>
      <c r="BB91" s="154">
        <v>0</v>
      </c>
    </row>
    <row r="92" spans="1:54" s="30" customFormat="1" ht="13.4" customHeight="1" x14ac:dyDescent="0.25">
      <c r="A92" s="34" t="s">
        <v>32</v>
      </c>
      <c r="B92" s="35" t="s">
        <v>33</v>
      </c>
      <c r="C92" s="154">
        <v>0.04</v>
      </c>
      <c r="D92" s="154">
        <v>0</v>
      </c>
      <c r="E92" s="154">
        <v>0</v>
      </c>
      <c r="F92" s="154">
        <v>0</v>
      </c>
      <c r="G92" s="154">
        <v>2.2222222222222199E-2</v>
      </c>
      <c r="H92" s="154">
        <v>0</v>
      </c>
      <c r="I92" s="154">
        <v>0</v>
      </c>
      <c r="J92" s="154">
        <v>0</v>
      </c>
      <c r="K92" s="154">
        <v>2.0833333333333301E-2</v>
      </c>
      <c r="L92" s="153">
        <v>0</v>
      </c>
      <c r="M92" s="153">
        <v>0</v>
      </c>
      <c r="N92" s="153">
        <v>0</v>
      </c>
      <c r="O92" s="154">
        <v>2.1276595744680899E-2</v>
      </c>
      <c r="P92" s="152">
        <v>0</v>
      </c>
      <c r="Q92" s="152">
        <v>0</v>
      </c>
      <c r="R92" s="152">
        <v>0</v>
      </c>
      <c r="S92" s="154">
        <v>2.04081632653061E-2</v>
      </c>
      <c r="T92" s="271">
        <v>0</v>
      </c>
      <c r="U92" s="271">
        <v>0</v>
      </c>
      <c r="V92" s="271">
        <v>0</v>
      </c>
      <c r="W92" s="154">
        <v>1.9607843137254902E-2</v>
      </c>
      <c r="X92" s="154">
        <v>0</v>
      </c>
      <c r="Y92" s="154">
        <v>0</v>
      </c>
      <c r="Z92" s="154">
        <v>0</v>
      </c>
      <c r="AA92" s="154">
        <v>2.8571428571428598E-2</v>
      </c>
      <c r="AB92" s="154">
        <v>0</v>
      </c>
      <c r="AC92" s="154">
        <v>0</v>
      </c>
      <c r="AD92" s="154">
        <v>0</v>
      </c>
      <c r="AE92" s="154">
        <v>3.03030303030303E-2</v>
      </c>
      <c r="AF92" s="154">
        <v>0</v>
      </c>
      <c r="AG92" s="154">
        <v>0</v>
      </c>
      <c r="AH92" s="154">
        <v>0</v>
      </c>
      <c r="AI92" s="154">
        <v>0</v>
      </c>
      <c r="AJ92" s="154">
        <v>0</v>
      </c>
      <c r="AK92" s="154">
        <v>0</v>
      </c>
      <c r="AL92" s="154">
        <v>0</v>
      </c>
      <c r="AM92" s="154">
        <v>0</v>
      </c>
      <c r="AN92" s="154">
        <v>0</v>
      </c>
      <c r="AO92" s="154">
        <v>0</v>
      </c>
      <c r="AP92" s="154">
        <v>0</v>
      </c>
      <c r="AQ92" s="154">
        <v>0</v>
      </c>
      <c r="AR92" s="154">
        <v>0</v>
      </c>
      <c r="AS92" s="154">
        <v>0</v>
      </c>
      <c r="AT92" s="154">
        <v>0</v>
      </c>
      <c r="AU92" s="154">
        <v>0</v>
      </c>
      <c r="AV92" s="154">
        <v>0</v>
      </c>
      <c r="AW92" s="154">
        <v>0</v>
      </c>
      <c r="AX92" s="154">
        <v>0</v>
      </c>
      <c r="AY92" s="154">
        <v>0</v>
      </c>
      <c r="AZ92" s="154">
        <v>0</v>
      </c>
      <c r="BA92" s="154">
        <v>0</v>
      </c>
      <c r="BB92" s="154">
        <v>0</v>
      </c>
    </row>
    <row r="93" spans="1:54" s="30" customFormat="1" ht="13.4" customHeight="1" x14ac:dyDescent="0.3">
      <c r="A93" s="39" t="s">
        <v>174</v>
      </c>
      <c r="B93" s="34"/>
      <c r="C93" s="138">
        <v>1.3333333333333334E-2</v>
      </c>
      <c r="D93" s="138">
        <v>0</v>
      </c>
      <c r="E93" s="138">
        <v>0</v>
      </c>
      <c r="F93" s="138">
        <v>0</v>
      </c>
      <c r="G93" s="138">
        <v>7.4074074074073999E-3</v>
      </c>
      <c r="H93" s="138">
        <v>0</v>
      </c>
      <c r="I93" s="138">
        <v>0</v>
      </c>
      <c r="J93" s="138">
        <v>0</v>
      </c>
      <c r="K93" s="138">
        <v>6.9444444444444337E-3</v>
      </c>
      <c r="L93" s="138">
        <v>0</v>
      </c>
      <c r="M93" s="138">
        <v>0</v>
      </c>
      <c r="N93" s="138">
        <v>0</v>
      </c>
      <c r="O93" s="138">
        <v>7.0921985815603E-3</v>
      </c>
      <c r="P93" s="138">
        <v>0</v>
      </c>
      <c r="Q93" s="138">
        <v>0</v>
      </c>
      <c r="R93" s="138">
        <v>0</v>
      </c>
      <c r="S93" s="138">
        <v>6.802721088435367E-3</v>
      </c>
      <c r="T93" s="138">
        <v>0</v>
      </c>
      <c r="U93" s="138">
        <v>0</v>
      </c>
      <c r="V93" s="138">
        <v>0</v>
      </c>
      <c r="W93" s="138">
        <v>6.5359477124183009E-3</v>
      </c>
      <c r="X93" s="138">
        <v>0</v>
      </c>
      <c r="Y93" s="138">
        <v>0</v>
      </c>
      <c r="Z93" s="138">
        <v>0</v>
      </c>
      <c r="AA93" s="138">
        <v>9.5238095238095333E-3</v>
      </c>
      <c r="AB93" s="138">
        <v>0</v>
      </c>
      <c r="AC93" s="138">
        <v>0</v>
      </c>
      <c r="AD93" s="138">
        <v>0</v>
      </c>
      <c r="AE93" s="138">
        <v>1.01010101010101E-2</v>
      </c>
      <c r="AF93" s="138">
        <v>0</v>
      </c>
      <c r="AG93" s="138">
        <v>0</v>
      </c>
      <c r="AH93" s="138">
        <v>0</v>
      </c>
      <c r="AI93" s="138">
        <v>0</v>
      </c>
      <c r="AJ93" s="138">
        <v>0</v>
      </c>
      <c r="AK93" s="138">
        <v>0</v>
      </c>
      <c r="AL93" s="138">
        <v>0</v>
      </c>
      <c r="AM93" s="138">
        <v>0</v>
      </c>
      <c r="AN93" s="138">
        <v>0</v>
      </c>
      <c r="AO93" s="138">
        <v>0</v>
      </c>
      <c r="AP93" s="138">
        <v>0</v>
      </c>
      <c r="AQ93" s="138">
        <v>0</v>
      </c>
      <c r="AR93" s="138">
        <v>0</v>
      </c>
      <c r="AS93" s="138">
        <v>0</v>
      </c>
      <c r="AT93" s="138">
        <v>0</v>
      </c>
      <c r="AU93" s="138">
        <v>0</v>
      </c>
      <c r="AV93" s="138">
        <v>0</v>
      </c>
      <c r="AW93" s="138">
        <v>0</v>
      </c>
      <c r="AX93" s="138">
        <v>0</v>
      </c>
      <c r="AY93" s="138">
        <v>0</v>
      </c>
      <c r="AZ93" s="138">
        <v>0</v>
      </c>
      <c r="BA93" s="138">
        <v>0</v>
      </c>
      <c r="BB93" s="138">
        <v>0</v>
      </c>
    </row>
    <row r="94" spans="1:54" s="30" customFormat="1" ht="13.4" customHeight="1" x14ac:dyDescent="0.3">
      <c r="A94" s="60"/>
    </row>
    <row r="95" spans="1:54" s="30" customFormat="1" ht="13.4" customHeight="1" x14ac:dyDescent="0.25">
      <c r="A95" s="41" t="s">
        <v>223</v>
      </c>
      <c r="B95" s="41"/>
    </row>
    <row r="96" spans="1:54" s="30" customFormat="1" ht="26.5" customHeight="1" x14ac:dyDescent="0.3">
      <c r="A96" s="31" t="s">
        <v>8</v>
      </c>
      <c r="B96" s="54" t="s">
        <v>9</v>
      </c>
      <c r="C96" s="384">
        <v>45717</v>
      </c>
      <c r="D96" s="384"/>
      <c r="E96" s="384"/>
      <c r="F96" s="384"/>
      <c r="G96" s="384">
        <v>45748</v>
      </c>
      <c r="H96" s="384"/>
      <c r="I96" s="384"/>
      <c r="J96" s="384"/>
      <c r="K96" s="384">
        <v>45778</v>
      </c>
      <c r="L96" s="384"/>
      <c r="M96" s="384"/>
      <c r="N96" s="384"/>
      <c r="O96" s="384">
        <v>45809</v>
      </c>
      <c r="P96" s="384"/>
      <c r="Q96" s="384"/>
      <c r="R96" s="384"/>
      <c r="S96" s="384">
        <v>45839</v>
      </c>
      <c r="T96" s="384"/>
      <c r="U96" s="384"/>
      <c r="V96" s="384"/>
      <c r="W96" s="384">
        <v>45870</v>
      </c>
      <c r="X96" s="384"/>
      <c r="Y96" s="384"/>
      <c r="Z96" s="384"/>
      <c r="AA96" s="384">
        <v>45901</v>
      </c>
      <c r="AB96" s="384"/>
      <c r="AC96" s="384"/>
      <c r="AD96" s="384"/>
      <c r="AE96" s="384">
        <v>45931</v>
      </c>
      <c r="AF96" s="384"/>
      <c r="AG96" s="384"/>
      <c r="AH96" s="384"/>
      <c r="AI96" s="384">
        <v>45962</v>
      </c>
      <c r="AJ96" s="384"/>
      <c r="AK96" s="384"/>
      <c r="AL96" s="384"/>
      <c r="AM96" s="384">
        <v>45992</v>
      </c>
      <c r="AN96" s="384"/>
      <c r="AO96" s="384"/>
      <c r="AP96" s="384"/>
      <c r="AQ96" s="384">
        <v>46023</v>
      </c>
      <c r="AR96" s="384"/>
      <c r="AS96" s="384"/>
      <c r="AT96" s="384"/>
      <c r="AU96" s="384">
        <v>46054</v>
      </c>
      <c r="AV96" s="384"/>
      <c r="AW96" s="384"/>
      <c r="AX96" s="384"/>
      <c r="AY96" s="384">
        <v>46082</v>
      </c>
      <c r="AZ96" s="384"/>
      <c r="BA96" s="384"/>
      <c r="BB96" s="384"/>
    </row>
    <row r="97" spans="1:54" s="30" customFormat="1" ht="13.4" customHeight="1" x14ac:dyDescent="0.3">
      <c r="A97" s="34"/>
      <c r="B97" s="42"/>
      <c r="C97" s="53" t="s">
        <v>214</v>
      </c>
      <c r="D97" s="53" t="s">
        <v>215</v>
      </c>
      <c r="E97" s="53" t="s">
        <v>216</v>
      </c>
      <c r="F97" s="53" t="s">
        <v>217</v>
      </c>
      <c r="G97" s="53" t="s">
        <v>214</v>
      </c>
      <c r="H97" s="53" t="s">
        <v>215</v>
      </c>
      <c r="I97" s="53" t="s">
        <v>216</v>
      </c>
      <c r="J97" s="53" t="s">
        <v>217</v>
      </c>
      <c r="K97" s="53" t="s">
        <v>214</v>
      </c>
      <c r="L97" s="53" t="s">
        <v>215</v>
      </c>
      <c r="M97" s="53" t="s">
        <v>216</v>
      </c>
      <c r="N97" s="53" t="s">
        <v>217</v>
      </c>
      <c r="O97" s="53" t="s">
        <v>214</v>
      </c>
      <c r="P97" s="53" t="s">
        <v>215</v>
      </c>
      <c r="Q97" s="53" t="s">
        <v>216</v>
      </c>
      <c r="R97" s="53" t="s">
        <v>217</v>
      </c>
      <c r="S97" s="53" t="s">
        <v>214</v>
      </c>
      <c r="T97" s="53" t="s">
        <v>215</v>
      </c>
      <c r="U97" s="53" t="s">
        <v>216</v>
      </c>
      <c r="V97" s="53" t="s">
        <v>217</v>
      </c>
      <c r="W97" s="53" t="s">
        <v>214</v>
      </c>
      <c r="X97" s="53" t="s">
        <v>215</v>
      </c>
      <c r="Y97" s="53" t="s">
        <v>216</v>
      </c>
      <c r="Z97" s="53" t="s">
        <v>217</v>
      </c>
      <c r="AA97" s="53" t="s">
        <v>214</v>
      </c>
      <c r="AB97" s="53" t="s">
        <v>215</v>
      </c>
      <c r="AC97" s="53" t="s">
        <v>216</v>
      </c>
      <c r="AD97" s="53" t="s">
        <v>217</v>
      </c>
      <c r="AE97" s="53" t="s">
        <v>214</v>
      </c>
      <c r="AF97" s="53" t="s">
        <v>215</v>
      </c>
      <c r="AG97" s="53" t="s">
        <v>216</v>
      </c>
      <c r="AH97" s="53" t="s">
        <v>217</v>
      </c>
      <c r="AI97" s="53" t="s">
        <v>214</v>
      </c>
      <c r="AJ97" s="53" t="s">
        <v>215</v>
      </c>
      <c r="AK97" s="53" t="s">
        <v>216</v>
      </c>
      <c r="AL97" s="53" t="s">
        <v>217</v>
      </c>
      <c r="AM97" s="53" t="s">
        <v>214</v>
      </c>
      <c r="AN97" s="53" t="s">
        <v>215</v>
      </c>
      <c r="AO97" s="53" t="s">
        <v>216</v>
      </c>
      <c r="AP97" s="53" t="s">
        <v>217</v>
      </c>
      <c r="AQ97" s="53" t="s">
        <v>214</v>
      </c>
      <c r="AR97" s="53" t="s">
        <v>215</v>
      </c>
      <c r="AS97" s="53" t="s">
        <v>216</v>
      </c>
      <c r="AT97" s="53" t="s">
        <v>217</v>
      </c>
      <c r="AU97" s="53" t="s">
        <v>214</v>
      </c>
      <c r="AV97" s="53" t="s">
        <v>215</v>
      </c>
      <c r="AW97" s="53" t="s">
        <v>216</v>
      </c>
      <c r="AX97" s="53" t="s">
        <v>217</v>
      </c>
      <c r="AY97" s="53" t="s">
        <v>214</v>
      </c>
      <c r="AZ97" s="53" t="s">
        <v>215</v>
      </c>
      <c r="BA97" s="53" t="s">
        <v>216</v>
      </c>
      <c r="BB97" s="53" t="s">
        <v>217</v>
      </c>
    </row>
    <row r="98" spans="1:54" s="30" customFormat="1" ht="13.4" customHeight="1" x14ac:dyDescent="0.25">
      <c r="A98" s="34" t="s">
        <v>32</v>
      </c>
      <c r="B98" s="35" t="s">
        <v>33</v>
      </c>
      <c r="C98" s="271">
        <v>0</v>
      </c>
      <c r="D98" s="271">
        <v>0</v>
      </c>
      <c r="E98" s="271">
        <v>0</v>
      </c>
      <c r="F98" s="271">
        <v>0</v>
      </c>
      <c r="G98" s="271">
        <v>0</v>
      </c>
      <c r="H98" s="271">
        <v>0</v>
      </c>
      <c r="I98" s="271">
        <v>0</v>
      </c>
      <c r="J98" s="271">
        <v>0</v>
      </c>
      <c r="K98" s="271">
        <v>0</v>
      </c>
      <c r="L98" s="271">
        <v>0</v>
      </c>
      <c r="M98" s="271">
        <v>0</v>
      </c>
      <c r="N98" s="271">
        <v>0</v>
      </c>
      <c r="O98" s="271">
        <v>0</v>
      </c>
      <c r="P98" s="271">
        <v>0</v>
      </c>
      <c r="Q98" s="271">
        <v>0</v>
      </c>
      <c r="R98" s="271">
        <v>0</v>
      </c>
      <c r="S98" s="271">
        <v>0</v>
      </c>
      <c r="T98" s="271">
        <v>0</v>
      </c>
      <c r="U98" s="271">
        <v>0</v>
      </c>
      <c r="V98" s="271">
        <v>0</v>
      </c>
      <c r="W98" s="154">
        <v>0.25</v>
      </c>
      <c r="X98" s="154">
        <v>0</v>
      </c>
      <c r="Y98" s="154">
        <v>0</v>
      </c>
      <c r="Z98" s="154">
        <v>0</v>
      </c>
      <c r="AA98" s="154">
        <v>0.33333333333333298</v>
      </c>
      <c r="AB98" s="154">
        <v>0</v>
      </c>
      <c r="AC98" s="154">
        <v>0</v>
      </c>
      <c r="AD98" s="154">
        <v>0</v>
      </c>
      <c r="AE98" s="154">
        <v>0.25</v>
      </c>
      <c r="AF98" s="154">
        <v>0</v>
      </c>
      <c r="AG98" s="154">
        <v>0</v>
      </c>
      <c r="AH98" s="154">
        <v>0</v>
      </c>
      <c r="AI98" s="154">
        <v>0.25</v>
      </c>
      <c r="AJ98" s="154">
        <v>0</v>
      </c>
      <c r="AK98" s="154">
        <v>0</v>
      </c>
      <c r="AL98" s="154">
        <v>0</v>
      </c>
      <c r="AM98" s="154">
        <v>0.125</v>
      </c>
      <c r="AN98" s="152">
        <v>0</v>
      </c>
      <c r="AO98" s="152">
        <v>0</v>
      </c>
      <c r="AP98" s="152">
        <v>0</v>
      </c>
      <c r="AQ98" s="154">
        <v>0.33333333333333298</v>
      </c>
      <c r="AR98" s="152">
        <v>0</v>
      </c>
      <c r="AS98" s="152">
        <v>0</v>
      </c>
      <c r="AT98" s="152">
        <v>0</v>
      </c>
      <c r="AU98" s="154">
        <v>0.16666666666666699</v>
      </c>
      <c r="AV98" s="152">
        <v>0</v>
      </c>
      <c r="AW98" s="152">
        <v>0</v>
      </c>
      <c r="AX98" s="152">
        <v>0</v>
      </c>
      <c r="AY98" s="154">
        <v>0.5</v>
      </c>
      <c r="AZ98" s="154">
        <v>0</v>
      </c>
      <c r="BA98" s="154">
        <v>0</v>
      </c>
      <c r="BB98" s="154">
        <v>0</v>
      </c>
    </row>
    <row r="99" spans="1:54" s="30" customFormat="1" ht="13.4" customHeight="1" x14ac:dyDescent="0.3">
      <c r="A99" s="39" t="s">
        <v>174</v>
      </c>
      <c r="B99" s="34"/>
      <c r="C99" s="138">
        <v>1.3333333333333334E-2</v>
      </c>
      <c r="D99" s="138">
        <v>0</v>
      </c>
      <c r="E99" s="138">
        <v>0</v>
      </c>
      <c r="F99" s="138">
        <v>0</v>
      </c>
      <c r="G99" s="138">
        <v>7.4074074074073999E-3</v>
      </c>
      <c r="H99" s="138">
        <v>0</v>
      </c>
      <c r="I99" s="138">
        <v>0</v>
      </c>
      <c r="J99" s="138">
        <v>0</v>
      </c>
      <c r="K99" s="138">
        <v>6.9444444444444337E-3</v>
      </c>
      <c r="L99" s="138">
        <v>0</v>
      </c>
      <c r="M99" s="138">
        <v>0</v>
      </c>
      <c r="N99" s="138">
        <v>0</v>
      </c>
      <c r="O99" s="138">
        <v>7.0921985815603E-3</v>
      </c>
      <c r="P99" s="138">
        <v>0</v>
      </c>
      <c r="Q99" s="138">
        <v>0</v>
      </c>
      <c r="R99" s="138">
        <v>0</v>
      </c>
      <c r="S99" s="138">
        <v>6.802721088435367E-3</v>
      </c>
      <c r="T99" s="138">
        <v>0</v>
      </c>
      <c r="U99" s="138">
        <v>0</v>
      </c>
      <c r="V99" s="138">
        <v>0</v>
      </c>
      <c r="W99" s="138">
        <v>0.25</v>
      </c>
      <c r="X99" s="138">
        <v>0</v>
      </c>
      <c r="Y99" s="138">
        <v>0</v>
      </c>
      <c r="Z99" s="138">
        <v>0</v>
      </c>
      <c r="AA99" s="138">
        <v>0.33333333333333298</v>
      </c>
      <c r="AB99" s="138">
        <v>0</v>
      </c>
      <c r="AC99" s="138">
        <v>0</v>
      </c>
      <c r="AD99" s="138">
        <v>0</v>
      </c>
      <c r="AE99" s="138">
        <v>0.25</v>
      </c>
      <c r="AF99" s="138">
        <v>0</v>
      </c>
      <c r="AG99" s="138">
        <v>0</v>
      </c>
      <c r="AH99" s="138">
        <v>0</v>
      </c>
      <c r="AI99" s="138">
        <v>0.25</v>
      </c>
      <c r="AJ99" s="138">
        <v>0</v>
      </c>
      <c r="AK99" s="138">
        <v>0</v>
      </c>
      <c r="AL99" s="138">
        <v>0</v>
      </c>
      <c r="AM99" s="138">
        <v>0.125</v>
      </c>
      <c r="AN99" s="138">
        <v>0</v>
      </c>
      <c r="AO99" s="138">
        <v>0</v>
      </c>
      <c r="AP99" s="138">
        <v>0</v>
      </c>
      <c r="AQ99" s="138">
        <v>0.33333333333333298</v>
      </c>
      <c r="AR99" s="138">
        <v>0</v>
      </c>
      <c r="AS99" s="138">
        <v>0</v>
      </c>
      <c r="AT99" s="138">
        <v>0</v>
      </c>
      <c r="AU99" s="138">
        <v>0.16666666666666699</v>
      </c>
      <c r="AV99" s="138">
        <v>0</v>
      </c>
      <c r="AW99" s="138">
        <v>0</v>
      </c>
      <c r="AX99" s="138">
        <v>0</v>
      </c>
      <c r="AY99" s="138">
        <v>0.5</v>
      </c>
      <c r="AZ99" s="138">
        <v>0</v>
      </c>
      <c r="BA99" s="138">
        <v>0</v>
      </c>
      <c r="BB99" s="138">
        <v>0</v>
      </c>
    </row>
    <row r="101" spans="1:54" ht="13.4" customHeight="1" x14ac:dyDescent="0.25">
      <c r="A101" s="41" t="s">
        <v>220</v>
      </c>
      <c r="B101" s="4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row>
    <row r="102" spans="1:54" ht="26.5" customHeight="1" x14ac:dyDescent="0.3">
      <c r="A102" s="31" t="s">
        <v>8</v>
      </c>
      <c r="B102" s="54" t="s">
        <v>9</v>
      </c>
      <c r="C102" s="384">
        <v>45717</v>
      </c>
      <c r="D102" s="384"/>
      <c r="E102" s="384"/>
      <c r="F102" s="384"/>
      <c r="G102" s="384">
        <v>45748</v>
      </c>
      <c r="H102" s="384"/>
      <c r="I102" s="384"/>
      <c r="J102" s="384"/>
      <c r="K102" s="384">
        <v>45778</v>
      </c>
      <c r="L102" s="384"/>
      <c r="M102" s="384"/>
      <c r="N102" s="384"/>
      <c r="O102" s="384">
        <v>45809</v>
      </c>
      <c r="P102" s="384"/>
      <c r="Q102" s="384"/>
      <c r="R102" s="384"/>
      <c r="S102" s="384">
        <v>45839</v>
      </c>
      <c r="T102" s="384"/>
      <c r="U102" s="384"/>
      <c r="V102" s="384"/>
      <c r="W102" s="384">
        <v>45870</v>
      </c>
      <c r="X102" s="384"/>
      <c r="Y102" s="384"/>
      <c r="Z102" s="384"/>
      <c r="AA102" s="384">
        <v>45901</v>
      </c>
      <c r="AB102" s="384"/>
      <c r="AC102" s="384"/>
      <c r="AD102" s="384"/>
      <c r="AE102" s="384">
        <v>45931</v>
      </c>
      <c r="AF102" s="384"/>
      <c r="AG102" s="384"/>
      <c r="AH102" s="384"/>
      <c r="AI102" s="384">
        <v>45962</v>
      </c>
      <c r="AJ102" s="384"/>
      <c r="AK102" s="384"/>
      <c r="AL102" s="384"/>
      <c r="AM102" s="384">
        <v>45992</v>
      </c>
      <c r="AN102" s="384"/>
      <c r="AO102" s="384"/>
      <c r="AP102" s="384"/>
      <c r="AQ102" s="384">
        <v>46023</v>
      </c>
      <c r="AR102" s="384"/>
      <c r="AS102" s="384"/>
      <c r="AT102" s="384"/>
      <c r="AU102" s="384">
        <v>46054</v>
      </c>
      <c r="AV102" s="384"/>
      <c r="AW102" s="384"/>
      <c r="AX102" s="384"/>
      <c r="AY102" s="384">
        <v>46082</v>
      </c>
      <c r="AZ102" s="384"/>
      <c r="BA102" s="384"/>
      <c r="BB102" s="384"/>
    </row>
    <row r="103" spans="1:54" ht="13.4" customHeight="1" x14ac:dyDescent="0.3">
      <c r="A103" s="34"/>
      <c r="B103" s="42"/>
      <c r="C103" s="53" t="s">
        <v>214</v>
      </c>
      <c r="D103" s="53" t="s">
        <v>215</v>
      </c>
      <c r="E103" s="53" t="s">
        <v>216</v>
      </c>
      <c r="F103" s="53" t="s">
        <v>217</v>
      </c>
      <c r="G103" s="53" t="s">
        <v>214</v>
      </c>
      <c r="H103" s="53" t="s">
        <v>215</v>
      </c>
      <c r="I103" s="53" t="s">
        <v>216</v>
      </c>
      <c r="J103" s="53" t="s">
        <v>217</v>
      </c>
      <c r="K103" s="53" t="s">
        <v>214</v>
      </c>
      <c r="L103" s="53" t="s">
        <v>215</v>
      </c>
      <c r="M103" s="53" t="s">
        <v>216</v>
      </c>
      <c r="N103" s="53" t="s">
        <v>217</v>
      </c>
      <c r="O103" s="53" t="s">
        <v>214</v>
      </c>
      <c r="P103" s="53" t="s">
        <v>215</v>
      </c>
      <c r="Q103" s="53" t="s">
        <v>216</v>
      </c>
      <c r="R103" s="53" t="s">
        <v>217</v>
      </c>
      <c r="S103" s="53" t="s">
        <v>214</v>
      </c>
      <c r="T103" s="53" t="s">
        <v>215</v>
      </c>
      <c r="U103" s="53" t="s">
        <v>216</v>
      </c>
      <c r="V103" s="53" t="s">
        <v>217</v>
      </c>
      <c r="W103" s="53" t="s">
        <v>214</v>
      </c>
      <c r="X103" s="53" t="s">
        <v>215</v>
      </c>
      <c r="Y103" s="53" t="s">
        <v>216</v>
      </c>
      <c r="Z103" s="53" t="s">
        <v>217</v>
      </c>
      <c r="AA103" s="53" t="s">
        <v>214</v>
      </c>
      <c r="AB103" s="53" t="s">
        <v>215</v>
      </c>
      <c r="AC103" s="53" t="s">
        <v>216</v>
      </c>
      <c r="AD103" s="53" t="s">
        <v>217</v>
      </c>
      <c r="AE103" s="53" t="s">
        <v>214</v>
      </c>
      <c r="AF103" s="53" t="s">
        <v>215</v>
      </c>
      <c r="AG103" s="53" t="s">
        <v>216</v>
      </c>
      <c r="AH103" s="53" t="s">
        <v>217</v>
      </c>
      <c r="AI103" s="53" t="s">
        <v>214</v>
      </c>
      <c r="AJ103" s="53" t="s">
        <v>215</v>
      </c>
      <c r="AK103" s="53" t="s">
        <v>216</v>
      </c>
      <c r="AL103" s="53" t="s">
        <v>217</v>
      </c>
      <c r="AM103" s="53" t="s">
        <v>214</v>
      </c>
      <c r="AN103" s="53" t="s">
        <v>215</v>
      </c>
      <c r="AO103" s="53" t="s">
        <v>216</v>
      </c>
      <c r="AP103" s="53" t="s">
        <v>217</v>
      </c>
      <c r="AQ103" s="53" t="s">
        <v>214</v>
      </c>
      <c r="AR103" s="53" t="s">
        <v>215</v>
      </c>
      <c r="AS103" s="53" t="s">
        <v>216</v>
      </c>
      <c r="AT103" s="53" t="s">
        <v>217</v>
      </c>
      <c r="AU103" s="53" t="s">
        <v>214</v>
      </c>
      <c r="AV103" s="53" t="s">
        <v>215</v>
      </c>
      <c r="AW103" s="53" t="s">
        <v>216</v>
      </c>
      <c r="AX103" s="53" t="s">
        <v>217</v>
      </c>
      <c r="AY103" s="53" t="s">
        <v>214</v>
      </c>
      <c r="AZ103" s="53" t="s">
        <v>215</v>
      </c>
      <c r="BA103" s="53" t="s">
        <v>216</v>
      </c>
      <c r="BB103" s="53" t="s">
        <v>217</v>
      </c>
    </row>
    <row r="104" spans="1:54" ht="13.4" customHeight="1" x14ac:dyDescent="0.25">
      <c r="A104" s="34" t="s">
        <v>32</v>
      </c>
      <c r="B104" s="35" t="s">
        <v>33</v>
      </c>
      <c r="C104" s="271">
        <v>0</v>
      </c>
      <c r="D104" s="271">
        <v>0</v>
      </c>
      <c r="E104" s="271">
        <v>0</v>
      </c>
      <c r="F104" s="271">
        <v>0</v>
      </c>
      <c r="G104" s="271">
        <v>0</v>
      </c>
      <c r="H104" s="271">
        <v>0</v>
      </c>
      <c r="I104" s="271">
        <v>0</v>
      </c>
      <c r="J104" s="271">
        <v>0</v>
      </c>
      <c r="K104" s="271">
        <v>0</v>
      </c>
      <c r="L104" s="271">
        <v>0</v>
      </c>
      <c r="M104" s="271">
        <v>0</v>
      </c>
      <c r="N104" s="271">
        <v>0</v>
      </c>
      <c r="O104" s="271">
        <v>0</v>
      </c>
      <c r="P104" s="271">
        <v>0</v>
      </c>
      <c r="Q104" s="271">
        <v>0</v>
      </c>
      <c r="R104" s="271">
        <v>0</v>
      </c>
      <c r="S104" s="271">
        <v>0</v>
      </c>
      <c r="T104" s="271">
        <v>0</v>
      </c>
      <c r="U104" s="271">
        <v>0</v>
      </c>
      <c r="V104" s="271">
        <v>0</v>
      </c>
      <c r="W104" s="271">
        <v>0</v>
      </c>
      <c r="X104" s="271">
        <v>0</v>
      </c>
      <c r="Y104" s="271">
        <v>0</v>
      </c>
      <c r="Z104" s="271">
        <v>0</v>
      </c>
      <c r="AA104" s="271">
        <v>0</v>
      </c>
      <c r="AB104" s="271">
        <v>0</v>
      </c>
      <c r="AC104" s="271">
        <v>0</v>
      </c>
      <c r="AD104" s="271">
        <v>0</v>
      </c>
      <c r="AE104" s="271">
        <v>0</v>
      </c>
      <c r="AF104" s="271">
        <v>0</v>
      </c>
      <c r="AG104" s="271">
        <v>0</v>
      </c>
      <c r="AH104" s="271">
        <v>0</v>
      </c>
      <c r="AI104" s="154">
        <v>1</v>
      </c>
      <c r="AJ104" s="154">
        <v>0</v>
      </c>
      <c r="AK104" s="154">
        <v>0</v>
      </c>
      <c r="AL104" s="154">
        <v>0</v>
      </c>
      <c r="AM104" s="154">
        <v>0.5</v>
      </c>
      <c r="AN104" s="152">
        <v>0</v>
      </c>
      <c r="AO104" s="152">
        <v>0</v>
      </c>
      <c r="AP104" s="152">
        <v>0</v>
      </c>
      <c r="AQ104" s="154">
        <v>1</v>
      </c>
      <c r="AR104" s="152">
        <v>0</v>
      </c>
      <c r="AS104" s="152">
        <v>0</v>
      </c>
      <c r="AT104" s="152">
        <v>0</v>
      </c>
      <c r="AU104" s="154">
        <v>1</v>
      </c>
      <c r="AV104" s="152">
        <v>0</v>
      </c>
      <c r="AW104" s="152">
        <v>0</v>
      </c>
      <c r="AX104" s="152">
        <v>0</v>
      </c>
      <c r="AY104" s="375">
        <v>0</v>
      </c>
      <c r="AZ104" s="375">
        <v>0</v>
      </c>
      <c r="BA104" s="375">
        <v>0</v>
      </c>
      <c r="BB104" s="375">
        <v>0</v>
      </c>
    </row>
    <row r="105" spans="1:54" ht="13.4" customHeight="1" x14ac:dyDescent="0.3">
      <c r="A105" s="39" t="s">
        <v>174</v>
      </c>
      <c r="B105" s="34"/>
      <c r="C105" s="138">
        <v>1.3333333333333334E-2</v>
      </c>
      <c r="D105" s="138">
        <v>0</v>
      </c>
      <c r="E105" s="138">
        <v>0</v>
      </c>
      <c r="F105" s="138">
        <v>0</v>
      </c>
      <c r="G105" s="138">
        <v>7.4074074074073999E-3</v>
      </c>
      <c r="H105" s="138">
        <v>0</v>
      </c>
      <c r="I105" s="138">
        <v>0</v>
      </c>
      <c r="J105" s="138">
        <v>0</v>
      </c>
      <c r="K105" s="138">
        <v>6.9444444444444337E-3</v>
      </c>
      <c r="L105" s="138">
        <v>0</v>
      </c>
      <c r="M105" s="138">
        <v>0</v>
      </c>
      <c r="N105" s="138">
        <v>0</v>
      </c>
      <c r="O105" s="138">
        <v>7.0921985815603E-3</v>
      </c>
      <c r="P105" s="138">
        <v>0</v>
      </c>
      <c r="Q105" s="138">
        <v>0</v>
      </c>
      <c r="R105" s="138">
        <v>0</v>
      </c>
      <c r="S105" s="138">
        <v>6.802721088435367E-3</v>
      </c>
      <c r="T105" s="138">
        <v>0</v>
      </c>
      <c r="U105" s="138">
        <v>0</v>
      </c>
      <c r="V105" s="138">
        <v>0</v>
      </c>
      <c r="W105" s="138">
        <v>0</v>
      </c>
      <c r="X105" s="138">
        <v>0</v>
      </c>
      <c r="Y105" s="138">
        <v>0</v>
      </c>
      <c r="Z105" s="138">
        <v>0</v>
      </c>
      <c r="AA105" s="138">
        <v>0</v>
      </c>
      <c r="AB105" s="138">
        <v>0</v>
      </c>
      <c r="AC105" s="138">
        <v>0</v>
      </c>
      <c r="AD105" s="138">
        <v>0</v>
      </c>
      <c r="AE105" s="138">
        <v>0</v>
      </c>
      <c r="AF105" s="138">
        <v>0</v>
      </c>
      <c r="AG105" s="138">
        <v>0</v>
      </c>
      <c r="AH105" s="138">
        <v>0</v>
      </c>
      <c r="AI105" s="138">
        <v>1</v>
      </c>
      <c r="AJ105" s="138">
        <v>0</v>
      </c>
      <c r="AK105" s="138">
        <v>0</v>
      </c>
      <c r="AL105" s="138">
        <v>0</v>
      </c>
      <c r="AM105" s="325">
        <v>0.5</v>
      </c>
      <c r="AN105" s="325">
        <v>0</v>
      </c>
      <c r="AO105" s="325">
        <v>0</v>
      </c>
      <c r="AP105" s="325">
        <v>0</v>
      </c>
      <c r="AQ105" s="325">
        <v>1</v>
      </c>
      <c r="AR105" s="325">
        <v>0</v>
      </c>
      <c r="AS105" s="325">
        <v>0</v>
      </c>
      <c r="AT105" s="325">
        <v>0</v>
      </c>
      <c r="AU105" s="325">
        <v>1</v>
      </c>
      <c r="AV105" s="325">
        <v>0</v>
      </c>
      <c r="AW105" s="325">
        <v>0</v>
      </c>
      <c r="AX105" s="325">
        <v>0</v>
      </c>
      <c r="AY105" s="325">
        <v>0</v>
      </c>
      <c r="AZ105" s="325">
        <v>0</v>
      </c>
      <c r="BA105" s="325">
        <v>0</v>
      </c>
      <c r="BB105" s="325">
        <v>0</v>
      </c>
    </row>
  </sheetData>
  <sortState xmlns:xlrd2="http://schemas.microsoft.com/office/spreadsheetml/2017/richdata2" ref="A64:B69">
    <sortCondition ref="B64:B69"/>
  </sortState>
  <mergeCells count="117">
    <mergeCell ref="AY6:BB6"/>
    <mergeCell ref="AY31:BB31"/>
    <mergeCell ref="AY50:BB50"/>
    <mergeCell ref="AY62:BB62"/>
    <mergeCell ref="AY73:BB73"/>
    <mergeCell ref="AY81:BB81"/>
    <mergeCell ref="AY88:BB88"/>
    <mergeCell ref="AY96:BB96"/>
    <mergeCell ref="AY102:BB102"/>
    <mergeCell ref="AQ6:AT6"/>
    <mergeCell ref="AQ31:AT31"/>
    <mergeCell ref="AQ50:AT50"/>
    <mergeCell ref="AQ62:AT62"/>
    <mergeCell ref="AQ73:AT73"/>
    <mergeCell ref="AQ81:AT81"/>
    <mergeCell ref="AQ88:AT88"/>
    <mergeCell ref="AQ96:AT96"/>
    <mergeCell ref="AQ102:AT102"/>
    <mergeCell ref="AE81:AH81"/>
    <mergeCell ref="W6:Z6"/>
    <mergeCell ref="W31:Z31"/>
    <mergeCell ref="AE96:AH96"/>
    <mergeCell ref="AA6:AD6"/>
    <mergeCell ref="AA31:AD31"/>
    <mergeCell ref="AA50:AD50"/>
    <mergeCell ref="AA62:AD62"/>
    <mergeCell ref="AA73:AD73"/>
    <mergeCell ref="AA81:AD81"/>
    <mergeCell ref="AA88:AD88"/>
    <mergeCell ref="AA96:AD96"/>
    <mergeCell ref="C96:F96"/>
    <mergeCell ref="G96:J96"/>
    <mergeCell ref="G81:J81"/>
    <mergeCell ref="G88:J88"/>
    <mergeCell ref="C81:F81"/>
    <mergeCell ref="C88:F88"/>
    <mergeCell ref="K88:N88"/>
    <mergeCell ref="K6:N6"/>
    <mergeCell ref="K31:N31"/>
    <mergeCell ref="K50:N50"/>
    <mergeCell ref="K62:N62"/>
    <mergeCell ref="K73:N73"/>
    <mergeCell ref="C6:F6"/>
    <mergeCell ref="G50:J50"/>
    <mergeCell ref="G62:J62"/>
    <mergeCell ref="G6:J6"/>
    <mergeCell ref="G31:J31"/>
    <mergeCell ref="G73:J73"/>
    <mergeCell ref="C31:F31"/>
    <mergeCell ref="C50:F50"/>
    <mergeCell ref="C62:F62"/>
    <mergeCell ref="C73:F73"/>
    <mergeCell ref="AI6:AL6"/>
    <mergeCell ref="AI31:AL31"/>
    <mergeCell ref="AI50:AL50"/>
    <mergeCell ref="AI62:AL62"/>
    <mergeCell ref="AI73:AL73"/>
    <mergeCell ref="O6:R6"/>
    <mergeCell ref="O31:R31"/>
    <mergeCell ref="O50:R50"/>
    <mergeCell ref="O62:R62"/>
    <mergeCell ref="O73:R73"/>
    <mergeCell ref="S6:V6"/>
    <mergeCell ref="S31:V31"/>
    <mergeCell ref="S50:V50"/>
    <mergeCell ref="S62:V62"/>
    <mergeCell ref="S73:V73"/>
    <mergeCell ref="W50:Z50"/>
    <mergeCell ref="W62:Z62"/>
    <mergeCell ref="W73:Z73"/>
    <mergeCell ref="AE6:AH6"/>
    <mergeCell ref="AE31:AH31"/>
    <mergeCell ref="AE50:AH50"/>
    <mergeCell ref="AE62:AH62"/>
    <mergeCell ref="AE73:AH73"/>
    <mergeCell ref="AI81:AL81"/>
    <mergeCell ref="AI88:AL88"/>
    <mergeCell ref="AI96:AL96"/>
    <mergeCell ref="C102:F102"/>
    <mergeCell ref="G102:J102"/>
    <mergeCell ref="K102:N102"/>
    <mergeCell ref="O102:R102"/>
    <mergeCell ref="S102:V102"/>
    <mergeCell ref="W102:Z102"/>
    <mergeCell ref="AA102:AD102"/>
    <mergeCell ref="AE102:AH102"/>
    <mergeCell ref="AI102:AL102"/>
    <mergeCell ref="K96:N96"/>
    <mergeCell ref="O96:R96"/>
    <mergeCell ref="S96:V96"/>
    <mergeCell ref="W96:Z96"/>
    <mergeCell ref="W81:Z81"/>
    <mergeCell ref="W88:Z88"/>
    <mergeCell ref="O81:R81"/>
    <mergeCell ref="O88:R88"/>
    <mergeCell ref="S81:V81"/>
    <mergeCell ref="S88:V88"/>
    <mergeCell ref="AE88:AH88"/>
    <mergeCell ref="K81:N81"/>
    <mergeCell ref="AM6:AP6"/>
    <mergeCell ref="AM31:AP31"/>
    <mergeCell ref="AM50:AP50"/>
    <mergeCell ref="AM62:AP62"/>
    <mergeCell ref="AM73:AP73"/>
    <mergeCell ref="AM81:AP81"/>
    <mergeCell ref="AM88:AP88"/>
    <mergeCell ref="AM96:AP96"/>
    <mergeCell ref="AM102:AP102"/>
    <mergeCell ref="AU6:AX6"/>
    <mergeCell ref="AU31:AX31"/>
    <mergeCell ref="AU50:AX50"/>
    <mergeCell ref="AU62:AX62"/>
    <mergeCell ref="AU73:AX73"/>
    <mergeCell ref="AU81:AX81"/>
    <mergeCell ref="AU88:AX88"/>
    <mergeCell ref="AU96:AX96"/>
    <mergeCell ref="AU102:AX102"/>
  </mergeCells>
  <phoneticPr fontId="16" type="noConversion"/>
  <conditionalFormatting sqref="C8:C23">
    <cfRule type="colorScale" priority="232">
      <colorScale>
        <cfvo type="min"/>
        <cfvo type="max"/>
        <color theme="0" tint="-4.9989318521683403E-2"/>
        <color rgb="FFFF0000"/>
      </colorScale>
    </cfRule>
  </conditionalFormatting>
  <conditionalFormatting sqref="C25:C27">
    <cfRule type="colorScale" priority="228">
      <colorScale>
        <cfvo type="min"/>
        <cfvo type="max"/>
        <color theme="0" tint="-4.9989318521683403E-2"/>
        <color rgb="FFFF0000"/>
      </colorScale>
    </cfRule>
  </conditionalFormatting>
  <conditionalFormatting sqref="C33:C42">
    <cfRule type="colorScale" priority="128">
      <colorScale>
        <cfvo type="min"/>
        <cfvo type="max"/>
        <color theme="0"/>
        <color rgb="FFFF0000"/>
      </colorScale>
    </cfRule>
  </conditionalFormatting>
  <conditionalFormatting sqref="C44:C46">
    <cfRule type="colorScale" priority="126">
      <colorScale>
        <cfvo type="min"/>
        <cfvo type="max"/>
        <color theme="0"/>
        <color rgb="FFFF0000"/>
      </colorScale>
    </cfRule>
  </conditionalFormatting>
  <conditionalFormatting sqref="C52:C58">
    <cfRule type="colorScale" priority="29743">
      <colorScale>
        <cfvo type="min"/>
        <cfvo type="max"/>
        <color theme="0"/>
        <color rgb="FFFF0000"/>
      </colorScale>
    </cfRule>
  </conditionalFormatting>
  <conditionalFormatting sqref="C64:C69">
    <cfRule type="colorScale" priority="29768">
      <colorScale>
        <cfvo type="min"/>
        <cfvo type="max"/>
        <color theme="0"/>
        <color rgb="FFFF0000"/>
      </colorScale>
    </cfRule>
  </conditionalFormatting>
  <conditionalFormatting sqref="C75:C77">
    <cfRule type="colorScale" priority="157">
      <colorScale>
        <cfvo type="min"/>
        <cfvo type="max"/>
        <color theme="0"/>
        <color rgb="FFFF0000"/>
      </colorScale>
    </cfRule>
  </conditionalFormatting>
  <conditionalFormatting sqref="C83:C84">
    <cfRule type="colorScale" priority="323">
      <colorScale>
        <cfvo type="min"/>
        <cfvo type="max"/>
        <color theme="0"/>
        <color rgb="FFFF0000"/>
      </colorScale>
    </cfRule>
  </conditionalFormatting>
  <conditionalFormatting sqref="C90:C92">
    <cfRule type="colorScale" priority="322">
      <colorScale>
        <cfvo type="min"/>
        <cfvo type="max"/>
        <color theme="0"/>
        <color rgb="FFFF0000"/>
      </colorScale>
    </cfRule>
  </conditionalFormatting>
  <conditionalFormatting sqref="D25:D27 D8:D23">
    <cfRule type="colorScale" priority="227">
      <colorScale>
        <cfvo type="min"/>
        <cfvo type="max"/>
        <color theme="0" tint="-4.9989318521683403E-2"/>
        <color rgb="FFFF0000"/>
      </colorScale>
    </cfRule>
  </conditionalFormatting>
  <conditionalFormatting sqref="D44:D46 D33:D42">
    <cfRule type="colorScale" priority="125">
      <colorScale>
        <cfvo type="min"/>
        <cfvo type="max"/>
        <color theme="0"/>
        <color rgb="FFFF0000"/>
      </colorScale>
    </cfRule>
  </conditionalFormatting>
  <conditionalFormatting sqref="D64:D69">
    <cfRule type="colorScale" priority="29770">
      <colorScale>
        <cfvo type="min"/>
        <cfvo type="max"/>
        <color theme="0"/>
        <color rgb="FFFF0000"/>
      </colorScale>
    </cfRule>
  </conditionalFormatting>
  <conditionalFormatting sqref="E25:E27 E8:E23">
    <cfRule type="colorScale" priority="226">
      <colorScale>
        <cfvo type="min"/>
        <cfvo type="max"/>
        <color theme="0" tint="-4.9989318521683403E-2"/>
        <color rgb="FFFF0000"/>
      </colorScale>
    </cfRule>
  </conditionalFormatting>
  <conditionalFormatting sqref="F25:F27 F8:F23">
    <cfRule type="colorScale" priority="225">
      <colorScale>
        <cfvo type="min"/>
        <cfvo type="max"/>
        <color theme="0" tint="-4.9989318521683403E-2"/>
        <color rgb="FFFF0000"/>
      </colorScale>
    </cfRule>
  </conditionalFormatting>
  <conditionalFormatting sqref="F33:F46">
    <cfRule type="colorScale" priority="127">
      <colorScale>
        <cfvo type="min"/>
        <cfvo type="max"/>
        <color theme="0"/>
        <color rgb="FFFF0000"/>
      </colorScale>
    </cfRule>
  </conditionalFormatting>
  <conditionalFormatting sqref="G25:G27 G8:G23">
    <cfRule type="colorScale" priority="224">
      <colorScale>
        <cfvo type="min"/>
        <cfvo type="max"/>
        <color theme="0" tint="-4.9989318521683403E-2"/>
        <color rgb="FFFF0000"/>
      </colorScale>
    </cfRule>
  </conditionalFormatting>
  <conditionalFormatting sqref="G44:G46 G33:G42">
    <cfRule type="colorScale" priority="123">
      <colorScale>
        <cfvo type="min"/>
        <cfvo type="max"/>
        <color theme="0"/>
        <color rgb="FFFF0000"/>
      </colorScale>
    </cfRule>
  </conditionalFormatting>
  <conditionalFormatting sqref="G52:G58">
    <cfRule type="colorScale" priority="29745">
      <colorScale>
        <cfvo type="min"/>
        <cfvo type="max"/>
        <color theme="0"/>
        <color rgb="FFFF0000"/>
      </colorScale>
    </cfRule>
  </conditionalFormatting>
  <conditionalFormatting sqref="G64:G69">
    <cfRule type="colorScale" priority="29772">
      <colorScale>
        <cfvo type="min"/>
        <cfvo type="max"/>
        <color theme="0"/>
        <color rgb="FFFF0000"/>
      </colorScale>
    </cfRule>
  </conditionalFormatting>
  <conditionalFormatting sqref="G75:G77">
    <cfRule type="colorScale" priority="156">
      <colorScale>
        <cfvo type="min"/>
        <cfvo type="max"/>
        <color theme="0"/>
        <color rgb="FFFF0000"/>
      </colorScale>
    </cfRule>
  </conditionalFormatting>
  <conditionalFormatting sqref="G83:G84">
    <cfRule type="colorScale" priority="308">
      <colorScale>
        <cfvo type="min"/>
        <cfvo type="max"/>
        <color theme="0"/>
        <color rgb="FFFF0000"/>
      </colorScale>
    </cfRule>
  </conditionalFormatting>
  <conditionalFormatting sqref="G90:G92">
    <cfRule type="colorScale" priority="307">
      <colorScale>
        <cfvo type="min"/>
        <cfvo type="max"/>
        <color theme="0"/>
        <color rgb="FFFF0000"/>
      </colorScale>
    </cfRule>
  </conditionalFormatting>
  <conditionalFormatting sqref="H25:H27 H8:H23">
    <cfRule type="colorScale" priority="223">
      <colorScale>
        <cfvo type="min"/>
        <cfvo type="max"/>
        <color theme="0" tint="-4.9989318521683403E-2"/>
        <color rgb="FFFF0000"/>
      </colorScale>
    </cfRule>
  </conditionalFormatting>
  <conditionalFormatting sqref="H44:H46 H33:H42">
    <cfRule type="colorScale" priority="122">
      <colorScale>
        <cfvo type="min"/>
        <cfvo type="max"/>
        <color theme="0"/>
        <color rgb="FFFF0000"/>
      </colorScale>
    </cfRule>
  </conditionalFormatting>
  <conditionalFormatting sqref="H64:H69">
    <cfRule type="colorScale" priority="29774">
      <colorScale>
        <cfvo type="min"/>
        <cfvo type="max"/>
        <color theme="0"/>
        <color rgb="FFFF0000"/>
      </colorScale>
    </cfRule>
  </conditionalFormatting>
  <conditionalFormatting sqref="I25:I27 I8:I23">
    <cfRule type="colorScale" priority="222">
      <colorScale>
        <cfvo type="min"/>
        <cfvo type="max"/>
        <color theme="0" tint="-4.9989318521683403E-2"/>
        <color rgb="FFFF0000"/>
      </colorScale>
    </cfRule>
  </conditionalFormatting>
  <conditionalFormatting sqref="J25:J27 J8:J23">
    <cfRule type="colorScale" priority="221">
      <colorScale>
        <cfvo type="min"/>
        <cfvo type="max"/>
        <color theme="0" tint="-4.9989318521683403E-2"/>
        <color rgb="FFFF0000"/>
      </colorScale>
    </cfRule>
  </conditionalFormatting>
  <conditionalFormatting sqref="J44:J46 J33:J42">
    <cfRule type="colorScale" priority="121">
      <colorScale>
        <cfvo type="min"/>
        <cfvo type="max"/>
        <color theme="0"/>
        <color rgb="FFFF0000"/>
      </colorScale>
    </cfRule>
  </conditionalFormatting>
  <conditionalFormatting sqref="K25:K27 K8:K23">
    <cfRule type="colorScale" priority="220">
      <colorScale>
        <cfvo type="min"/>
        <cfvo type="max"/>
        <color theme="0" tint="-4.9989318521683403E-2"/>
        <color rgb="FFFF0000"/>
      </colorScale>
    </cfRule>
  </conditionalFormatting>
  <conditionalFormatting sqref="K44:K46 K33:K42">
    <cfRule type="colorScale" priority="120">
      <colorScale>
        <cfvo type="min"/>
        <cfvo type="max"/>
        <color theme="0"/>
        <color rgb="FFFF0000"/>
      </colorScale>
    </cfRule>
  </conditionalFormatting>
  <conditionalFormatting sqref="K52:K58">
    <cfRule type="colorScale" priority="29747">
      <colorScale>
        <cfvo type="min"/>
        <cfvo type="max"/>
        <color theme="0"/>
        <color rgb="FFFF0000"/>
      </colorScale>
    </cfRule>
  </conditionalFormatting>
  <conditionalFormatting sqref="K64:K69">
    <cfRule type="colorScale" priority="29776">
      <colorScale>
        <cfvo type="min"/>
        <cfvo type="max"/>
        <color theme="0"/>
        <color rgb="FFFF0000"/>
      </colorScale>
    </cfRule>
  </conditionalFormatting>
  <conditionalFormatting sqref="K75:K77">
    <cfRule type="colorScale" priority="155">
      <colorScale>
        <cfvo type="min"/>
        <cfvo type="max"/>
        <color theme="0"/>
        <color rgb="FFFF0000"/>
      </colorScale>
    </cfRule>
  </conditionalFormatting>
  <conditionalFormatting sqref="K83:K84">
    <cfRule type="colorScale" priority="295">
      <colorScale>
        <cfvo type="min"/>
        <cfvo type="max"/>
        <color theme="0"/>
        <color rgb="FFFF0000"/>
      </colorScale>
    </cfRule>
  </conditionalFormatting>
  <conditionalFormatting sqref="K90:K92">
    <cfRule type="colorScale" priority="294">
      <colorScale>
        <cfvo type="min"/>
        <cfvo type="max"/>
        <color theme="0"/>
        <color rgb="FFFF0000"/>
      </colorScale>
    </cfRule>
  </conditionalFormatting>
  <conditionalFormatting sqref="L25:L27 L8:L23">
    <cfRule type="colorScale" priority="219">
      <colorScale>
        <cfvo type="min"/>
        <cfvo type="max"/>
        <color theme="0" tint="-4.9989318521683403E-2"/>
        <color rgb="FFFF0000"/>
      </colorScale>
    </cfRule>
  </conditionalFormatting>
  <conditionalFormatting sqref="L44:L46 L33:L42">
    <cfRule type="colorScale" priority="119">
      <colorScale>
        <cfvo type="min"/>
        <cfvo type="max"/>
        <color theme="0"/>
        <color rgb="FFFF0000"/>
      </colorScale>
    </cfRule>
  </conditionalFormatting>
  <conditionalFormatting sqref="L64:L69">
    <cfRule type="colorScale" priority="29778">
      <colorScale>
        <cfvo type="min"/>
        <cfvo type="max"/>
        <color theme="0"/>
        <color rgb="FFFF0000"/>
      </colorScale>
    </cfRule>
  </conditionalFormatting>
  <conditionalFormatting sqref="M25:M27 M8:M23">
    <cfRule type="colorScale" priority="218">
      <colorScale>
        <cfvo type="min"/>
        <cfvo type="max"/>
        <color theme="0" tint="-4.9989318521683403E-2"/>
        <color rgb="FFFF0000"/>
      </colorScale>
    </cfRule>
  </conditionalFormatting>
  <conditionalFormatting sqref="N25:N27 N8:N23">
    <cfRule type="colorScale" priority="217">
      <colorScale>
        <cfvo type="min"/>
        <cfvo type="max"/>
        <color theme="0" tint="-4.9989318521683403E-2"/>
        <color rgb="FFFF0000"/>
      </colorScale>
    </cfRule>
  </conditionalFormatting>
  <conditionalFormatting sqref="O25:O27 O8:O23">
    <cfRule type="colorScale" priority="216">
      <colorScale>
        <cfvo type="min"/>
        <cfvo type="max"/>
        <color theme="0" tint="-4.9989318521683403E-2"/>
        <color rgb="FFFF0000"/>
      </colorScale>
    </cfRule>
  </conditionalFormatting>
  <conditionalFormatting sqref="O44:O46 O33:O42">
    <cfRule type="colorScale" priority="118">
      <colorScale>
        <cfvo type="min"/>
        <cfvo type="max"/>
        <color theme="0"/>
        <color rgb="FFFF0000"/>
      </colorScale>
    </cfRule>
  </conditionalFormatting>
  <conditionalFormatting sqref="O52:O58">
    <cfRule type="colorScale" priority="29749">
      <colorScale>
        <cfvo type="min"/>
        <cfvo type="max"/>
        <color theme="0"/>
        <color rgb="FFFF0000"/>
      </colorScale>
    </cfRule>
  </conditionalFormatting>
  <conditionalFormatting sqref="O64:O69">
    <cfRule type="colorScale" priority="29780">
      <colorScale>
        <cfvo type="min"/>
        <cfvo type="max"/>
        <color theme="0"/>
        <color rgb="FFFF0000"/>
      </colorScale>
    </cfRule>
  </conditionalFormatting>
  <conditionalFormatting sqref="O75:O77">
    <cfRule type="colorScale" priority="154">
      <colorScale>
        <cfvo type="min"/>
        <cfvo type="max"/>
        <color theme="0"/>
        <color rgb="FFFF0000"/>
      </colorScale>
    </cfRule>
  </conditionalFormatting>
  <conditionalFormatting sqref="O83:O84">
    <cfRule type="colorScale" priority="283">
      <colorScale>
        <cfvo type="min"/>
        <cfvo type="max"/>
        <color theme="0"/>
        <color rgb="FFFF0000"/>
      </colorScale>
    </cfRule>
  </conditionalFormatting>
  <conditionalFormatting sqref="O90:O92">
    <cfRule type="colorScale" priority="282">
      <colorScale>
        <cfvo type="min"/>
        <cfvo type="max"/>
        <color theme="0"/>
        <color rgb="FFFF0000"/>
      </colorScale>
    </cfRule>
  </conditionalFormatting>
  <conditionalFormatting sqref="P25:P27 P8:P23">
    <cfRule type="colorScale" priority="215">
      <colorScale>
        <cfvo type="min"/>
        <cfvo type="max"/>
        <color theme="0" tint="-4.9989318521683403E-2"/>
        <color rgb="FFFF0000"/>
      </colorScale>
    </cfRule>
  </conditionalFormatting>
  <conditionalFormatting sqref="P44:P46 P33:P42">
    <cfRule type="colorScale" priority="117">
      <colorScale>
        <cfvo type="min"/>
        <cfvo type="max"/>
        <color theme="0"/>
        <color rgb="FFFF0000"/>
      </colorScale>
    </cfRule>
  </conditionalFormatting>
  <conditionalFormatting sqref="P64:P69">
    <cfRule type="colorScale" priority="29782">
      <colorScale>
        <cfvo type="min"/>
        <cfvo type="max"/>
        <color theme="0"/>
        <color rgb="FFFF0000"/>
      </colorScale>
    </cfRule>
  </conditionalFormatting>
  <conditionalFormatting sqref="Q25:Q27 Q8:Q23">
    <cfRule type="colorScale" priority="214">
      <colorScale>
        <cfvo type="min"/>
        <cfvo type="max"/>
        <color theme="0" tint="-4.9989318521683403E-2"/>
        <color rgb="FFFF0000"/>
      </colorScale>
    </cfRule>
  </conditionalFormatting>
  <conditionalFormatting sqref="Q44:Q46 Q33:Q42">
    <cfRule type="colorScale" priority="116">
      <colorScale>
        <cfvo type="min"/>
        <cfvo type="max"/>
        <color theme="0"/>
        <color rgb="FFFF0000"/>
      </colorScale>
    </cfRule>
  </conditionalFormatting>
  <conditionalFormatting sqref="R44:R46 R33:R42">
    <cfRule type="colorScale" priority="115">
      <colorScale>
        <cfvo type="min"/>
        <cfvo type="max"/>
        <color theme="0"/>
        <color rgb="FFFF0000"/>
      </colorScale>
    </cfRule>
  </conditionalFormatting>
  <conditionalFormatting sqref="S25:S27 S8:S23">
    <cfRule type="colorScale" priority="212">
      <colorScale>
        <cfvo type="min"/>
        <cfvo type="max"/>
        <color theme="0" tint="-4.9989318521683403E-2"/>
        <color rgb="FFFF0000"/>
      </colorScale>
    </cfRule>
  </conditionalFormatting>
  <conditionalFormatting sqref="S44:S46 S33:S42">
    <cfRule type="colorScale" priority="114">
      <colorScale>
        <cfvo type="min"/>
        <cfvo type="max"/>
        <color theme="0"/>
        <color rgb="FFFF0000"/>
      </colorScale>
    </cfRule>
  </conditionalFormatting>
  <conditionalFormatting sqref="S52:S58">
    <cfRule type="colorScale" priority="29751">
      <colorScale>
        <cfvo type="min"/>
        <cfvo type="max"/>
        <color theme="0"/>
        <color rgb="FFFF0000"/>
      </colorScale>
    </cfRule>
  </conditionalFormatting>
  <conditionalFormatting sqref="S64:S69">
    <cfRule type="colorScale" priority="29784">
      <colorScale>
        <cfvo type="min"/>
        <cfvo type="max"/>
        <color theme="0"/>
        <color rgb="FFFF0000"/>
      </colorScale>
    </cfRule>
  </conditionalFormatting>
  <conditionalFormatting sqref="S75:S77">
    <cfRule type="colorScale" priority="153">
      <colorScale>
        <cfvo type="min"/>
        <cfvo type="max"/>
        <color theme="0"/>
        <color rgb="FFFF0000"/>
      </colorScale>
    </cfRule>
  </conditionalFormatting>
  <conditionalFormatting sqref="S83:S84">
    <cfRule type="colorScale" priority="270">
      <colorScale>
        <cfvo type="min"/>
        <cfvo type="max"/>
        <color theme="0"/>
        <color rgb="FFFF0000"/>
      </colorScale>
    </cfRule>
  </conditionalFormatting>
  <conditionalFormatting sqref="S90:S92">
    <cfRule type="colorScale" priority="269">
      <colorScale>
        <cfvo type="min"/>
        <cfvo type="max"/>
        <color theme="0"/>
        <color rgb="FFFF0000"/>
      </colorScale>
    </cfRule>
  </conditionalFormatting>
  <conditionalFormatting sqref="T25:T27 T8:T23">
    <cfRule type="colorScale" priority="211">
      <colorScale>
        <cfvo type="min"/>
        <cfvo type="max"/>
        <color theme="0" tint="-4.9989318521683403E-2"/>
        <color rgb="FFFF0000"/>
      </colorScale>
    </cfRule>
  </conditionalFormatting>
  <conditionalFormatting sqref="T44:T46 T33:T42">
    <cfRule type="colorScale" priority="113">
      <colorScale>
        <cfvo type="min"/>
        <cfvo type="max"/>
        <color theme="0"/>
        <color rgb="FFFF0000"/>
      </colorScale>
    </cfRule>
  </conditionalFormatting>
  <conditionalFormatting sqref="T64:T69">
    <cfRule type="colorScale" priority="29786">
      <colorScale>
        <cfvo type="min"/>
        <cfvo type="max"/>
        <color theme="0"/>
        <color rgb="FFFF0000"/>
      </colorScale>
    </cfRule>
  </conditionalFormatting>
  <conditionalFormatting sqref="U25:U27 U8:U23">
    <cfRule type="colorScale" priority="210">
      <colorScale>
        <cfvo type="min"/>
        <cfvo type="max"/>
        <color theme="0" tint="-4.9989318521683403E-2"/>
        <color rgb="FFFF0000"/>
      </colorScale>
    </cfRule>
  </conditionalFormatting>
  <conditionalFormatting sqref="U44:U46 U33:U42">
    <cfRule type="colorScale" priority="112">
      <colorScale>
        <cfvo type="min"/>
        <cfvo type="max"/>
        <color theme="0"/>
        <color rgb="FFFF0000"/>
      </colorScale>
    </cfRule>
  </conditionalFormatting>
  <conditionalFormatting sqref="W25:W27 W8:W23">
    <cfRule type="colorScale" priority="208">
      <colorScale>
        <cfvo type="min"/>
        <cfvo type="max"/>
        <color theme="0" tint="-4.9989318521683403E-2"/>
        <color rgb="FFFF0000"/>
      </colorScale>
    </cfRule>
  </conditionalFormatting>
  <conditionalFormatting sqref="W44:W46 W33:W42">
    <cfRule type="colorScale" priority="111">
      <colorScale>
        <cfvo type="min"/>
        <cfvo type="max"/>
        <color theme="0"/>
        <color rgb="FFFF0000"/>
      </colorScale>
    </cfRule>
  </conditionalFormatting>
  <conditionalFormatting sqref="W52:W58">
    <cfRule type="colorScale" priority="29753">
      <colorScale>
        <cfvo type="min"/>
        <cfvo type="max"/>
        <color theme="0"/>
        <color rgb="FFFF0000"/>
      </colorScale>
    </cfRule>
  </conditionalFormatting>
  <conditionalFormatting sqref="W64:W69">
    <cfRule type="colorScale" priority="29788">
      <colorScale>
        <cfvo type="min"/>
        <cfvo type="max"/>
        <color theme="0"/>
        <color rgb="FFFF0000"/>
      </colorScale>
    </cfRule>
  </conditionalFormatting>
  <conditionalFormatting sqref="W75:W77">
    <cfRule type="colorScale" priority="152">
      <colorScale>
        <cfvo type="min"/>
        <cfvo type="max"/>
        <color theme="0"/>
        <color rgb="FFFF0000"/>
      </colorScale>
    </cfRule>
  </conditionalFormatting>
  <conditionalFormatting sqref="W83:W84">
    <cfRule type="colorScale" priority="259">
      <colorScale>
        <cfvo type="min"/>
        <cfvo type="max"/>
        <color theme="0"/>
        <color rgb="FFFF0000"/>
      </colorScale>
    </cfRule>
  </conditionalFormatting>
  <conditionalFormatting sqref="W90:W92">
    <cfRule type="colorScale" priority="258">
      <colorScale>
        <cfvo type="min"/>
        <cfvo type="max"/>
        <color theme="0"/>
        <color rgb="FFFF0000"/>
      </colorScale>
    </cfRule>
  </conditionalFormatting>
  <conditionalFormatting sqref="W98">
    <cfRule type="colorScale" priority="26344">
      <colorScale>
        <cfvo type="min"/>
        <cfvo type="max"/>
        <color theme="0"/>
        <color rgb="FFFF0000"/>
      </colorScale>
    </cfRule>
  </conditionalFormatting>
  <conditionalFormatting sqref="X25:X27 X8:X23">
    <cfRule type="colorScale" priority="207">
      <colorScale>
        <cfvo type="min"/>
        <cfvo type="max"/>
        <color theme="0" tint="-4.9989318521683403E-2"/>
        <color rgb="FFFF0000"/>
      </colorScale>
    </cfRule>
  </conditionalFormatting>
  <conditionalFormatting sqref="Y25:Y27 Y8:Y23">
    <cfRule type="colorScale" priority="206">
      <colorScale>
        <cfvo type="min"/>
        <cfvo type="max"/>
        <color theme="0" tint="-4.9989318521683403E-2"/>
        <color rgb="FFFF0000"/>
      </colorScale>
    </cfRule>
  </conditionalFormatting>
  <conditionalFormatting sqref="Y44:Y46 Y33:Y42">
    <cfRule type="colorScale" priority="110">
      <colorScale>
        <cfvo type="min"/>
        <cfvo type="max"/>
        <color theme="0"/>
        <color rgb="FFFF0000"/>
      </colorScale>
    </cfRule>
  </conditionalFormatting>
  <conditionalFormatting sqref="Z25:Z27 Z8:Z23">
    <cfRule type="colorScale" priority="205">
      <colorScale>
        <cfvo type="min"/>
        <cfvo type="max"/>
        <color theme="0" tint="-4.9989318521683403E-2"/>
        <color rgb="FFFF0000"/>
      </colorScale>
    </cfRule>
  </conditionalFormatting>
  <conditionalFormatting sqref="AA25:AA27 AA8:AA23">
    <cfRule type="colorScale" priority="204">
      <colorScale>
        <cfvo type="min"/>
        <cfvo type="max"/>
        <color theme="0" tint="-4.9989318521683403E-2"/>
        <color rgb="FFFF0000"/>
      </colorScale>
    </cfRule>
  </conditionalFormatting>
  <conditionalFormatting sqref="AA44:AA46 AA33:AA42">
    <cfRule type="colorScale" priority="109">
      <colorScale>
        <cfvo type="min"/>
        <cfvo type="max"/>
        <color theme="0"/>
        <color rgb="FFFF0000"/>
      </colorScale>
    </cfRule>
  </conditionalFormatting>
  <conditionalFormatting sqref="AA52:AA58">
    <cfRule type="colorScale" priority="29755">
      <colorScale>
        <cfvo type="min"/>
        <cfvo type="max"/>
        <color theme="0"/>
        <color rgb="FFFF0000"/>
      </colorScale>
    </cfRule>
  </conditionalFormatting>
  <conditionalFormatting sqref="AA64:AA69">
    <cfRule type="colorScale" priority="29790">
      <colorScale>
        <cfvo type="min"/>
        <cfvo type="max"/>
        <color theme="0"/>
        <color rgb="FFFF0000"/>
      </colorScale>
    </cfRule>
  </conditionalFormatting>
  <conditionalFormatting sqref="AA75:AA77">
    <cfRule type="colorScale" priority="151">
      <colorScale>
        <cfvo type="min"/>
        <cfvo type="max"/>
        <color theme="0"/>
        <color rgb="FFFF0000"/>
      </colorScale>
    </cfRule>
  </conditionalFormatting>
  <conditionalFormatting sqref="AA83:AA84">
    <cfRule type="colorScale" priority="150">
      <colorScale>
        <cfvo type="min"/>
        <cfvo type="max"/>
        <color theme="0"/>
        <color rgb="FFFF0000"/>
      </colorScale>
    </cfRule>
  </conditionalFormatting>
  <conditionalFormatting sqref="AA90:AA92">
    <cfRule type="colorScale" priority="149">
      <colorScale>
        <cfvo type="min"/>
        <cfvo type="max"/>
        <color theme="0"/>
        <color rgb="FFFF0000"/>
      </colorScale>
    </cfRule>
  </conditionalFormatting>
  <conditionalFormatting sqref="AA98">
    <cfRule type="colorScale" priority="148">
      <colorScale>
        <cfvo type="min"/>
        <cfvo type="max"/>
        <color theme="0"/>
        <color rgb="FFFF0000"/>
      </colorScale>
    </cfRule>
  </conditionalFormatting>
  <conditionalFormatting sqref="AB25:AB27 AB8:AB23">
    <cfRule type="colorScale" priority="203">
      <colorScale>
        <cfvo type="min"/>
        <cfvo type="max"/>
        <color theme="0" tint="-4.9989318521683403E-2"/>
        <color rgb="FFFF0000"/>
      </colorScale>
    </cfRule>
  </conditionalFormatting>
  <conditionalFormatting sqref="AB44:AB46 AB33:AB42">
    <cfRule type="colorScale" priority="108">
      <colorScale>
        <cfvo type="min"/>
        <cfvo type="max"/>
        <color theme="0"/>
        <color rgb="FFFF0000"/>
      </colorScale>
    </cfRule>
  </conditionalFormatting>
  <conditionalFormatting sqref="AC25:AC27 AC8:AC23">
    <cfRule type="colorScale" priority="202">
      <colorScale>
        <cfvo type="min"/>
        <cfvo type="max"/>
        <color theme="0" tint="-4.9989318521683403E-2"/>
        <color rgb="FFFF0000"/>
      </colorScale>
    </cfRule>
  </conditionalFormatting>
  <conditionalFormatting sqref="AC44:AC46 AC33:AC42">
    <cfRule type="colorScale" priority="107">
      <colorScale>
        <cfvo type="min"/>
        <cfvo type="max"/>
        <color theme="0"/>
        <color rgb="FFFF0000"/>
      </colorScale>
    </cfRule>
  </conditionalFormatting>
  <conditionalFormatting sqref="AD25:AD27 AD8:AD23">
    <cfRule type="colorScale" priority="201">
      <colorScale>
        <cfvo type="min"/>
        <cfvo type="max"/>
        <color theme="0" tint="-4.9989318521683403E-2"/>
        <color rgb="FFFF0000"/>
      </colorScale>
    </cfRule>
  </conditionalFormatting>
  <conditionalFormatting sqref="AE25:AE27 AE8:AE23">
    <cfRule type="colorScale" priority="147">
      <colorScale>
        <cfvo type="min"/>
        <cfvo type="max"/>
        <color theme="0"/>
        <color rgb="FFFF0000"/>
      </colorScale>
    </cfRule>
  </conditionalFormatting>
  <conditionalFormatting sqref="AE44:AE46 AE33:AE42">
    <cfRule type="colorScale" priority="105">
      <colorScale>
        <cfvo type="min"/>
        <cfvo type="max"/>
        <color theme="0"/>
        <color rgb="FFFF0000"/>
      </colorScale>
    </cfRule>
  </conditionalFormatting>
  <conditionalFormatting sqref="AE52:AE58">
    <cfRule type="colorScale" priority="29757">
      <colorScale>
        <cfvo type="min"/>
        <cfvo type="max"/>
        <color theme="0"/>
        <color rgb="FFFF0000"/>
      </colorScale>
    </cfRule>
  </conditionalFormatting>
  <conditionalFormatting sqref="AE64:AE69">
    <cfRule type="colorScale" priority="29792">
      <colorScale>
        <cfvo type="min"/>
        <cfvo type="max"/>
        <color theme="0"/>
        <color rgb="FFFF0000"/>
      </colorScale>
    </cfRule>
  </conditionalFormatting>
  <conditionalFormatting sqref="AE75:AE77">
    <cfRule type="colorScale" priority="74">
      <colorScale>
        <cfvo type="min"/>
        <cfvo type="max"/>
        <color theme="0"/>
        <color rgb="FFFF0000"/>
      </colorScale>
    </cfRule>
  </conditionalFormatting>
  <conditionalFormatting sqref="AE83:AE84">
    <cfRule type="colorScale" priority="73">
      <colorScale>
        <cfvo type="min"/>
        <cfvo type="max"/>
        <color theme="0"/>
        <color rgb="FFFF0000"/>
      </colorScale>
    </cfRule>
  </conditionalFormatting>
  <conditionalFormatting sqref="AE90:AE92">
    <cfRule type="colorScale" priority="72">
      <colorScale>
        <cfvo type="min"/>
        <cfvo type="max"/>
        <color theme="0"/>
        <color rgb="FFFF0000"/>
      </colorScale>
    </cfRule>
  </conditionalFormatting>
  <conditionalFormatting sqref="AE98">
    <cfRule type="colorScale" priority="71">
      <colorScale>
        <cfvo type="min"/>
        <cfvo type="max"/>
        <color theme="0"/>
        <color rgb="FFFF0000"/>
      </colorScale>
    </cfRule>
  </conditionalFormatting>
  <conditionalFormatting sqref="AF25:AF27 AF8:AF23">
    <cfRule type="colorScale" priority="146">
      <colorScale>
        <cfvo type="min"/>
        <cfvo type="max"/>
        <color theme="0"/>
        <color rgb="FFFF0000"/>
      </colorScale>
    </cfRule>
  </conditionalFormatting>
  <conditionalFormatting sqref="AF44:AF46 AF33:AF42">
    <cfRule type="colorScale" priority="104">
      <colorScale>
        <cfvo type="min"/>
        <cfvo type="max"/>
        <color theme="0"/>
        <color rgb="FFFF0000"/>
      </colorScale>
    </cfRule>
  </conditionalFormatting>
  <conditionalFormatting sqref="AF64:AF69">
    <cfRule type="colorScale" priority="29794">
      <colorScale>
        <cfvo type="min"/>
        <cfvo type="max"/>
        <color theme="0"/>
        <color rgb="FFFF0000"/>
      </colorScale>
    </cfRule>
  </conditionalFormatting>
  <conditionalFormatting sqref="AG25:AG27 AG8:AG23">
    <cfRule type="colorScale" priority="145">
      <colorScale>
        <cfvo type="min"/>
        <cfvo type="max"/>
        <color theme="0"/>
        <color rgb="FFFF0000"/>
      </colorScale>
    </cfRule>
  </conditionalFormatting>
  <conditionalFormatting sqref="AG44:AG46 AG33:AG42">
    <cfRule type="colorScale" priority="103">
      <colorScale>
        <cfvo type="min"/>
        <cfvo type="max"/>
        <color theme="0"/>
        <color rgb="FFFF0000"/>
      </colorScale>
    </cfRule>
  </conditionalFormatting>
  <conditionalFormatting sqref="AH25:AH27 AH8:AH23">
    <cfRule type="colorScale" priority="144">
      <colorScale>
        <cfvo type="min"/>
        <cfvo type="max"/>
        <color theme="0"/>
        <color rgb="FFFF0000"/>
      </colorScale>
    </cfRule>
  </conditionalFormatting>
  <conditionalFormatting sqref="AI25:AI27 AI8:AI23">
    <cfRule type="colorScale" priority="70">
      <colorScale>
        <cfvo type="min"/>
        <cfvo type="max"/>
        <color theme="0"/>
        <color rgb="FFFF0000"/>
      </colorScale>
    </cfRule>
  </conditionalFormatting>
  <conditionalFormatting sqref="AI44:AI46 AI33:AI42">
    <cfRule type="colorScale" priority="66">
      <colorScale>
        <cfvo type="min"/>
        <cfvo type="max"/>
        <color theme="0"/>
        <color rgb="FFFF0000"/>
      </colorScale>
    </cfRule>
  </conditionalFormatting>
  <conditionalFormatting sqref="AI52:AI58">
    <cfRule type="colorScale" priority="29759">
      <colorScale>
        <cfvo type="min"/>
        <cfvo type="max"/>
        <color theme="0"/>
        <color rgb="FFFF0000"/>
      </colorScale>
    </cfRule>
  </conditionalFormatting>
  <conditionalFormatting sqref="AI64:AI69">
    <cfRule type="colorScale" priority="29796">
      <colorScale>
        <cfvo type="min"/>
        <cfvo type="max"/>
        <color theme="0"/>
        <color rgb="FFFF0000"/>
      </colorScale>
    </cfRule>
  </conditionalFormatting>
  <conditionalFormatting sqref="AI75:AI77">
    <cfRule type="colorScale" priority="61">
      <colorScale>
        <cfvo type="min"/>
        <cfvo type="max"/>
        <color theme="0"/>
        <color rgb="FFFF0000"/>
      </colorScale>
    </cfRule>
  </conditionalFormatting>
  <conditionalFormatting sqref="AI83:AI84">
    <cfRule type="colorScale" priority="60">
      <colorScale>
        <cfvo type="min"/>
        <cfvo type="max"/>
        <color theme="0"/>
        <color rgb="FFFF0000"/>
      </colorScale>
    </cfRule>
  </conditionalFormatting>
  <conditionalFormatting sqref="AI98">
    <cfRule type="colorScale" priority="59">
      <colorScale>
        <cfvo type="min"/>
        <cfvo type="max"/>
        <color theme="0"/>
        <color rgb="FFFF0000"/>
      </colorScale>
    </cfRule>
  </conditionalFormatting>
  <conditionalFormatting sqref="AI104">
    <cfRule type="colorScale" priority="55">
      <colorScale>
        <cfvo type="min"/>
        <cfvo type="max"/>
        <color theme="0"/>
        <color rgb="FFFF0000"/>
      </colorScale>
    </cfRule>
  </conditionalFormatting>
  <conditionalFormatting sqref="AJ25:AJ27 AJ8:AJ23">
    <cfRule type="colorScale" priority="69">
      <colorScale>
        <cfvo type="min"/>
        <cfvo type="max"/>
        <color theme="0"/>
        <color rgb="FFFF0000"/>
      </colorScale>
    </cfRule>
  </conditionalFormatting>
  <conditionalFormatting sqref="AJ64:AJ69">
    <cfRule type="colorScale" priority="29798">
      <colorScale>
        <cfvo type="min"/>
        <cfvo type="max"/>
        <color theme="0"/>
        <color rgb="FFFF0000"/>
      </colorScale>
    </cfRule>
  </conditionalFormatting>
  <conditionalFormatting sqref="AK25:AK27 AK8:AK23">
    <cfRule type="colorScale" priority="68">
      <colorScale>
        <cfvo type="min"/>
        <cfvo type="max"/>
        <color theme="0"/>
        <color rgb="FFFF0000"/>
      </colorScale>
    </cfRule>
  </conditionalFormatting>
  <conditionalFormatting sqref="AK44:AK46 AK33:AK42">
    <cfRule type="colorScale" priority="65">
      <colorScale>
        <cfvo type="min"/>
        <cfvo type="max"/>
        <color theme="0"/>
        <color rgb="FFFF0000"/>
      </colorScale>
    </cfRule>
  </conditionalFormatting>
  <conditionalFormatting sqref="AL25:AL27 AL8:AL23">
    <cfRule type="colorScale" priority="67">
      <colorScale>
        <cfvo type="min"/>
        <cfvo type="max"/>
        <color theme="0"/>
        <color rgb="FFFF0000"/>
      </colorScale>
    </cfRule>
  </conditionalFormatting>
  <conditionalFormatting sqref="AM25:AM27 AM8:AM23">
    <cfRule type="colorScale" priority="54">
      <colorScale>
        <cfvo type="min"/>
        <cfvo type="max"/>
        <color theme="0"/>
        <color rgb="FFFF0000"/>
      </colorScale>
    </cfRule>
  </conditionalFormatting>
  <conditionalFormatting sqref="AM33:AM46">
    <cfRule type="colorScale" priority="29707">
      <colorScale>
        <cfvo type="min"/>
        <cfvo type="max"/>
        <color theme="0"/>
        <color rgb="FFFF0000"/>
      </colorScale>
    </cfRule>
  </conditionalFormatting>
  <conditionalFormatting sqref="AM52:AM58">
    <cfRule type="colorScale" priority="29761">
      <colorScale>
        <cfvo type="min"/>
        <cfvo type="max"/>
        <color theme="0"/>
        <color rgb="FFFF0000"/>
      </colorScale>
    </cfRule>
  </conditionalFormatting>
  <conditionalFormatting sqref="AM64:AM69">
    <cfRule type="colorScale" priority="29800">
      <colorScale>
        <cfvo type="min"/>
        <cfvo type="max"/>
        <color theme="0"/>
        <color rgb="FFFF0000"/>
      </colorScale>
    </cfRule>
  </conditionalFormatting>
  <conditionalFormatting sqref="AM75:AM77">
    <cfRule type="colorScale" priority="46">
      <colorScale>
        <cfvo type="min"/>
        <cfvo type="max"/>
        <color theme="0"/>
        <color rgb="FFFF0000"/>
      </colorScale>
    </cfRule>
  </conditionalFormatting>
  <conditionalFormatting sqref="AM83:AM84">
    <cfRule type="colorScale" priority="45">
      <colorScale>
        <cfvo type="min"/>
        <cfvo type="max"/>
        <color theme="0"/>
        <color rgb="FFFF0000"/>
      </colorScale>
    </cfRule>
  </conditionalFormatting>
  <conditionalFormatting sqref="AM98">
    <cfRule type="colorScale" priority="44">
      <colorScale>
        <cfvo type="min"/>
        <cfvo type="max"/>
        <color theme="0"/>
        <color rgb="FFFF0000"/>
      </colorScale>
    </cfRule>
  </conditionalFormatting>
  <conditionalFormatting sqref="AM104">
    <cfRule type="colorScale" priority="43">
      <colorScale>
        <cfvo type="min"/>
        <cfvo type="max"/>
        <color theme="0"/>
        <color rgb="FFFF0000"/>
      </colorScale>
    </cfRule>
  </conditionalFormatting>
  <conditionalFormatting sqref="AN25:AN27 AN8:AN23">
    <cfRule type="colorScale" priority="53">
      <colorScale>
        <cfvo type="min"/>
        <cfvo type="max"/>
        <color theme="0"/>
        <color rgb="FFFF0000"/>
      </colorScale>
    </cfRule>
  </conditionalFormatting>
  <conditionalFormatting sqref="AN33:AN46">
    <cfRule type="colorScale" priority="29709">
      <colorScale>
        <cfvo type="min"/>
        <cfvo type="max"/>
        <color theme="0"/>
        <color rgb="FFFF0000"/>
      </colorScale>
    </cfRule>
  </conditionalFormatting>
  <conditionalFormatting sqref="AN64:AN69">
    <cfRule type="colorScale" priority="29802">
      <colorScale>
        <cfvo type="min"/>
        <cfvo type="max"/>
        <color theme="0"/>
        <color rgb="FFFF0000"/>
      </colorScale>
    </cfRule>
  </conditionalFormatting>
  <conditionalFormatting sqref="AO8:AO27">
    <cfRule type="colorScale" priority="29648">
      <colorScale>
        <cfvo type="min"/>
        <cfvo type="max"/>
        <color theme="0"/>
        <color rgb="FFFF0000"/>
      </colorScale>
    </cfRule>
  </conditionalFormatting>
  <conditionalFormatting sqref="AQ25:AQ27 AQ8:AQ23">
    <cfRule type="colorScale" priority="42">
      <colorScale>
        <cfvo type="min"/>
        <cfvo type="max"/>
        <color theme="0"/>
        <color rgb="FFFF0000"/>
      </colorScale>
    </cfRule>
  </conditionalFormatting>
  <conditionalFormatting sqref="AQ33:AQ46">
    <cfRule type="colorScale" priority="29711">
      <colorScale>
        <cfvo type="min"/>
        <cfvo type="max"/>
        <color theme="0"/>
        <color rgb="FFFF0000"/>
      </colorScale>
    </cfRule>
  </conditionalFormatting>
  <conditionalFormatting sqref="AQ52:AQ58">
    <cfRule type="colorScale" priority="29763">
      <colorScale>
        <cfvo type="min"/>
        <cfvo type="max"/>
        <color theme="0"/>
        <color rgb="FFFF0000"/>
      </colorScale>
    </cfRule>
  </conditionalFormatting>
  <conditionalFormatting sqref="AQ64:AQ69">
    <cfRule type="colorScale" priority="29804">
      <colorScale>
        <cfvo type="min"/>
        <cfvo type="max"/>
        <color theme="0"/>
        <color rgb="FFFF0000"/>
      </colorScale>
    </cfRule>
  </conditionalFormatting>
  <conditionalFormatting sqref="AQ75:AQ77">
    <cfRule type="colorScale" priority="32">
      <colorScale>
        <cfvo type="min"/>
        <cfvo type="max"/>
        <color theme="0"/>
        <color rgb="FFFF0000"/>
      </colorScale>
    </cfRule>
  </conditionalFormatting>
  <conditionalFormatting sqref="AQ83:AQ84">
    <cfRule type="colorScale" priority="30">
      <colorScale>
        <cfvo type="min"/>
        <cfvo type="max"/>
        <color theme="0"/>
        <color rgb="FFFF0000"/>
      </colorScale>
    </cfRule>
  </conditionalFormatting>
  <conditionalFormatting sqref="AQ98">
    <cfRule type="colorScale" priority="29">
      <colorScale>
        <cfvo type="min"/>
        <cfvo type="max"/>
        <color theme="0"/>
        <color rgb="FFFF0000"/>
      </colorScale>
    </cfRule>
  </conditionalFormatting>
  <conditionalFormatting sqref="AQ104">
    <cfRule type="colorScale" priority="28">
      <colorScale>
        <cfvo type="min"/>
        <cfvo type="max"/>
        <color theme="0"/>
        <color rgb="FFFF0000"/>
      </colorScale>
    </cfRule>
  </conditionalFormatting>
  <conditionalFormatting sqref="AR25:AR27 AR8:AR23">
    <cfRule type="colorScale" priority="41">
      <colorScale>
        <cfvo type="min"/>
        <cfvo type="max"/>
        <color theme="0"/>
        <color rgb="FFFF0000"/>
      </colorScale>
    </cfRule>
  </conditionalFormatting>
  <conditionalFormatting sqref="AR33:AR46">
    <cfRule type="colorScale" priority="29713">
      <colorScale>
        <cfvo type="min"/>
        <cfvo type="max"/>
        <color theme="0"/>
        <color rgb="FFFF0000"/>
      </colorScale>
    </cfRule>
  </conditionalFormatting>
  <conditionalFormatting sqref="AR64:AR69">
    <cfRule type="colorScale" priority="29806">
      <colorScale>
        <cfvo type="min"/>
        <cfvo type="max"/>
        <color theme="0"/>
        <color rgb="FFFF0000"/>
      </colorScale>
    </cfRule>
  </conditionalFormatting>
  <conditionalFormatting sqref="AR75:AR77">
    <cfRule type="colorScale" priority="31">
      <colorScale>
        <cfvo type="min"/>
        <cfvo type="max"/>
        <color theme="0"/>
        <color rgb="FFFF0000"/>
      </colorScale>
    </cfRule>
  </conditionalFormatting>
  <conditionalFormatting sqref="AS8:AS27">
    <cfRule type="colorScale" priority="29650">
      <colorScale>
        <cfvo type="min"/>
        <cfvo type="max"/>
        <color theme="0"/>
        <color rgb="FFFF0000"/>
      </colorScale>
    </cfRule>
  </conditionalFormatting>
  <conditionalFormatting sqref="AT8:AT27">
    <cfRule type="colorScale" priority="29652">
      <colorScale>
        <cfvo type="min"/>
        <cfvo type="max"/>
        <color theme="0"/>
        <color rgb="FFFF0000"/>
      </colorScale>
    </cfRule>
  </conditionalFormatting>
  <conditionalFormatting sqref="AU25:AU27 AU8:AU23">
    <cfRule type="colorScale" priority="27">
      <colorScale>
        <cfvo type="min"/>
        <cfvo type="max"/>
        <color theme="0"/>
        <color rgb="FFFF0000"/>
      </colorScale>
    </cfRule>
  </conditionalFormatting>
  <conditionalFormatting sqref="AU33:AU46">
    <cfRule type="colorScale" priority="23">
      <colorScale>
        <cfvo type="min"/>
        <cfvo type="max"/>
        <color theme="0"/>
        <color rgb="FFFF0000"/>
      </colorScale>
    </cfRule>
  </conditionalFormatting>
  <conditionalFormatting sqref="AU52:AU58">
    <cfRule type="colorScale" priority="21">
      <colorScale>
        <cfvo type="min"/>
        <cfvo type="max"/>
        <color theme="0"/>
        <color rgb="FFFF0000"/>
      </colorScale>
    </cfRule>
  </conditionalFormatting>
  <conditionalFormatting sqref="AU64:AU69">
    <cfRule type="colorScale" priority="20">
      <colorScale>
        <cfvo type="min"/>
        <cfvo type="max"/>
        <color theme="0"/>
        <color rgb="FFFF0000"/>
      </colorScale>
    </cfRule>
  </conditionalFormatting>
  <conditionalFormatting sqref="AU75:AU77">
    <cfRule type="colorScale" priority="18">
      <colorScale>
        <cfvo type="min"/>
        <cfvo type="max"/>
        <color theme="0"/>
        <color rgb="FFFF0000"/>
      </colorScale>
    </cfRule>
  </conditionalFormatting>
  <conditionalFormatting sqref="AU83:AU84">
    <cfRule type="colorScale" priority="16">
      <colorScale>
        <cfvo type="min"/>
        <cfvo type="max"/>
        <color theme="0"/>
        <color rgb="FFFF0000"/>
      </colorScale>
    </cfRule>
  </conditionalFormatting>
  <conditionalFormatting sqref="AU98">
    <cfRule type="colorScale" priority="15">
      <colorScale>
        <cfvo type="min"/>
        <cfvo type="max"/>
        <color theme="0"/>
        <color rgb="FFFF0000"/>
      </colorScale>
    </cfRule>
  </conditionalFormatting>
  <conditionalFormatting sqref="AU104">
    <cfRule type="colorScale" priority="14">
      <colorScale>
        <cfvo type="min"/>
        <cfvo type="max"/>
        <color theme="0"/>
        <color rgb="FFFF0000"/>
      </colorScale>
    </cfRule>
  </conditionalFormatting>
  <conditionalFormatting sqref="AV25:AV27 AV8:AV23">
    <cfRule type="colorScale" priority="26">
      <colorScale>
        <cfvo type="min"/>
        <cfvo type="max"/>
        <color theme="0"/>
        <color rgb="FFFF0000"/>
      </colorScale>
    </cfRule>
  </conditionalFormatting>
  <conditionalFormatting sqref="AV33:AV46">
    <cfRule type="colorScale" priority="22">
      <colorScale>
        <cfvo type="min"/>
        <cfvo type="max"/>
        <color theme="0"/>
        <color rgb="FFFF0000"/>
      </colorScale>
    </cfRule>
  </conditionalFormatting>
  <conditionalFormatting sqref="AV64:AV69">
    <cfRule type="colorScale" priority="19">
      <colorScale>
        <cfvo type="min"/>
        <cfvo type="max"/>
        <color theme="0"/>
        <color rgb="FFFF0000"/>
      </colorScale>
    </cfRule>
  </conditionalFormatting>
  <conditionalFormatting sqref="AV75:AV77">
    <cfRule type="colorScale" priority="17">
      <colorScale>
        <cfvo type="min"/>
        <cfvo type="max"/>
        <color theme="0"/>
        <color rgb="FFFF0000"/>
      </colorScale>
    </cfRule>
  </conditionalFormatting>
  <conditionalFormatting sqref="AW25:AW27 AW8:AW23">
    <cfRule type="colorScale" priority="25">
      <colorScale>
        <cfvo type="min"/>
        <cfvo type="max"/>
        <color theme="0"/>
        <color rgb="FFFF0000"/>
      </colorScale>
    </cfRule>
  </conditionalFormatting>
  <conditionalFormatting sqref="AX25:AX27 AX8:AX23">
    <cfRule type="colorScale" priority="24">
      <colorScale>
        <cfvo type="min"/>
        <cfvo type="max"/>
        <color theme="0"/>
        <color rgb="FFFF0000"/>
      </colorScale>
    </cfRule>
  </conditionalFormatting>
  <conditionalFormatting sqref="AY25:AY27 AY8:AY23">
    <cfRule type="colorScale" priority="13">
      <colorScale>
        <cfvo type="min"/>
        <cfvo type="max"/>
        <color theme="0"/>
        <color rgb="FFFF0000"/>
      </colorScale>
    </cfRule>
  </conditionalFormatting>
  <conditionalFormatting sqref="AY33:AY46">
    <cfRule type="colorScale" priority="9">
      <colorScale>
        <cfvo type="min"/>
        <cfvo type="max"/>
        <color theme="0"/>
        <color rgb="FFFF0000"/>
      </colorScale>
    </cfRule>
  </conditionalFormatting>
  <conditionalFormatting sqref="AY52:AY58">
    <cfRule type="colorScale" priority="7">
      <colorScale>
        <cfvo type="min"/>
        <cfvo type="max"/>
        <color theme="0"/>
        <color rgb="FFFF0000"/>
      </colorScale>
    </cfRule>
  </conditionalFormatting>
  <conditionalFormatting sqref="AY64:AY69">
    <cfRule type="colorScale" priority="6">
      <colorScale>
        <cfvo type="min"/>
        <cfvo type="max"/>
        <color theme="0"/>
        <color rgb="FFFF0000"/>
      </colorScale>
    </cfRule>
  </conditionalFormatting>
  <conditionalFormatting sqref="AY75:AY77">
    <cfRule type="colorScale" priority="4">
      <colorScale>
        <cfvo type="min"/>
        <cfvo type="max"/>
        <color theme="0"/>
        <color rgb="FFFF0000"/>
      </colorScale>
    </cfRule>
  </conditionalFormatting>
  <conditionalFormatting sqref="AY83:AY84">
    <cfRule type="colorScale" priority="2">
      <colorScale>
        <cfvo type="min"/>
        <cfvo type="max"/>
        <color theme="0"/>
        <color rgb="FFFF0000"/>
      </colorScale>
    </cfRule>
  </conditionalFormatting>
  <conditionalFormatting sqref="AY98">
    <cfRule type="colorScale" priority="1">
      <colorScale>
        <cfvo type="min"/>
        <cfvo type="max"/>
        <color theme="0"/>
        <color rgb="FFFF0000"/>
      </colorScale>
    </cfRule>
  </conditionalFormatting>
  <conditionalFormatting sqref="AZ25:AZ27 AZ8:AZ23">
    <cfRule type="colorScale" priority="12">
      <colorScale>
        <cfvo type="min"/>
        <cfvo type="max"/>
        <color theme="0"/>
        <color rgb="FFFF0000"/>
      </colorScale>
    </cfRule>
  </conditionalFormatting>
  <conditionalFormatting sqref="AZ33:AZ46">
    <cfRule type="colorScale" priority="8">
      <colorScale>
        <cfvo type="min"/>
        <cfvo type="max"/>
        <color theme="0"/>
        <color rgb="FFFF0000"/>
      </colorScale>
    </cfRule>
  </conditionalFormatting>
  <conditionalFormatting sqref="AZ64:AZ69">
    <cfRule type="colorScale" priority="5">
      <colorScale>
        <cfvo type="min"/>
        <cfvo type="max"/>
        <color theme="0"/>
        <color rgb="FFFF0000"/>
      </colorScale>
    </cfRule>
  </conditionalFormatting>
  <conditionalFormatting sqref="AZ75:AZ77">
    <cfRule type="colorScale" priority="3">
      <colorScale>
        <cfvo type="min"/>
        <cfvo type="max"/>
        <color theme="0"/>
        <color rgb="FFFF0000"/>
      </colorScale>
    </cfRule>
  </conditionalFormatting>
  <conditionalFormatting sqref="BA25:BA27 BA8:BA23">
    <cfRule type="colorScale" priority="11">
      <colorScale>
        <cfvo type="min"/>
        <cfvo type="max"/>
        <color theme="0"/>
        <color rgb="FFFF0000"/>
      </colorScale>
    </cfRule>
  </conditionalFormatting>
  <conditionalFormatting sqref="BB25:BB27 BB8:BB23">
    <cfRule type="colorScale" priority="10">
      <colorScale>
        <cfvo type="min"/>
        <cfvo type="max"/>
        <color theme="0"/>
        <color rgb="FFFF0000"/>
      </colorScale>
    </cfRule>
  </conditionalFormatting>
  <pageMargins left="0.7" right="0.7" top="0.75" bottom="0.75" header="0.3" footer="0.3"/>
  <pageSetup paperSize="9" scale="1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BB294"/>
  <sheetViews>
    <sheetView zoomScaleNormal="100" workbookViewId="0"/>
  </sheetViews>
  <sheetFormatPr defaultColWidth="8.7265625" defaultRowHeight="13.4" customHeight="1" x14ac:dyDescent="0.25"/>
  <cols>
    <col min="1" max="1" width="42.453125" style="38" customWidth="1"/>
    <col min="2" max="2" width="11.90625" style="38" customWidth="1"/>
    <col min="3" max="54" width="9.453125" style="38" customWidth="1"/>
    <col min="55" max="16384" width="8.7265625" style="38"/>
  </cols>
  <sheetData>
    <row r="1" spans="1:54" s="30" customFormat="1" ht="13.4" customHeight="1" x14ac:dyDescent="0.3">
      <c r="A1" s="62" t="s">
        <v>231</v>
      </c>
    </row>
    <row r="2" spans="1:54" s="30" customFormat="1" ht="13.4" customHeight="1" x14ac:dyDescent="0.3">
      <c r="A2" s="62" t="s">
        <v>176</v>
      </c>
    </row>
    <row r="3" spans="1:54" s="30" customFormat="1" ht="13.4" customHeight="1" x14ac:dyDescent="0.3">
      <c r="A3" s="62" t="s">
        <v>212</v>
      </c>
    </row>
    <row r="4" spans="1:54" s="30" customFormat="1" ht="13.4" customHeight="1" x14ac:dyDescent="0.3">
      <c r="A4" s="62"/>
    </row>
    <row r="5" spans="1:54" s="30" customFormat="1" ht="13.4" customHeight="1" x14ac:dyDescent="0.3">
      <c r="A5" s="3" t="s">
        <v>68</v>
      </c>
    </row>
    <row r="6" spans="1:54" s="30" customFormat="1" ht="13.4" customHeight="1" x14ac:dyDescent="0.25"/>
    <row r="7" spans="1:54" s="30" customFormat="1" ht="13.4" customHeight="1" x14ac:dyDescent="0.25">
      <c r="A7" s="41" t="s">
        <v>213</v>
      </c>
      <c r="B7" s="41"/>
    </row>
    <row r="8" spans="1:54" s="30" customFormat="1" ht="26.5" customHeight="1" x14ac:dyDescent="0.3">
      <c r="A8" s="31" t="s">
        <v>8</v>
      </c>
      <c r="B8" s="54" t="s">
        <v>9</v>
      </c>
      <c r="C8" s="384">
        <v>45717</v>
      </c>
      <c r="D8" s="384"/>
      <c r="E8" s="384"/>
      <c r="F8" s="384"/>
      <c r="G8" s="384">
        <v>45748</v>
      </c>
      <c r="H8" s="384"/>
      <c r="I8" s="384"/>
      <c r="J8" s="384"/>
      <c r="K8" s="384">
        <v>45778</v>
      </c>
      <c r="L8" s="384"/>
      <c r="M8" s="384"/>
      <c r="N8" s="384"/>
      <c r="O8" s="384">
        <v>45809</v>
      </c>
      <c r="P8" s="384"/>
      <c r="Q8" s="384"/>
      <c r="R8" s="384"/>
      <c r="S8" s="384">
        <v>45839</v>
      </c>
      <c r="T8" s="384"/>
      <c r="U8" s="384"/>
      <c r="V8" s="384"/>
      <c r="W8" s="384">
        <v>45870</v>
      </c>
      <c r="X8" s="384"/>
      <c r="Y8" s="384"/>
      <c r="Z8" s="384"/>
      <c r="AA8" s="384">
        <v>45901</v>
      </c>
      <c r="AB8" s="384"/>
      <c r="AC8" s="384"/>
      <c r="AD8" s="384"/>
      <c r="AE8" s="384">
        <v>45931</v>
      </c>
      <c r="AF8" s="384"/>
      <c r="AG8" s="384"/>
      <c r="AH8" s="384"/>
      <c r="AI8" s="384">
        <v>45962</v>
      </c>
      <c r="AJ8" s="384"/>
      <c r="AK8" s="384"/>
      <c r="AL8" s="384"/>
      <c r="AM8" s="384">
        <v>45992</v>
      </c>
      <c r="AN8" s="384"/>
      <c r="AO8" s="384"/>
      <c r="AP8" s="384"/>
      <c r="AQ8" s="384">
        <v>46023</v>
      </c>
      <c r="AR8" s="384"/>
      <c r="AS8" s="384"/>
      <c r="AT8" s="384"/>
      <c r="AU8" s="384">
        <v>46054</v>
      </c>
      <c r="AV8" s="384"/>
      <c r="AW8" s="384"/>
      <c r="AX8" s="384"/>
      <c r="AY8" s="384">
        <v>46082</v>
      </c>
      <c r="AZ8" s="384"/>
      <c r="BA8" s="384"/>
      <c r="BB8" s="384"/>
    </row>
    <row r="9" spans="1:54" s="30" customFormat="1" ht="13.4" customHeight="1" x14ac:dyDescent="0.3">
      <c r="A9" s="34"/>
      <c r="B9" s="42"/>
      <c r="C9" s="53" t="s">
        <v>214</v>
      </c>
      <c r="D9" s="53" t="s">
        <v>215</v>
      </c>
      <c r="E9" s="53" t="s">
        <v>216</v>
      </c>
      <c r="F9" s="53" t="s">
        <v>217</v>
      </c>
      <c r="G9" s="53" t="s">
        <v>214</v>
      </c>
      <c r="H9" s="53" t="s">
        <v>215</v>
      </c>
      <c r="I9" s="53" t="s">
        <v>216</v>
      </c>
      <c r="J9" s="53" t="s">
        <v>217</v>
      </c>
      <c r="K9" s="53" t="s">
        <v>214</v>
      </c>
      <c r="L9" s="53" t="s">
        <v>215</v>
      </c>
      <c r="M9" s="53" t="s">
        <v>216</v>
      </c>
      <c r="N9" s="53" t="s">
        <v>217</v>
      </c>
      <c r="O9" s="53" t="s">
        <v>214</v>
      </c>
      <c r="P9" s="53" t="s">
        <v>215</v>
      </c>
      <c r="Q9" s="53" t="s">
        <v>216</v>
      </c>
      <c r="R9" s="53" t="s">
        <v>217</v>
      </c>
      <c r="S9" s="53" t="s">
        <v>214</v>
      </c>
      <c r="T9" s="53" t="s">
        <v>215</v>
      </c>
      <c r="U9" s="53" t="s">
        <v>216</v>
      </c>
      <c r="V9" s="53" t="s">
        <v>217</v>
      </c>
      <c r="W9" s="53" t="s">
        <v>214</v>
      </c>
      <c r="X9" s="53" t="s">
        <v>215</v>
      </c>
      <c r="Y9" s="53" t="s">
        <v>216</v>
      </c>
      <c r="Z9" s="53" t="s">
        <v>217</v>
      </c>
      <c r="AA9" s="53" t="s">
        <v>214</v>
      </c>
      <c r="AB9" s="53" t="s">
        <v>215</v>
      </c>
      <c r="AC9" s="53" t="s">
        <v>216</v>
      </c>
      <c r="AD9" s="53" t="s">
        <v>217</v>
      </c>
      <c r="AE9" s="53" t="s">
        <v>214</v>
      </c>
      <c r="AF9" s="53" t="s">
        <v>215</v>
      </c>
      <c r="AG9" s="53" t="s">
        <v>216</v>
      </c>
      <c r="AH9" s="53" t="s">
        <v>217</v>
      </c>
      <c r="AI9" s="53" t="s">
        <v>214</v>
      </c>
      <c r="AJ9" s="53" t="s">
        <v>215</v>
      </c>
      <c r="AK9" s="53" t="s">
        <v>216</v>
      </c>
      <c r="AL9" s="53" t="s">
        <v>217</v>
      </c>
      <c r="AM9" s="53" t="s">
        <v>214</v>
      </c>
      <c r="AN9" s="53" t="s">
        <v>215</v>
      </c>
      <c r="AO9" s="53" t="s">
        <v>216</v>
      </c>
      <c r="AP9" s="53" t="s">
        <v>217</v>
      </c>
      <c r="AQ9" s="53" t="s">
        <v>214</v>
      </c>
      <c r="AR9" s="53" t="s">
        <v>215</v>
      </c>
      <c r="AS9" s="53" t="s">
        <v>216</v>
      </c>
      <c r="AT9" s="53" t="s">
        <v>217</v>
      </c>
      <c r="AU9" s="53" t="s">
        <v>214</v>
      </c>
      <c r="AV9" s="53" t="s">
        <v>215</v>
      </c>
      <c r="AW9" s="53" t="s">
        <v>216</v>
      </c>
      <c r="AX9" s="53" t="s">
        <v>217</v>
      </c>
      <c r="AY9" s="53" t="s">
        <v>214</v>
      </c>
      <c r="AZ9" s="53" t="s">
        <v>215</v>
      </c>
      <c r="BA9" s="53" t="s">
        <v>216</v>
      </c>
      <c r="BB9" s="53" t="s">
        <v>217</v>
      </c>
    </row>
    <row r="10" spans="1:54" s="30" customFormat="1" ht="13.4" customHeight="1" x14ac:dyDescent="0.25">
      <c r="A10" s="34" t="s">
        <v>156</v>
      </c>
      <c r="B10" s="172" t="s">
        <v>157</v>
      </c>
      <c r="C10" s="154">
        <v>1.5345268542199499E-2</v>
      </c>
      <c r="D10" s="154">
        <v>4.1560102301790303E-3</v>
      </c>
      <c r="E10" s="154">
        <v>2.8772378516623998E-3</v>
      </c>
      <c r="F10" s="154">
        <v>1.27877237851662E-3</v>
      </c>
      <c r="G10" s="154">
        <v>1.3983739837398401E-2</v>
      </c>
      <c r="H10" s="154">
        <v>3.90243902439024E-3</v>
      </c>
      <c r="I10" s="154">
        <v>3.2520325203252002E-3</v>
      </c>
      <c r="J10" s="154">
        <v>9.7560975609756097E-4</v>
      </c>
      <c r="K10" s="154">
        <v>1.7673048600883701E-2</v>
      </c>
      <c r="L10" s="154">
        <v>6.1855670103092798E-3</v>
      </c>
      <c r="M10" s="154">
        <v>2.3564064801178202E-3</v>
      </c>
      <c r="N10" s="154">
        <v>1.4727540500736401E-3</v>
      </c>
      <c r="O10" s="154">
        <v>2.1611886537595701E-2</v>
      </c>
      <c r="P10" s="154">
        <v>5.62809545249888E-3</v>
      </c>
      <c r="Q10" s="154">
        <v>2.25123818099955E-3</v>
      </c>
      <c r="R10" s="154">
        <v>1.35074290859973E-3</v>
      </c>
      <c r="S10" s="154">
        <v>2.1895124195032201E-2</v>
      </c>
      <c r="T10" s="154">
        <v>6.8077276908923698E-3</v>
      </c>
      <c r="U10" s="154">
        <v>2.3919043238270501E-3</v>
      </c>
      <c r="V10" s="154">
        <v>2.5758969641214401E-3</v>
      </c>
      <c r="W10" s="154">
        <v>2.16383307573416E-2</v>
      </c>
      <c r="X10" s="154">
        <v>6.4914992272024699E-3</v>
      </c>
      <c r="Y10" s="154">
        <v>1.85471406491499E-3</v>
      </c>
      <c r="Z10" s="154">
        <v>3.0911901081916498E-3</v>
      </c>
      <c r="AA10" s="154">
        <v>2.35114503816794E-2</v>
      </c>
      <c r="AB10" s="154">
        <v>6.1068702290076301E-3</v>
      </c>
      <c r="AC10" s="154">
        <v>2.1374045801526701E-3</v>
      </c>
      <c r="AD10" s="154">
        <v>2.1374045801526701E-3</v>
      </c>
      <c r="AE10" s="154">
        <v>2.51610923596195E-2</v>
      </c>
      <c r="AF10" s="154">
        <v>5.5231666155262397E-3</v>
      </c>
      <c r="AG10" s="154">
        <v>2.1478981282601999E-3</v>
      </c>
      <c r="AH10" s="154">
        <v>1.6876342436330199E-3</v>
      </c>
      <c r="AI10" s="154">
        <v>2.6495196777192399E-2</v>
      </c>
      <c r="AJ10" s="154">
        <v>5.5779361636194603E-3</v>
      </c>
      <c r="AK10" s="154">
        <v>2.0142547257514698E-3</v>
      </c>
      <c r="AL10" s="154">
        <v>1.0845986984815599E-3</v>
      </c>
      <c r="AM10" s="154">
        <v>1.3569691740528699E-2</v>
      </c>
      <c r="AN10" s="154">
        <v>2.4315632598635199E-3</v>
      </c>
      <c r="AO10" s="154">
        <v>9.4125029414071702E-4</v>
      </c>
      <c r="AP10" s="154">
        <v>6.2750019609381102E-4</v>
      </c>
      <c r="AQ10" s="154">
        <v>2.7799715684726001E-2</v>
      </c>
      <c r="AR10" s="154">
        <v>5.37039962091297E-3</v>
      </c>
      <c r="AS10" s="154">
        <v>2.21134102037593E-3</v>
      </c>
      <c r="AT10" s="154">
        <v>1.2636234402148201E-3</v>
      </c>
      <c r="AU10" s="154">
        <v>3.0395136778115499E-2</v>
      </c>
      <c r="AV10" s="154">
        <v>4.7992321228603396E-3</v>
      </c>
      <c r="AW10" s="154">
        <v>2.2396416573348299E-3</v>
      </c>
      <c r="AX10" s="154">
        <v>1.4397696368580999E-3</v>
      </c>
      <c r="AY10" s="154">
        <v>3.3008130081300803E-2</v>
      </c>
      <c r="AZ10" s="154">
        <v>4.7154471544715503E-3</v>
      </c>
      <c r="BA10" s="154">
        <v>1.6260162601626001E-3</v>
      </c>
      <c r="BB10" s="154">
        <v>1.6260162601626001E-3</v>
      </c>
    </row>
    <row r="11" spans="1:54" s="30" customFormat="1" ht="13.4" customHeight="1" x14ac:dyDescent="0.25">
      <c r="A11" s="34" t="s">
        <v>12</v>
      </c>
      <c r="B11" s="35" t="s">
        <v>13</v>
      </c>
      <c r="C11" s="154">
        <v>6.0144686260858997E-2</v>
      </c>
      <c r="D11" s="154">
        <v>4.4616641946908002E-2</v>
      </c>
      <c r="E11" s="154">
        <v>2.8695099433967999E-2</v>
      </c>
      <c r="F11" s="154">
        <v>8.7205254714411096E-2</v>
      </c>
      <c r="G11" s="154">
        <v>5.9635243674134898E-2</v>
      </c>
      <c r="H11" s="154">
        <v>3.9902771906516102E-2</v>
      </c>
      <c r="I11" s="154">
        <v>3.0632888459448001E-2</v>
      </c>
      <c r="J11" s="154">
        <v>8.7595869315779895E-2</v>
      </c>
      <c r="K11" s="154">
        <v>5.8744102073946002E-2</v>
      </c>
      <c r="L11" s="154">
        <v>3.8080500053100298E-2</v>
      </c>
      <c r="M11" s="154">
        <v>3.105608908713E-2</v>
      </c>
      <c r="N11" s="154">
        <v>8.7403091954546097E-2</v>
      </c>
      <c r="O11" s="154">
        <v>6.0994696773997499E-2</v>
      </c>
      <c r="P11" s="154">
        <v>3.5511860079928299E-2</v>
      </c>
      <c r="Q11" s="154">
        <v>3.0223829567384401E-2</v>
      </c>
      <c r="R11" s="154">
        <v>8.6735856797702501E-2</v>
      </c>
      <c r="S11" s="154">
        <v>6.0689276397089098E-2</v>
      </c>
      <c r="T11" s="154">
        <v>3.4753688193204901E-2</v>
      </c>
      <c r="U11" s="154">
        <v>2.9352983355454901E-2</v>
      </c>
      <c r="V11" s="154">
        <v>8.5999359238409095E-2</v>
      </c>
      <c r="W11" s="154">
        <v>5.9365702542710799E-2</v>
      </c>
      <c r="X11" s="154">
        <v>3.4076618716069103E-2</v>
      </c>
      <c r="Y11" s="154">
        <v>2.8448302303469002E-2</v>
      </c>
      <c r="Z11" s="154">
        <v>8.5283562862313297E-2</v>
      </c>
      <c r="AA11" s="154">
        <v>5.8438544374303798E-2</v>
      </c>
      <c r="AB11" s="154">
        <v>3.3126005693773997E-2</v>
      </c>
      <c r="AC11" s="154">
        <v>2.8654536452531298E-2</v>
      </c>
      <c r="AD11" s="154">
        <v>8.5963609357593798E-2</v>
      </c>
      <c r="AE11" s="154">
        <v>5.7435482364660798E-2</v>
      </c>
      <c r="AF11" s="154">
        <v>3.1815210285465197E-2</v>
      </c>
      <c r="AG11" s="154">
        <v>2.8795567039193101E-2</v>
      </c>
      <c r="AH11" s="154">
        <v>8.6557918002677203E-2</v>
      </c>
      <c r="AI11" s="154">
        <v>5.6418617046291801E-2</v>
      </c>
      <c r="AJ11" s="154">
        <v>3.0521546926682401E-2</v>
      </c>
      <c r="AK11" s="154">
        <v>2.9063661018011899E-2</v>
      </c>
      <c r="AL11" s="154">
        <v>8.6940163972974202E-2</v>
      </c>
      <c r="AM11" s="154">
        <v>2.7647012516728301E-2</v>
      </c>
      <c r="AN11" s="154">
        <v>1.50436904668189E-2</v>
      </c>
      <c r="AO11" s="154">
        <v>1.43824293473983E-2</v>
      </c>
      <c r="AP11" s="154">
        <v>4.3391324883885703E-2</v>
      </c>
      <c r="AQ11" s="154">
        <v>5.39534146727935E-2</v>
      </c>
      <c r="AR11" s="154">
        <v>3.0423070828711801E-2</v>
      </c>
      <c r="AS11" s="154">
        <v>2.8553319600697201E-2</v>
      </c>
      <c r="AT11" s="154">
        <v>8.5929329741720795E-2</v>
      </c>
      <c r="AU11" s="154">
        <v>6.2626514278596099E-2</v>
      </c>
      <c r="AV11" s="154">
        <v>2.8354769393665699E-2</v>
      </c>
      <c r="AW11" s="154">
        <v>2.5863411292080599E-2</v>
      </c>
      <c r="AX11" s="154">
        <v>8.2697517984491306E-2</v>
      </c>
      <c r="AY11" s="154">
        <v>6.2617114303560303E-2</v>
      </c>
      <c r="AZ11" s="154">
        <v>2.7467207995003101E-2</v>
      </c>
      <c r="BA11" s="154">
        <v>2.52498438475953E-2</v>
      </c>
      <c r="BB11" s="154">
        <v>8.15115552779513E-2</v>
      </c>
    </row>
    <row r="12" spans="1:54" s="30" customFormat="1" ht="13.4" customHeight="1" x14ac:dyDescent="0.25">
      <c r="A12" s="141" t="s">
        <v>96</v>
      </c>
      <c r="B12" s="142" t="s">
        <v>97</v>
      </c>
      <c r="C12" s="154">
        <v>0</v>
      </c>
      <c r="D12" s="154">
        <v>0</v>
      </c>
      <c r="E12" s="154">
        <v>0.76785714285714302</v>
      </c>
      <c r="F12" s="154">
        <v>0.1875</v>
      </c>
      <c r="G12" s="154">
        <v>0</v>
      </c>
      <c r="H12" s="154">
        <v>0</v>
      </c>
      <c r="I12" s="154">
        <v>0.74887892376681597</v>
      </c>
      <c r="J12" s="154">
        <v>0.20627802690583</v>
      </c>
      <c r="K12" s="154">
        <v>0</v>
      </c>
      <c r="L12" s="154">
        <v>0</v>
      </c>
      <c r="M12" s="154">
        <v>0.75119617224880397</v>
      </c>
      <c r="N12" s="154">
        <v>0.200956937799043</v>
      </c>
      <c r="O12" s="154">
        <v>0</v>
      </c>
      <c r="P12" s="154">
        <v>0</v>
      </c>
      <c r="Q12" s="154">
        <v>0.75121951219512195</v>
      </c>
      <c r="R12" s="154">
        <v>0.2</v>
      </c>
      <c r="S12" s="154">
        <v>0</v>
      </c>
      <c r="T12" s="154">
        <v>0</v>
      </c>
      <c r="U12" s="154">
        <v>0.74129353233830797</v>
      </c>
      <c r="V12" s="154">
        <v>0.20895522388059701</v>
      </c>
      <c r="W12" s="154">
        <v>0</v>
      </c>
      <c r="X12" s="154">
        <v>0</v>
      </c>
      <c r="Y12" s="154">
        <v>0.72307692307692295</v>
      </c>
      <c r="Z12" s="154">
        <v>0.22564102564102601</v>
      </c>
      <c r="AA12" s="154">
        <v>0</v>
      </c>
      <c r="AB12" s="154">
        <v>0</v>
      </c>
      <c r="AC12" s="154">
        <v>0.71428571428571397</v>
      </c>
      <c r="AD12" s="154">
        <v>0.28571428571428598</v>
      </c>
      <c r="AE12" s="154">
        <v>0</v>
      </c>
      <c r="AF12" s="154">
        <v>0</v>
      </c>
      <c r="AG12" s="154">
        <v>1</v>
      </c>
      <c r="AH12" s="154">
        <v>0</v>
      </c>
      <c r="AI12" s="154">
        <v>0</v>
      </c>
      <c r="AJ12" s="154">
        <v>0</v>
      </c>
      <c r="AK12" s="154">
        <v>1</v>
      </c>
      <c r="AL12" s="154">
        <v>0</v>
      </c>
      <c r="AM12" s="154">
        <v>0</v>
      </c>
      <c r="AN12" s="154">
        <v>0</v>
      </c>
      <c r="AO12" s="154">
        <v>0.5</v>
      </c>
      <c r="AP12" s="154">
        <v>0</v>
      </c>
      <c r="AQ12" s="154">
        <v>0</v>
      </c>
      <c r="AR12" s="154">
        <v>0</v>
      </c>
      <c r="AS12" s="154">
        <v>0</v>
      </c>
      <c r="AT12" s="154">
        <v>1</v>
      </c>
      <c r="AU12" s="154">
        <v>0</v>
      </c>
      <c r="AV12" s="154">
        <v>0</v>
      </c>
      <c r="AW12" s="154">
        <v>0</v>
      </c>
      <c r="AX12" s="154">
        <v>1</v>
      </c>
      <c r="AY12" s="154">
        <v>0</v>
      </c>
      <c r="AZ12" s="154">
        <v>0</v>
      </c>
      <c r="BA12" s="154">
        <v>0</v>
      </c>
      <c r="BB12" s="154">
        <v>1</v>
      </c>
    </row>
    <row r="13" spans="1:54" s="30" customFormat="1" ht="13.4" customHeight="1" x14ac:dyDescent="0.25">
      <c r="A13" s="34" t="s">
        <v>456</v>
      </c>
      <c r="B13" s="35" t="s">
        <v>455</v>
      </c>
      <c r="C13" s="154">
        <v>0</v>
      </c>
      <c r="D13" s="154">
        <v>0</v>
      </c>
      <c r="E13" s="154">
        <v>0</v>
      </c>
      <c r="F13" s="154">
        <v>0</v>
      </c>
      <c r="G13" s="154">
        <v>0</v>
      </c>
      <c r="H13" s="154">
        <v>0</v>
      </c>
      <c r="I13" s="154">
        <v>0</v>
      </c>
      <c r="J13" s="154">
        <v>0</v>
      </c>
      <c r="K13" s="154">
        <v>0</v>
      </c>
      <c r="L13" s="154">
        <v>0</v>
      </c>
      <c r="M13" s="154">
        <v>0</v>
      </c>
      <c r="N13" s="154">
        <v>0</v>
      </c>
      <c r="O13" s="154">
        <v>0</v>
      </c>
      <c r="P13" s="154">
        <v>0</v>
      </c>
      <c r="Q13" s="154">
        <v>0</v>
      </c>
      <c r="R13" s="154">
        <v>0</v>
      </c>
      <c r="S13" s="154">
        <v>0</v>
      </c>
      <c r="T13" s="154">
        <v>0</v>
      </c>
      <c r="U13" s="154">
        <v>0</v>
      </c>
      <c r="V13" s="154">
        <v>0</v>
      </c>
      <c r="W13" s="154">
        <v>0</v>
      </c>
      <c r="X13" s="154">
        <v>0</v>
      </c>
      <c r="Y13" s="154">
        <v>0</v>
      </c>
      <c r="Z13" s="154">
        <v>0</v>
      </c>
      <c r="AA13" s="154">
        <v>0</v>
      </c>
      <c r="AB13" s="154">
        <v>0</v>
      </c>
      <c r="AC13" s="154">
        <v>0.71666666666666701</v>
      </c>
      <c r="AD13" s="154">
        <v>0.227777777777778</v>
      </c>
      <c r="AE13" s="154">
        <v>0</v>
      </c>
      <c r="AF13" s="154">
        <v>0</v>
      </c>
      <c r="AG13" s="154">
        <v>0.702247191011236</v>
      </c>
      <c r="AH13" s="154">
        <v>0.24719101123595499</v>
      </c>
      <c r="AI13" s="154">
        <v>0</v>
      </c>
      <c r="AJ13" s="154">
        <v>0</v>
      </c>
      <c r="AK13" s="154">
        <v>0.64606741573033699</v>
      </c>
      <c r="AL13" s="154">
        <v>0.275280898876405</v>
      </c>
      <c r="AM13" s="154">
        <v>3.2051282051282098E-3</v>
      </c>
      <c r="AN13" s="154">
        <v>0</v>
      </c>
      <c r="AO13" s="154">
        <v>0.15064102564102599</v>
      </c>
      <c r="AP13" s="154">
        <v>9.6153846153846201E-2</v>
      </c>
      <c r="AQ13" s="154">
        <v>1.8633540372670801E-2</v>
      </c>
      <c r="AR13" s="154">
        <v>0</v>
      </c>
      <c r="AS13" s="154">
        <v>1.2422360248447201E-2</v>
      </c>
      <c r="AT13" s="154">
        <v>0.19254658385093201</v>
      </c>
      <c r="AU13" s="154">
        <v>1.21951219512195E-2</v>
      </c>
      <c r="AV13" s="154">
        <v>1.8292682926829298E-2</v>
      </c>
      <c r="AW13" s="154">
        <v>1.21951219512195E-2</v>
      </c>
      <c r="AX13" s="154">
        <v>0.176829268292683</v>
      </c>
      <c r="AY13" s="154">
        <v>1.19760479041916E-2</v>
      </c>
      <c r="AZ13" s="154">
        <v>1.79640718562874E-2</v>
      </c>
      <c r="BA13" s="154">
        <v>1.19760479041916E-2</v>
      </c>
      <c r="BB13" s="154">
        <v>8.3832335329341298E-2</v>
      </c>
    </row>
    <row r="14" spans="1:54" s="30" customFormat="1" ht="13.4" customHeight="1" x14ac:dyDescent="0.25">
      <c r="A14" s="34" t="s">
        <v>16</v>
      </c>
      <c r="B14" s="35" t="s">
        <v>17</v>
      </c>
      <c r="C14" s="154">
        <v>3.9285714285714299E-2</v>
      </c>
      <c r="D14" s="154">
        <v>1.4285714285714299E-2</v>
      </c>
      <c r="E14" s="154">
        <v>1.4285714285714299E-2</v>
      </c>
      <c r="F14" s="154">
        <v>1.4285714285714299E-2</v>
      </c>
      <c r="G14" s="154">
        <v>2.5889967637540499E-2</v>
      </c>
      <c r="H14" s="154">
        <v>1.94174757281553E-2</v>
      </c>
      <c r="I14" s="154">
        <v>9.7087378640776708E-3</v>
      </c>
      <c r="J14" s="154">
        <v>1.2944983818770199E-2</v>
      </c>
      <c r="K14" s="154">
        <v>2.54777070063694E-2</v>
      </c>
      <c r="L14" s="154">
        <v>1.27388535031847E-2</v>
      </c>
      <c r="M14" s="154">
        <v>1.27388535031847E-2</v>
      </c>
      <c r="N14" s="154">
        <v>1.27388535031847E-2</v>
      </c>
      <c r="O14" s="154">
        <v>2.1943573667711599E-2</v>
      </c>
      <c r="P14" s="154">
        <v>1.2539184952978099E-2</v>
      </c>
      <c r="Q14" s="154">
        <v>9.4043887147335394E-3</v>
      </c>
      <c r="R14" s="154">
        <v>1.2539184952978099E-2</v>
      </c>
      <c r="S14" s="154">
        <v>3.1545741324921099E-2</v>
      </c>
      <c r="T14" s="154">
        <v>1.2618296529968501E-2</v>
      </c>
      <c r="U14" s="154">
        <v>6.3091482649842304E-3</v>
      </c>
      <c r="V14" s="154">
        <v>9.4637223974763408E-3</v>
      </c>
      <c r="W14" s="154">
        <v>3.125E-2</v>
      </c>
      <c r="X14" s="154">
        <v>6.2500000000000003E-3</v>
      </c>
      <c r="Y14" s="154">
        <v>9.3749999999999997E-3</v>
      </c>
      <c r="Z14" s="154">
        <v>9.3749999999999997E-3</v>
      </c>
      <c r="AA14" s="154">
        <v>3.1055900621118002E-2</v>
      </c>
      <c r="AB14" s="154">
        <v>6.2111801242236003E-3</v>
      </c>
      <c r="AC14" s="154">
        <v>6.2111801242236003E-3</v>
      </c>
      <c r="AD14" s="154">
        <v>9.3167701863354005E-3</v>
      </c>
      <c r="AE14" s="154">
        <v>6.0975609756097601E-2</v>
      </c>
      <c r="AF14" s="154">
        <v>6.0975609756097598E-3</v>
      </c>
      <c r="AG14" s="154">
        <v>9.1463414634146301E-3</v>
      </c>
      <c r="AH14" s="154">
        <v>1.21951219512195E-2</v>
      </c>
      <c r="AI14" s="154">
        <v>5.53846153846154E-2</v>
      </c>
      <c r="AJ14" s="154">
        <v>6.1538461538461504E-3</v>
      </c>
      <c r="AK14" s="154">
        <v>6.1538461538461504E-3</v>
      </c>
      <c r="AL14" s="154">
        <v>9.2307692307692299E-3</v>
      </c>
      <c r="AM14" s="154">
        <v>2.59146341463415E-2</v>
      </c>
      <c r="AN14" s="154">
        <v>3.0487804878048799E-3</v>
      </c>
      <c r="AO14" s="154">
        <v>4.5731707317073203E-3</v>
      </c>
      <c r="AP14" s="154">
        <v>7.6219512195122002E-3</v>
      </c>
      <c r="AQ14" s="154">
        <v>4.4247787610619503E-2</v>
      </c>
      <c r="AR14" s="154">
        <v>8.8495575221238902E-3</v>
      </c>
      <c r="AS14" s="154">
        <v>5.8997050147492599E-3</v>
      </c>
      <c r="AT14" s="154">
        <v>1.7699115044247801E-2</v>
      </c>
      <c r="AU14" s="154">
        <v>3.1609195402298902E-2</v>
      </c>
      <c r="AV14" s="154">
        <v>1.4367816091954E-2</v>
      </c>
      <c r="AW14" s="154">
        <v>2.8735632183907998E-3</v>
      </c>
      <c r="AX14" s="154">
        <v>1.72413793103448E-2</v>
      </c>
      <c r="AY14" s="154">
        <v>2.4390243902439001E-2</v>
      </c>
      <c r="AZ14" s="154">
        <v>1.3550135501355001E-2</v>
      </c>
      <c r="BA14" s="154">
        <v>2.7100271002710001E-3</v>
      </c>
      <c r="BB14" s="154">
        <v>1.6260162601626001E-2</v>
      </c>
    </row>
    <row r="15" spans="1:54" s="30" customFormat="1" ht="13.4" customHeight="1" x14ac:dyDescent="0.25">
      <c r="A15" s="34" t="s">
        <v>18</v>
      </c>
      <c r="B15" s="35" t="s">
        <v>19</v>
      </c>
      <c r="C15" s="154">
        <v>0</v>
      </c>
      <c r="D15" s="154">
        <v>0</v>
      </c>
      <c r="E15" s="154">
        <v>0</v>
      </c>
      <c r="F15" s="154">
        <v>0.11111111111111099</v>
      </c>
      <c r="G15" s="154">
        <v>0</v>
      </c>
      <c r="H15" s="154">
        <v>0</v>
      </c>
      <c r="I15" s="154">
        <v>0</v>
      </c>
      <c r="J15" s="154">
        <v>0.11111111111111099</v>
      </c>
      <c r="K15" s="154">
        <v>0</v>
      </c>
      <c r="L15" s="154">
        <v>0</v>
      </c>
      <c r="M15" s="154">
        <v>0</v>
      </c>
      <c r="N15" s="154">
        <v>0.11111111111111099</v>
      </c>
      <c r="O15" s="154">
        <v>0</v>
      </c>
      <c r="P15" s="154">
        <v>0</v>
      </c>
      <c r="Q15" s="154">
        <v>0</v>
      </c>
      <c r="R15" s="154">
        <v>0.11111111111111099</v>
      </c>
      <c r="S15" s="154">
        <v>0.11111111111111099</v>
      </c>
      <c r="T15" s="154">
        <v>0</v>
      </c>
      <c r="U15" s="154">
        <v>0</v>
      </c>
      <c r="V15" s="154">
        <v>0.11111111111111099</v>
      </c>
      <c r="W15" s="154">
        <v>0.11111111111111099</v>
      </c>
      <c r="X15" s="154">
        <v>0</v>
      </c>
      <c r="Y15" s="154">
        <v>0</v>
      </c>
      <c r="Z15" s="154">
        <v>0.11111111111111099</v>
      </c>
      <c r="AA15" s="154">
        <v>0.125</v>
      </c>
      <c r="AB15" s="154">
        <v>0</v>
      </c>
      <c r="AC15" s="154">
        <v>0</v>
      </c>
      <c r="AD15" s="154">
        <v>0</v>
      </c>
      <c r="AE15" s="154">
        <v>0.125</v>
      </c>
      <c r="AF15" s="154">
        <v>0</v>
      </c>
      <c r="AG15" s="154">
        <v>0</v>
      </c>
      <c r="AH15" s="154">
        <v>0</v>
      </c>
      <c r="AI15" s="154">
        <v>0.125</v>
      </c>
      <c r="AJ15" s="154">
        <v>0</v>
      </c>
      <c r="AK15" s="154">
        <v>0</v>
      </c>
      <c r="AL15" s="154">
        <v>0</v>
      </c>
      <c r="AM15" s="154">
        <v>0.11111111111111099</v>
      </c>
      <c r="AN15" s="154">
        <v>0</v>
      </c>
      <c r="AO15" s="154">
        <v>0</v>
      </c>
      <c r="AP15" s="154">
        <v>0</v>
      </c>
      <c r="AQ15" s="154">
        <v>0.22222222222222199</v>
      </c>
      <c r="AR15" s="154">
        <v>0</v>
      </c>
      <c r="AS15" s="154">
        <v>0</v>
      </c>
      <c r="AT15" s="154">
        <v>0</v>
      </c>
      <c r="AU15" s="154">
        <v>0.22222222222222199</v>
      </c>
      <c r="AV15" s="154">
        <v>0</v>
      </c>
      <c r="AW15" s="154">
        <v>0</v>
      </c>
      <c r="AX15" s="154">
        <v>0</v>
      </c>
      <c r="AY15" s="154">
        <v>0.22222222222222199</v>
      </c>
      <c r="AZ15" s="154">
        <v>0</v>
      </c>
      <c r="BA15" s="154">
        <v>0</v>
      </c>
      <c r="BB15" s="154">
        <v>0</v>
      </c>
    </row>
    <row r="16" spans="1:54" s="30" customFormat="1" ht="13.4" customHeight="1" x14ac:dyDescent="0.25">
      <c r="A16" s="34" t="s">
        <v>98</v>
      </c>
      <c r="B16" s="35" t="s">
        <v>99</v>
      </c>
      <c r="C16" s="154">
        <v>8.7971033927853007E-2</v>
      </c>
      <c r="D16" s="154">
        <v>2.6552232801394699E-2</v>
      </c>
      <c r="E16" s="154">
        <v>1.39466273300255E-2</v>
      </c>
      <c r="F16" s="154">
        <v>1.4751240445219299E-2</v>
      </c>
      <c r="G16" s="154">
        <v>8.1888246628131003E-2</v>
      </c>
      <c r="H16" s="154">
        <v>2.6286815304156299E-2</v>
      </c>
      <c r="I16" s="154">
        <v>1.44508670520231E-2</v>
      </c>
      <c r="J16" s="154">
        <v>1.51390035783099E-2</v>
      </c>
      <c r="K16" s="154">
        <v>8.9396231605006204E-2</v>
      </c>
      <c r="L16" s="154">
        <v>2.4068216201347799E-2</v>
      </c>
      <c r="M16" s="154">
        <v>1.6503919680924201E-2</v>
      </c>
      <c r="N16" s="154">
        <v>1.55411910328703E-2</v>
      </c>
      <c r="O16" s="154">
        <v>8.8109377157851096E-2</v>
      </c>
      <c r="P16" s="154">
        <v>2.6653777102610101E-2</v>
      </c>
      <c r="Q16" s="154">
        <v>1.6572296644109901E-2</v>
      </c>
      <c r="R16" s="154">
        <v>1.47769645076647E-2</v>
      </c>
      <c r="S16" s="154">
        <v>9.1400083090984602E-2</v>
      </c>
      <c r="T16" s="154">
        <v>2.7004570004154599E-2</v>
      </c>
      <c r="U16" s="154">
        <v>1.7310621797535002E-2</v>
      </c>
      <c r="V16" s="154">
        <v>1.4540922309929399E-2</v>
      </c>
      <c r="W16" s="154">
        <v>9.3467056693132794E-2</v>
      </c>
      <c r="X16" s="154">
        <v>2.8555509123833402E-2</v>
      </c>
      <c r="Y16" s="154">
        <v>1.5740353809722801E-2</v>
      </c>
      <c r="Z16" s="154">
        <v>1.6158239309096E-2</v>
      </c>
      <c r="AA16" s="154">
        <v>9.1036611025389194E-2</v>
      </c>
      <c r="AB16" s="154">
        <v>3.2262589423481598E-2</v>
      </c>
      <c r="AC16" s="154">
        <v>1.52896619441717E-2</v>
      </c>
      <c r="AD16" s="154">
        <v>1.69729274793099E-2</v>
      </c>
      <c r="AE16" s="154">
        <v>8.7689713322091106E-2</v>
      </c>
      <c r="AF16" s="154">
        <v>3.4991568296795901E-2</v>
      </c>
      <c r="AG16" s="154">
        <v>1.48960089938168E-2</v>
      </c>
      <c r="AH16" s="154">
        <v>1.6863406408094399E-2</v>
      </c>
      <c r="AI16" s="154">
        <v>8.5507657402155393E-2</v>
      </c>
      <c r="AJ16" s="154">
        <v>3.6159954622801999E-2</v>
      </c>
      <c r="AK16" s="154">
        <v>1.47475893363585E-2</v>
      </c>
      <c r="AL16" s="154">
        <v>1.7583664208735101E-2</v>
      </c>
      <c r="AM16" s="154">
        <v>4.5793320911566598E-2</v>
      </c>
      <c r="AN16" s="154">
        <v>1.7916009746309299E-2</v>
      </c>
      <c r="AO16" s="154">
        <v>7.8830442883760891E-3</v>
      </c>
      <c r="AP16" s="154">
        <v>9.1013329511251302E-3</v>
      </c>
      <c r="AQ16" s="154">
        <v>9.2936268162854302E-2</v>
      </c>
      <c r="AR16" s="154">
        <v>3.6109912242842802E-2</v>
      </c>
      <c r="AS16" s="154">
        <v>1.64005179110919E-2</v>
      </c>
      <c r="AT16" s="154">
        <v>1.87023449863329E-2</v>
      </c>
      <c r="AU16" s="154">
        <v>9.2824601366742601E-2</v>
      </c>
      <c r="AV16" s="154">
        <v>3.5592255125284702E-2</v>
      </c>
      <c r="AW16" s="154">
        <v>1.6087699316628699E-2</v>
      </c>
      <c r="AX16" s="154">
        <v>1.8223234624145799E-2</v>
      </c>
      <c r="AY16" s="154">
        <v>9.0260943961214896E-2</v>
      </c>
      <c r="AZ16" s="154">
        <v>3.6931413089975801E-2</v>
      </c>
      <c r="BA16" s="154">
        <v>1.6398117781263401E-2</v>
      </c>
      <c r="BB16" s="154">
        <v>1.7966633395123301E-2</v>
      </c>
    </row>
    <row r="17" spans="1:54" s="30" customFormat="1" ht="13.4" customHeight="1" x14ac:dyDescent="0.25">
      <c r="A17" s="34" t="s">
        <v>22</v>
      </c>
      <c r="B17" s="35" t="s">
        <v>23</v>
      </c>
      <c r="C17" s="154">
        <v>5.0910986329281899E-2</v>
      </c>
      <c r="D17" s="154">
        <v>1.4830083477464199E-2</v>
      </c>
      <c r="E17" s="154">
        <v>1.36391277908088E-2</v>
      </c>
      <c r="F17" s="154">
        <v>1.1503621042323201E-2</v>
      </c>
      <c r="G17" s="154">
        <v>4.7338639564676502E-2</v>
      </c>
      <c r="H17" s="154">
        <v>1.3803542344942301E-2</v>
      </c>
      <c r="I17" s="154">
        <v>1.0511662916805701E-2</v>
      </c>
      <c r="J17" s="154">
        <v>1.1683460236956201E-2</v>
      </c>
      <c r="K17" s="154">
        <v>4.8020253389773997E-2</v>
      </c>
      <c r="L17" s="154">
        <v>1.50603079523467E-2</v>
      </c>
      <c r="M17" s="154">
        <v>1.04417640910068E-2</v>
      </c>
      <c r="N17" s="154">
        <v>1.30290382605215E-2</v>
      </c>
      <c r="O17" s="154">
        <v>5.27352095434966E-2</v>
      </c>
      <c r="P17" s="154">
        <v>2.0555934082431601E-2</v>
      </c>
      <c r="Q17" s="154">
        <v>1.0892912822052601E-2</v>
      </c>
      <c r="R17" s="154">
        <v>1.7833427644266899E-2</v>
      </c>
      <c r="S17" s="154">
        <v>4.9428266888674501E-2</v>
      </c>
      <c r="T17" s="154">
        <v>2.6092221528447899E-2</v>
      </c>
      <c r="U17" s="154">
        <v>1.24500955516452E-2</v>
      </c>
      <c r="V17" s="154">
        <v>2.5663342856962701E-2</v>
      </c>
      <c r="W17" s="154">
        <v>5.0471503074440101E-2</v>
      </c>
      <c r="X17" s="154">
        <v>2.7143104851079701E-2</v>
      </c>
      <c r="Y17" s="154">
        <v>1.3164739306150201E-2</v>
      </c>
      <c r="Z17" s="154">
        <v>2.6402838355141199E-2</v>
      </c>
      <c r="AA17" s="154">
        <v>5.19309326833957E-2</v>
      </c>
      <c r="AB17" s="154">
        <v>2.64803817239367E-2</v>
      </c>
      <c r="AC17" s="154">
        <v>1.35388417836669E-2</v>
      </c>
      <c r="AD17" s="154">
        <v>2.4880711269781301E-2</v>
      </c>
      <c r="AE17" s="154">
        <v>5.1475195078885899E-2</v>
      </c>
      <c r="AF17" s="154">
        <v>2.5588084524691E-2</v>
      </c>
      <c r="AG17" s="154">
        <v>1.27513242581307E-2</v>
      </c>
      <c r="AH17" s="154">
        <v>1.8340263142905999E-2</v>
      </c>
      <c r="AI17" s="154">
        <v>6.3621498343302205E-2</v>
      </c>
      <c r="AJ17" s="154">
        <v>2.5402699485060999E-2</v>
      </c>
      <c r="AK17" s="154">
        <v>1.3174691968960201E-2</v>
      </c>
      <c r="AL17" s="154">
        <v>1.8345597200109E-2</v>
      </c>
      <c r="AM17" s="154">
        <v>3.45926010783165E-2</v>
      </c>
      <c r="AN17" s="154">
        <v>1.3026270569497501E-2</v>
      </c>
      <c r="AO17" s="154">
        <v>6.9732120750756604E-3</v>
      </c>
      <c r="AP17" s="154">
        <v>9.0278521989453301E-3</v>
      </c>
      <c r="AQ17" s="154">
        <v>7.0527749049486194E-2</v>
      </c>
      <c r="AR17" s="154">
        <v>2.5356954189328901E-2</v>
      </c>
      <c r="AS17" s="154">
        <v>1.40103124232707E-2</v>
      </c>
      <c r="AT17" s="154">
        <v>1.8102543879881802E-2</v>
      </c>
      <c r="AU17" s="154">
        <v>7.9219118037031799E-2</v>
      </c>
      <c r="AV17" s="154">
        <v>2.6315378975774899E-2</v>
      </c>
      <c r="AW17" s="154">
        <v>1.52869421436037E-2</v>
      </c>
      <c r="AX17" s="154">
        <v>1.9186672282278099E-2</v>
      </c>
      <c r="AY17" s="154">
        <v>8.4975596279583801E-2</v>
      </c>
      <c r="AZ17" s="154">
        <v>2.55625134297204E-2</v>
      </c>
      <c r="BA17" s="154">
        <v>1.61003161739878E-2</v>
      </c>
      <c r="BB17" s="154">
        <v>1.9438560947907999E-2</v>
      </c>
    </row>
    <row r="18" spans="1:54" s="30" customFormat="1" ht="13.4" customHeight="1" x14ac:dyDescent="0.25">
      <c r="A18" s="34" t="s">
        <v>70</v>
      </c>
      <c r="B18" s="35" t="s">
        <v>71</v>
      </c>
      <c r="C18" s="154">
        <v>5.97998226276448E-2</v>
      </c>
      <c r="D18" s="154">
        <v>2.3818573419485602E-2</v>
      </c>
      <c r="E18" s="154">
        <v>6.9681996705942004E-3</v>
      </c>
      <c r="F18" s="154">
        <v>1.7863930064614199E-2</v>
      </c>
      <c r="G18" s="154">
        <v>5.1549942594718699E-2</v>
      </c>
      <c r="H18" s="154">
        <v>2.1584385763490199E-2</v>
      </c>
      <c r="I18" s="154">
        <v>5.9701492537313399E-3</v>
      </c>
      <c r="J18" s="154">
        <v>1.5843857634902401E-2</v>
      </c>
      <c r="K18" s="154">
        <v>5.0869210127172999E-2</v>
      </c>
      <c r="L18" s="154">
        <v>2.2984482557461199E-2</v>
      </c>
      <c r="M18" s="154">
        <v>5.7169525142923804E-3</v>
      </c>
      <c r="N18" s="154">
        <v>1.63341500408354E-2</v>
      </c>
      <c r="O18" s="154">
        <v>5.1367664055477102E-2</v>
      </c>
      <c r="P18" s="154">
        <v>2.3885963785796799E-2</v>
      </c>
      <c r="Q18" s="154">
        <v>5.2651855656864E-3</v>
      </c>
      <c r="R18" s="154">
        <v>1.5795556697059201E-2</v>
      </c>
      <c r="S18" s="154">
        <v>5.18081559374199E-2</v>
      </c>
      <c r="T18" s="154">
        <v>2.3082841754296E-2</v>
      </c>
      <c r="U18" s="154">
        <v>6.2836624775583503E-3</v>
      </c>
      <c r="V18" s="154">
        <v>1.41061810720698E-2</v>
      </c>
      <c r="W18" s="154">
        <v>5.35856046573168E-2</v>
      </c>
      <c r="X18" s="154">
        <v>2.2492722942577401E-2</v>
      </c>
      <c r="Y18" s="154">
        <v>7.4093675575549103E-3</v>
      </c>
      <c r="Z18" s="154">
        <v>1.41571844403281E-2</v>
      </c>
      <c r="AA18" s="154">
        <v>5.5215540180947299E-2</v>
      </c>
      <c r="AB18" s="154">
        <v>2.16870675891432E-2</v>
      </c>
      <c r="AC18" s="154">
        <v>8.1160191591271996E-3</v>
      </c>
      <c r="AD18" s="154">
        <v>1.4236295902075599E-2</v>
      </c>
      <c r="AE18" s="154">
        <v>5.5483414000708303E-2</v>
      </c>
      <c r="AF18" s="154">
        <v>2.4200212489670601E-2</v>
      </c>
      <c r="AG18" s="154">
        <v>1.00342344469366E-2</v>
      </c>
      <c r="AH18" s="154">
        <v>1.6290874749144101E-2</v>
      </c>
      <c r="AI18" s="154">
        <v>5.8095565486421502E-2</v>
      </c>
      <c r="AJ18" s="154">
        <v>2.3719491234101098E-2</v>
      </c>
      <c r="AK18" s="154">
        <v>1.0541996104044901E-2</v>
      </c>
      <c r="AL18" s="154">
        <v>1.7531797868683401E-2</v>
      </c>
      <c r="AM18" s="154">
        <v>3.0062630480167E-2</v>
      </c>
      <c r="AN18" s="154">
        <v>1.15120787354608E-2</v>
      </c>
      <c r="AO18" s="154">
        <v>5.6069191768565504E-3</v>
      </c>
      <c r="AP18" s="154">
        <v>9.1261556814792692E-3</v>
      </c>
      <c r="AQ18" s="154">
        <v>6.0314365785305198E-2</v>
      </c>
      <c r="AR18" s="154">
        <v>2.3760204703302101E-2</v>
      </c>
      <c r="AS18" s="154">
        <v>1.2062873157061E-2</v>
      </c>
      <c r="AT18" s="154">
        <v>1.7667844522968199E-2</v>
      </c>
      <c r="AU18" s="154">
        <v>6.0046757721176298E-2</v>
      </c>
      <c r="AV18" s="154">
        <v>2.09179278946721E-2</v>
      </c>
      <c r="AW18" s="154">
        <v>1.2673803371477801E-2</v>
      </c>
      <c r="AX18" s="154">
        <v>1.7226528854435801E-2</v>
      </c>
      <c r="AY18" s="154">
        <v>5.0140434827837303E-2</v>
      </c>
      <c r="AZ18" s="154">
        <v>1.66441277436804E-2</v>
      </c>
      <c r="BA18" s="154">
        <v>1.09227088317903E-2</v>
      </c>
      <c r="BB18" s="154">
        <v>1.39394569853324E-2</v>
      </c>
    </row>
    <row r="19" spans="1:54" s="30" customFormat="1" ht="13.4" customHeight="1" x14ac:dyDescent="0.25">
      <c r="A19" s="34" t="s">
        <v>100</v>
      </c>
      <c r="B19" s="35" t="s">
        <v>101</v>
      </c>
      <c r="C19" s="154">
        <v>0.129068216289312</v>
      </c>
      <c r="D19" s="154">
        <v>4.1152714580706497E-2</v>
      </c>
      <c r="E19" s="154">
        <v>1.7981470314127501E-2</v>
      </c>
      <c r="F19" s="154">
        <v>1.7670814831058201E-2</v>
      </c>
      <c r="G19" s="154">
        <v>0.15491329479768801</v>
      </c>
      <c r="H19" s="154">
        <v>4.3352601156069398E-2</v>
      </c>
      <c r="I19" s="154">
        <v>2.0396366639141201E-2</v>
      </c>
      <c r="J19" s="154">
        <v>2.056151940545E-2</v>
      </c>
      <c r="K19" s="154">
        <v>0.147806004618938</v>
      </c>
      <c r="L19" s="154">
        <v>4.3879907621247098E-2</v>
      </c>
      <c r="M19" s="154">
        <v>2.0785219399538101E-2</v>
      </c>
      <c r="N19" s="154">
        <v>1.6166281755196299E-2</v>
      </c>
      <c r="O19" s="154">
        <v>0.25</v>
      </c>
      <c r="P19" s="154">
        <v>7.1428571428571397E-2</v>
      </c>
      <c r="Q19" s="154">
        <v>7.1428571428571397E-2</v>
      </c>
      <c r="R19" s="154">
        <v>3.5714285714285698E-2</v>
      </c>
      <c r="S19" s="154">
        <v>0.25</v>
      </c>
      <c r="T19" s="154">
        <v>8.3333333333333301E-2</v>
      </c>
      <c r="U19" s="154">
        <v>8.3333333333333301E-2</v>
      </c>
      <c r="V19" s="154">
        <v>4.1666666666666699E-2</v>
      </c>
      <c r="W19" s="154">
        <v>0.28571428571428598</v>
      </c>
      <c r="X19" s="154">
        <v>9.5238095238095205E-2</v>
      </c>
      <c r="Y19" s="154">
        <v>9.5238095238095205E-2</v>
      </c>
      <c r="Z19" s="154">
        <v>4.7619047619047603E-2</v>
      </c>
      <c r="AA19" s="154">
        <v>0.2</v>
      </c>
      <c r="AB19" s="154">
        <v>0.05</v>
      </c>
      <c r="AC19" s="154">
        <v>0.2</v>
      </c>
      <c r="AD19" s="154">
        <v>0.05</v>
      </c>
      <c r="AE19" s="154">
        <v>0.25</v>
      </c>
      <c r="AF19" s="154">
        <v>0.1</v>
      </c>
      <c r="AG19" s="154">
        <v>0.1</v>
      </c>
      <c r="AH19" s="154">
        <v>0.15</v>
      </c>
      <c r="AI19" s="154">
        <v>0.26315789473684198</v>
      </c>
      <c r="AJ19" s="154">
        <v>0.105263157894737</v>
      </c>
      <c r="AK19" s="154">
        <v>0.105263157894737</v>
      </c>
      <c r="AL19" s="154">
        <v>0.157894736842105</v>
      </c>
      <c r="AM19" s="154">
        <v>0.13888888888888901</v>
      </c>
      <c r="AN19" s="154">
        <v>5.5555555555555601E-2</v>
      </c>
      <c r="AO19" s="154">
        <v>5.5555555555555601E-2</v>
      </c>
      <c r="AP19" s="154">
        <v>8.3333333333333301E-2</v>
      </c>
      <c r="AQ19" s="154">
        <v>0.23529411764705899</v>
      </c>
      <c r="AR19" s="154">
        <v>0.17647058823529399</v>
      </c>
      <c r="AS19" s="154">
        <v>0.11764705882352899</v>
      </c>
      <c r="AT19" s="154">
        <v>0.17647058823529399</v>
      </c>
      <c r="AU19" s="154">
        <v>0.28571428571428598</v>
      </c>
      <c r="AV19" s="154">
        <v>7.1428571428571397E-2</v>
      </c>
      <c r="AW19" s="154">
        <v>0.14285714285714299</v>
      </c>
      <c r="AX19" s="154">
        <v>0.214285714285714</v>
      </c>
      <c r="AY19" s="154">
        <v>0.28571428571428598</v>
      </c>
      <c r="AZ19" s="154">
        <v>7.1428571428571397E-2</v>
      </c>
      <c r="BA19" s="154">
        <v>0.14285714285714299</v>
      </c>
      <c r="BB19" s="154">
        <v>0.214285714285714</v>
      </c>
    </row>
    <row r="20" spans="1:54" s="30" customFormat="1" ht="13.4" customHeight="1" x14ac:dyDescent="0.25">
      <c r="A20" s="141" t="s">
        <v>102</v>
      </c>
      <c r="B20" s="142" t="s">
        <v>103</v>
      </c>
      <c r="C20" s="154">
        <v>0</v>
      </c>
      <c r="D20" s="154">
        <v>0</v>
      </c>
      <c r="E20" s="154">
        <v>1</v>
      </c>
      <c r="F20" s="154">
        <v>0</v>
      </c>
      <c r="G20" s="154">
        <v>0</v>
      </c>
      <c r="H20" s="154">
        <v>0</v>
      </c>
      <c r="I20" s="154">
        <v>1</v>
      </c>
      <c r="J20" s="154">
        <v>0</v>
      </c>
      <c r="K20" s="154">
        <v>0</v>
      </c>
      <c r="L20" s="154">
        <v>0</v>
      </c>
      <c r="M20" s="154">
        <v>1</v>
      </c>
      <c r="N20" s="154">
        <v>0</v>
      </c>
      <c r="O20" s="154">
        <v>0</v>
      </c>
      <c r="P20" s="154">
        <v>0</v>
      </c>
      <c r="Q20" s="154">
        <v>0.5</v>
      </c>
      <c r="R20" s="154">
        <v>0.5</v>
      </c>
      <c r="S20" s="154">
        <v>0</v>
      </c>
      <c r="T20" s="154">
        <v>0</v>
      </c>
      <c r="U20" s="154">
        <v>0.5</v>
      </c>
      <c r="V20" s="154">
        <v>0.5</v>
      </c>
      <c r="W20" s="154">
        <v>0</v>
      </c>
      <c r="X20" s="154">
        <v>0</v>
      </c>
      <c r="Y20" s="154">
        <v>0.5</v>
      </c>
      <c r="Z20" s="154">
        <v>0.5</v>
      </c>
      <c r="AA20" s="154">
        <v>0</v>
      </c>
      <c r="AB20" s="154">
        <v>0</v>
      </c>
      <c r="AC20" s="154">
        <v>0.5</v>
      </c>
      <c r="AD20" s="154">
        <v>0.5</v>
      </c>
      <c r="AE20" s="154">
        <v>0</v>
      </c>
      <c r="AF20" s="154">
        <v>0</v>
      </c>
      <c r="AG20" s="154">
        <v>0</v>
      </c>
      <c r="AH20" s="154">
        <v>1</v>
      </c>
      <c r="AI20" s="154">
        <v>0</v>
      </c>
      <c r="AJ20" s="154">
        <v>0</v>
      </c>
      <c r="AK20" s="154">
        <v>0</v>
      </c>
      <c r="AL20" s="154">
        <v>1</v>
      </c>
      <c r="AM20" s="154">
        <v>0</v>
      </c>
      <c r="AN20" s="154">
        <v>0</v>
      </c>
      <c r="AO20" s="154">
        <v>0</v>
      </c>
      <c r="AP20" s="154">
        <v>0</v>
      </c>
      <c r="AQ20" s="154">
        <v>0</v>
      </c>
      <c r="AR20" s="154">
        <v>0</v>
      </c>
      <c r="AS20" s="154">
        <v>0</v>
      </c>
      <c r="AT20" s="154">
        <v>0</v>
      </c>
      <c r="AU20" s="154">
        <v>0</v>
      </c>
      <c r="AV20" s="154">
        <v>0</v>
      </c>
      <c r="AW20" s="154">
        <v>0</v>
      </c>
      <c r="AX20" s="154">
        <v>0</v>
      </c>
      <c r="AY20" s="154">
        <v>0</v>
      </c>
      <c r="AZ20" s="154">
        <v>0</v>
      </c>
      <c r="BA20" s="154">
        <v>0</v>
      </c>
      <c r="BB20" s="154">
        <v>0</v>
      </c>
    </row>
    <row r="21" spans="1:54" s="30" customFormat="1" ht="13.4" customHeight="1" x14ac:dyDescent="0.25">
      <c r="A21" s="34" t="s">
        <v>104</v>
      </c>
      <c r="B21" s="35" t="s">
        <v>105</v>
      </c>
      <c r="C21" s="154">
        <v>5.4923784176143201E-2</v>
      </c>
      <c r="D21" s="154">
        <v>2.6695701266231098E-2</v>
      </c>
      <c r="E21" s="154">
        <v>1.31462214694733E-2</v>
      </c>
      <c r="F21" s="154">
        <v>1.17751431567062E-2</v>
      </c>
      <c r="G21" s="154">
        <v>5.0990816819719703E-2</v>
      </c>
      <c r="H21" s="154">
        <v>2.59384565812792E-2</v>
      </c>
      <c r="I21" s="154">
        <v>1.28081198646689E-2</v>
      </c>
      <c r="J21" s="154">
        <v>1.14386982439182E-2</v>
      </c>
      <c r="K21" s="154">
        <v>5.22959183673469E-2</v>
      </c>
      <c r="L21" s="154">
        <v>2.55899234693878E-2</v>
      </c>
      <c r="M21" s="154">
        <v>1.26753826530612E-2</v>
      </c>
      <c r="N21" s="154">
        <v>1.14795918367347E-2</v>
      </c>
      <c r="O21" s="154">
        <v>5.2952350799430101E-2</v>
      </c>
      <c r="P21" s="154">
        <v>2.60408421719171E-2</v>
      </c>
      <c r="Q21" s="154">
        <v>1.2426784866233999E-2</v>
      </c>
      <c r="R21" s="154">
        <v>1.1556118410638E-2</v>
      </c>
      <c r="S21" s="154">
        <v>6.1839461961743399E-2</v>
      </c>
      <c r="T21" s="154">
        <v>2.9172853524325301E-2</v>
      </c>
      <c r="U21" s="154">
        <v>1.3363612542580099E-2</v>
      </c>
      <c r="V21" s="154">
        <v>1.3101580924098201E-2</v>
      </c>
      <c r="W21" s="154">
        <v>6.7647818228763201E-2</v>
      </c>
      <c r="X21" s="154">
        <v>2.7971426112402099E-2</v>
      </c>
      <c r="Y21" s="154">
        <v>1.3168086754453899E-2</v>
      </c>
      <c r="Z21" s="154">
        <v>1.29098889749548E-2</v>
      </c>
      <c r="AA21" s="154">
        <v>8.2990725690792605E-2</v>
      </c>
      <c r="AB21" s="154">
        <v>3.0595659240845199E-2</v>
      </c>
      <c r="AC21" s="154">
        <v>1.41504923988909E-2</v>
      </c>
      <c r="AD21" s="154">
        <v>1.51066067501673E-2</v>
      </c>
      <c r="AE21" s="154">
        <v>8.6470368989936597E-2</v>
      </c>
      <c r="AF21" s="154">
        <v>3.1587774878866902E-2</v>
      </c>
      <c r="AG21" s="154">
        <v>1.4908684308609799E-2</v>
      </c>
      <c r="AH21" s="154">
        <v>1.4908684308609799E-2</v>
      </c>
      <c r="AI21" s="154">
        <v>7.9431438127090304E-2</v>
      </c>
      <c r="AJ21" s="154">
        <v>3.00074321813452E-2</v>
      </c>
      <c r="AK21" s="154">
        <v>1.36566332218506E-2</v>
      </c>
      <c r="AL21" s="154">
        <v>1.3377926421404699E-2</v>
      </c>
      <c r="AM21" s="154">
        <v>3.7934145241317101E-2</v>
      </c>
      <c r="AN21" s="154">
        <v>1.34415877311682E-2</v>
      </c>
      <c r="AO21" s="154">
        <v>6.5403698691925997E-3</v>
      </c>
      <c r="AP21" s="154">
        <v>6.5854758682904798E-3</v>
      </c>
      <c r="AQ21" s="154">
        <v>7.6731761238025095E-2</v>
      </c>
      <c r="AR21" s="154">
        <v>2.75423728813559E-2</v>
      </c>
      <c r="AS21" s="154">
        <v>1.2896094325718499E-2</v>
      </c>
      <c r="AT21" s="154">
        <v>1.4093588798820901E-2</v>
      </c>
      <c r="AU21" s="154">
        <v>7.3312716026923797E-2</v>
      </c>
      <c r="AV21" s="154">
        <v>2.48317263962161E-2</v>
      </c>
      <c r="AW21" s="154">
        <v>1.29161360742223E-2</v>
      </c>
      <c r="AX21" s="154">
        <v>1.35528470074586E-2</v>
      </c>
      <c r="AY21" s="154">
        <v>6.9157467685630705E-2</v>
      </c>
      <c r="AZ21" s="154">
        <v>2.1888857439381099E-2</v>
      </c>
      <c r="BA21" s="154">
        <v>1.38692329465044E-2</v>
      </c>
      <c r="BB21" s="154">
        <v>1.43409755637324E-2</v>
      </c>
    </row>
    <row r="22" spans="1:54" s="30" customFormat="1" ht="13.4" customHeight="1" x14ac:dyDescent="0.25">
      <c r="A22" s="34" t="s">
        <v>188</v>
      </c>
      <c r="B22" s="35" t="s">
        <v>161</v>
      </c>
      <c r="C22" s="154">
        <v>0</v>
      </c>
      <c r="D22" s="154">
        <v>0</v>
      </c>
      <c r="E22" s="154">
        <v>0.5</v>
      </c>
      <c r="F22" s="154">
        <v>0</v>
      </c>
      <c r="G22" s="154">
        <v>0.5</v>
      </c>
      <c r="H22" s="154">
        <v>0</v>
      </c>
      <c r="I22" s="154">
        <v>0</v>
      </c>
      <c r="J22" s="154">
        <v>0</v>
      </c>
      <c r="K22" s="154">
        <v>0.5</v>
      </c>
      <c r="L22" s="154">
        <v>0</v>
      </c>
      <c r="M22" s="154">
        <v>0</v>
      </c>
      <c r="N22" s="154">
        <v>0</v>
      </c>
      <c r="O22" s="154">
        <v>0.128</v>
      </c>
      <c r="P22" s="154">
        <v>3.2000000000000001E-2</v>
      </c>
      <c r="Q22" s="154">
        <v>2.4E-2</v>
      </c>
      <c r="R22" s="154">
        <v>0.04</v>
      </c>
      <c r="S22" s="154">
        <v>0.14210526315789501</v>
      </c>
      <c r="T22" s="154">
        <v>5.5263157894736799E-2</v>
      </c>
      <c r="U22" s="154">
        <v>4.7368421052631601E-2</v>
      </c>
      <c r="V22" s="154">
        <v>6.5789473684210495E-2</v>
      </c>
      <c r="W22" s="154">
        <v>0.123689727463312</v>
      </c>
      <c r="X22" s="154">
        <v>4.6121593291404597E-2</v>
      </c>
      <c r="Y22" s="154">
        <v>4.6121593291404597E-2</v>
      </c>
      <c r="Z22" s="154">
        <v>5.8700209643605901E-2</v>
      </c>
      <c r="AA22" s="154">
        <v>0.120840630472855</v>
      </c>
      <c r="AB22" s="154">
        <v>3.32749562171629E-2</v>
      </c>
      <c r="AC22" s="154">
        <v>4.3782837127845899E-2</v>
      </c>
      <c r="AD22" s="154">
        <v>5.2539404553415103E-2</v>
      </c>
      <c r="AE22" s="154">
        <v>0.12861271676300601</v>
      </c>
      <c r="AF22" s="154">
        <v>3.4682080924855502E-2</v>
      </c>
      <c r="AG22" s="154">
        <v>3.9017341040462401E-2</v>
      </c>
      <c r="AH22" s="154">
        <v>5.3468208092485599E-2</v>
      </c>
      <c r="AI22" s="154">
        <v>0.13655913978494599</v>
      </c>
      <c r="AJ22" s="154">
        <v>3.2258064516128997E-2</v>
      </c>
      <c r="AK22" s="154">
        <v>3.44086021505376E-2</v>
      </c>
      <c r="AL22" s="154">
        <v>5.2688172043010802E-2</v>
      </c>
      <c r="AM22" s="154">
        <v>6.2035823503713401E-2</v>
      </c>
      <c r="AN22" s="154">
        <v>1.7474879860200999E-2</v>
      </c>
      <c r="AO22" s="154">
        <v>1.4853647881170801E-2</v>
      </c>
      <c r="AP22" s="154">
        <v>2.4027959807776299E-2</v>
      </c>
      <c r="AQ22" s="154">
        <v>0.12804399057344901</v>
      </c>
      <c r="AR22" s="154">
        <v>4.16339355852317E-2</v>
      </c>
      <c r="AS22" s="154">
        <v>3.4564021995286701E-2</v>
      </c>
      <c r="AT22" s="154">
        <v>4.5561665357423398E-2</v>
      </c>
      <c r="AU22" s="154">
        <v>0.12559726962457299</v>
      </c>
      <c r="AV22" s="154">
        <v>4.2320819112628E-2</v>
      </c>
      <c r="AW22" s="154">
        <v>2.8668941979522199E-2</v>
      </c>
      <c r="AX22" s="154">
        <v>4.7098976109214999E-2</v>
      </c>
      <c r="AY22" s="154">
        <v>0.119950279676818</v>
      </c>
      <c r="AZ22" s="154">
        <v>4.3505282784338101E-2</v>
      </c>
      <c r="BA22" s="154">
        <v>2.4860161591050301E-2</v>
      </c>
      <c r="BB22" s="154">
        <v>4.7855811062771897E-2</v>
      </c>
    </row>
    <row r="23" spans="1:54" s="30" customFormat="1" ht="13.4" customHeight="1" x14ac:dyDescent="0.25">
      <c r="A23" s="34" t="s">
        <v>72</v>
      </c>
      <c r="B23" s="35" t="s">
        <v>73</v>
      </c>
      <c r="C23" s="154">
        <v>2.93756511385623E-2</v>
      </c>
      <c r="D23" s="154">
        <v>1.4845959220121999E-2</v>
      </c>
      <c r="E23" s="154">
        <v>1.43436523292157E-2</v>
      </c>
      <c r="F23" s="154">
        <v>3.1775561839559499E-2</v>
      </c>
      <c r="G23" s="154">
        <v>2.6095537443806899E-2</v>
      </c>
      <c r="H23" s="154">
        <v>1.56061547458061E-2</v>
      </c>
      <c r="I23" s="154">
        <v>1.3833558714959299E-2</v>
      </c>
      <c r="J23" s="154">
        <v>2.9951390665545901E-2</v>
      </c>
      <c r="K23" s="154">
        <v>2.4941193370562598E-2</v>
      </c>
      <c r="L23" s="154">
        <v>1.5891257115153299E-2</v>
      </c>
      <c r="M23" s="154">
        <v>1.31080425921603E-2</v>
      </c>
      <c r="N23" s="154">
        <v>2.9178861934603399E-2</v>
      </c>
      <c r="O23" s="154">
        <v>2.5920706991632299E-2</v>
      </c>
      <c r="P23" s="154">
        <v>1.45434302315467E-2</v>
      </c>
      <c r="Q23" s="154">
        <v>1.32560931057878E-2</v>
      </c>
      <c r="R23" s="154">
        <v>2.75733695179444E-2</v>
      </c>
      <c r="S23" s="154">
        <v>2.23333161538594E-2</v>
      </c>
      <c r="T23" s="154">
        <v>1.3606143379889701E-2</v>
      </c>
      <c r="U23" s="154">
        <v>1.1372811764503801E-2</v>
      </c>
      <c r="V23" s="154">
        <v>2.4154340394097099E-2</v>
      </c>
      <c r="W23" s="154">
        <v>2.85545303998107E-2</v>
      </c>
      <c r="X23" s="154">
        <v>1.8310858765081602E-2</v>
      </c>
      <c r="Y23" s="154">
        <v>1.5353678731961201E-2</v>
      </c>
      <c r="Z23" s="154">
        <v>3.1842914596640598E-2</v>
      </c>
      <c r="AA23" s="154">
        <v>2.67581861145493E-2</v>
      </c>
      <c r="AB23" s="154">
        <v>1.8026330595251501E-2</v>
      </c>
      <c r="AC23" s="154">
        <v>1.39529650050636E-2</v>
      </c>
      <c r="AD23" s="154">
        <v>3.0313941712613899E-2</v>
      </c>
      <c r="AE23" s="154">
        <v>2.7065433637218299E-2</v>
      </c>
      <c r="AF23" s="154">
        <v>1.75335038586826E-2</v>
      </c>
      <c r="AG23" s="154">
        <v>1.2286570035635399E-2</v>
      </c>
      <c r="AH23" s="154">
        <v>2.9317242736275999E-2</v>
      </c>
      <c r="AI23" s="154">
        <v>2.56781725035693E-2</v>
      </c>
      <c r="AJ23" s="154">
        <v>1.66918619299572E-2</v>
      </c>
      <c r="AK23" s="154">
        <v>1.08759553203998E-2</v>
      </c>
      <c r="AL23" s="154">
        <v>2.87855883093978E-2</v>
      </c>
      <c r="AM23" s="154">
        <v>1.29510647755283E-2</v>
      </c>
      <c r="AN23" s="154">
        <v>7.9706631106800808E-3</v>
      </c>
      <c r="AO23" s="154">
        <v>4.8793793187052997E-3</v>
      </c>
      <c r="AP23" s="154">
        <v>1.40320038792581E-2</v>
      </c>
      <c r="AQ23" s="154">
        <v>2.5339669894105799E-2</v>
      </c>
      <c r="AR23" s="154">
        <v>1.5420717398592E-2</v>
      </c>
      <c r="AS23" s="154">
        <v>9.0118514720672095E-3</v>
      </c>
      <c r="AT23" s="154">
        <v>2.7370787403127501E-2</v>
      </c>
      <c r="AU23" s="154">
        <v>2.7172979677511699E-2</v>
      </c>
      <c r="AV23" s="154">
        <v>1.37773113252552E-2</v>
      </c>
      <c r="AW23" s="154">
        <v>9.06402060872054E-3</v>
      </c>
      <c r="AX23" s="154">
        <v>2.6562350920713702E-2</v>
      </c>
      <c r="AY23" s="154">
        <v>2.61437908496732E-2</v>
      </c>
      <c r="AZ23" s="154">
        <v>1.41058306561796E-2</v>
      </c>
      <c r="BA23" s="154">
        <v>8.7884494664155696E-3</v>
      </c>
      <c r="BB23" s="154">
        <v>2.5756065137919601E-2</v>
      </c>
    </row>
    <row r="24" spans="1:54" s="30" customFormat="1" ht="13.4" customHeight="1" x14ac:dyDescent="0.25">
      <c r="A24" s="34" t="s">
        <v>28</v>
      </c>
      <c r="B24" s="35" t="s">
        <v>29</v>
      </c>
      <c r="C24" s="154">
        <v>3.4482758620689703E-2</v>
      </c>
      <c r="D24" s="154">
        <v>0</v>
      </c>
      <c r="E24" s="154">
        <v>0</v>
      </c>
      <c r="F24" s="154">
        <v>0</v>
      </c>
      <c r="G24" s="154">
        <v>0</v>
      </c>
      <c r="H24" s="154">
        <v>4.5454545454545497E-2</v>
      </c>
      <c r="I24" s="154">
        <v>0</v>
      </c>
      <c r="J24" s="154">
        <v>0</v>
      </c>
      <c r="K24" s="154">
        <v>1.4492753623188401E-2</v>
      </c>
      <c r="L24" s="154">
        <v>4.3478260869565202E-2</v>
      </c>
      <c r="M24" s="154">
        <v>0</v>
      </c>
      <c r="N24" s="154">
        <v>0</v>
      </c>
      <c r="O24" s="154">
        <v>0</v>
      </c>
      <c r="P24" s="154">
        <v>2.8571428571428598E-2</v>
      </c>
      <c r="Q24" s="154">
        <v>0</v>
      </c>
      <c r="R24" s="154">
        <v>0</v>
      </c>
      <c r="S24" s="154">
        <v>0</v>
      </c>
      <c r="T24" s="154">
        <v>2.8985507246376802E-2</v>
      </c>
      <c r="U24" s="154">
        <v>0</v>
      </c>
      <c r="V24" s="154">
        <v>0</v>
      </c>
      <c r="W24" s="154">
        <v>1.4492753623188401E-2</v>
      </c>
      <c r="X24" s="154">
        <v>1.4492753623188401E-2</v>
      </c>
      <c r="Y24" s="154">
        <v>0</v>
      </c>
      <c r="Z24" s="154">
        <v>0</v>
      </c>
      <c r="AA24" s="154">
        <v>1.4285714285714299E-2</v>
      </c>
      <c r="AB24" s="154">
        <v>1.4285714285714299E-2</v>
      </c>
      <c r="AC24" s="154">
        <v>0</v>
      </c>
      <c r="AD24" s="154">
        <v>0</v>
      </c>
      <c r="AE24" s="154">
        <v>1.38888888888889E-2</v>
      </c>
      <c r="AF24" s="154">
        <v>1.38888888888889E-2</v>
      </c>
      <c r="AG24" s="154">
        <v>0</v>
      </c>
      <c r="AH24" s="154">
        <v>0</v>
      </c>
      <c r="AI24" s="154">
        <v>1.4084507042253501E-2</v>
      </c>
      <c r="AJ24" s="154">
        <v>0</v>
      </c>
      <c r="AK24" s="154">
        <v>0</v>
      </c>
      <c r="AL24" s="154">
        <v>0</v>
      </c>
      <c r="AM24" s="154">
        <v>7.2463768115942004E-3</v>
      </c>
      <c r="AN24" s="154">
        <v>0</v>
      </c>
      <c r="AO24" s="154">
        <v>0</v>
      </c>
      <c r="AP24" s="154">
        <v>0</v>
      </c>
      <c r="AQ24" s="154">
        <v>1.49253731343284E-2</v>
      </c>
      <c r="AR24" s="154">
        <v>0</v>
      </c>
      <c r="AS24" s="154">
        <v>0</v>
      </c>
      <c r="AT24" s="154">
        <v>0</v>
      </c>
      <c r="AU24" s="154">
        <v>1.5384615384615399E-2</v>
      </c>
      <c r="AV24" s="154">
        <v>0</v>
      </c>
      <c r="AW24" s="154">
        <v>0</v>
      </c>
      <c r="AX24" s="154">
        <v>0</v>
      </c>
      <c r="AY24" s="154">
        <v>0</v>
      </c>
      <c r="AZ24" s="154">
        <v>0</v>
      </c>
      <c r="BA24" s="154">
        <v>0</v>
      </c>
      <c r="BB24" s="154">
        <v>0</v>
      </c>
    </row>
    <row r="25" spans="1:54" s="30" customFormat="1" ht="13.4" customHeight="1" x14ac:dyDescent="0.25">
      <c r="A25" s="34" t="s">
        <v>106</v>
      </c>
      <c r="B25" s="35" t="s">
        <v>107</v>
      </c>
      <c r="C25" s="154">
        <v>7.0101298305115203E-2</v>
      </c>
      <c r="D25" s="154">
        <v>1.7666639749490801E-2</v>
      </c>
      <c r="E25" s="154">
        <v>8.4699380007716308E-3</v>
      </c>
      <c r="F25" s="154">
        <v>8.1828214583725897E-3</v>
      </c>
      <c r="G25" s="154">
        <v>7.1209309585335001E-2</v>
      </c>
      <c r="H25" s="154">
        <v>1.5851268621772101E-2</v>
      </c>
      <c r="I25" s="154">
        <v>9.5558523091864508E-3</v>
      </c>
      <c r="J25" s="154">
        <v>8.22913234248452E-3</v>
      </c>
      <c r="K25" s="154">
        <v>7.4192908462062598E-2</v>
      </c>
      <c r="L25" s="154">
        <v>1.6551521894756799E-2</v>
      </c>
      <c r="M25" s="154">
        <v>9.2633322120733805E-3</v>
      </c>
      <c r="N25" s="154">
        <v>8.4698251696983806E-3</v>
      </c>
      <c r="O25" s="154">
        <v>5.95233040953052E-2</v>
      </c>
      <c r="P25" s="154">
        <v>1.59634538800533E-2</v>
      </c>
      <c r="Q25" s="154">
        <v>8.4996900712411595E-3</v>
      </c>
      <c r="R25" s="154">
        <v>8.2959012983043097E-3</v>
      </c>
      <c r="S25" s="154">
        <v>4.7429344558027699E-2</v>
      </c>
      <c r="T25" s="154">
        <v>1.67284692991247E-2</v>
      </c>
      <c r="U25" s="154">
        <v>7.53323979421394E-3</v>
      </c>
      <c r="V25" s="154">
        <v>7.6585154005478703E-3</v>
      </c>
      <c r="W25" s="154">
        <v>4.0121359223300998E-2</v>
      </c>
      <c r="X25" s="154">
        <v>1.7022653721682799E-2</v>
      </c>
      <c r="Y25" s="154">
        <v>7.1440129449838203E-3</v>
      </c>
      <c r="Z25" s="154">
        <v>7.79126213592233E-3</v>
      </c>
      <c r="AA25" s="154">
        <v>3.4712891132474701E-2</v>
      </c>
      <c r="AB25" s="154">
        <v>1.6524999072046302E-2</v>
      </c>
      <c r="AC25" s="154">
        <v>6.6515719535280796E-3</v>
      </c>
      <c r="AD25" s="154">
        <v>7.7279982183289398E-3</v>
      </c>
      <c r="AE25" s="154">
        <v>3.2427978902448501E-2</v>
      </c>
      <c r="AF25" s="154">
        <v>1.70202877322949E-2</v>
      </c>
      <c r="AG25" s="154">
        <v>6.9503616018928597E-3</v>
      </c>
      <c r="AH25" s="154">
        <v>7.7108874914616904E-3</v>
      </c>
      <c r="AI25" s="154">
        <v>2.74946213646955E-2</v>
      </c>
      <c r="AJ25" s="154">
        <v>1.7699662503522801E-2</v>
      </c>
      <c r="AK25" s="154">
        <v>6.8530343751503596E-3</v>
      </c>
      <c r="AL25" s="154">
        <v>7.7947251568911803E-3</v>
      </c>
      <c r="AM25" s="154">
        <v>1.0573313867818301E-2</v>
      </c>
      <c r="AN25" s="154">
        <v>7.6636957934749696E-3</v>
      </c>
      <c r="AO25" s="154">
        <v>3.5425876203407799E-3</v>
      </c>
      <c r="AP25" s="154">
        <v>3.81142952428595E-3</v>
      </c>
      <c r="AQ25" s="154">
        <v>2.0188843754435502E-2</v>
      </c>
      <c r="AR25" s="154">
        <v>1.50385595425574E-2</v>
      </c>
      <c r="AS25" s="154">
        <v>6.6710374240468301E-3</v>
      </c>
      <c r="AT25" s="154">
        <v>7.5970071576784504E-3</v>
      </c>
      <c r="AU25" s="154">
        <v>1.9972511816566701E-2</v>
      </c>
      <c r="AV25" s="154">
        <v>1.49039589688579E-2</v>
      </c>
      <c r="AW25" s="154">
        <v>6.3692132345546599E-3</v>
      </c>
      <c r="AX25" s="154">
        <v>7.9916865006201595E-3</v>
      </c>
      <c r="AY25" s="154">
        <v>1.86247653664263E-2</v>
      </c>
      <c r="AZ25" s="154">
        <v>1.4200720316780199E-2</v>
      </c>
      <c r="BA25" s="154">
        <v>6.1684586149488903E-3</v>
      </c>
      <c r="BB25" s="154">
        <v>7.8664429218595604E-3</v>
      </c>
    </row>
    <row r="26" spans="1:54" s="30" customFormat="1" ht="13.4" customHeight="1" x14ac:dyDescent="0.25">
      <c r="A26" s="34" t="s">
        <v>164</v>
      </c>
      <c r="B26" s="35" t="s">
        <v>165</v>
      </c>
      <c r="C26" s="209">
        <v>1</v>
      </c>
      <c r="D26" s="209">
        <v>0</v>
      </c>
      <c r="E26" s="209">
        <v>0</v>
      </c>
      <c r="F26" s="209">
        <v>0</v>
      </c>
      <c r="G26" s="209">
        <v>0.2</v>
      </c>
      <c r="H26" s="209">
        <v>0</v>
      </c>
      <c r="I26" s="209">
        <v>0</v>
      </c>
      <c r="J26" s="209">
        <v>0</v>
      </c>
      <c r="K26" s="209">
        <v>0.14285714285714299</v>
      </c>
      <c r="L26" s="209">
        <v>0</v>
      </c>
      <c r="M26" s="209">
        <v>0</v>
      </c>
      <c r="N26" s="209">
        <v>0</v>
      </c>
      <c r="O26" s="209">
        <v>0.1</v>
      </c>
      <c r="P26" s="209">
        <v>0</v>
      </c>
      <c r="Q26" s="209">
        <v>0</v>
      </c>
      <c r="R26" s="209">
        <v>0</v>
      </c>
      <c r="S26" s="209">
        <v>2.9940119760479E-2</v>
      </c>
      <c r="T26" s="209">
        <v>0</v>
      </c>
      <c r="U26" s="209">
        <v>1.19760479041916E-2</v>
      </c>
      <c r="V26" s="209">
        <v>0</v>
      </c>
      <c r="W26" s="209">
        <v>2.25466107819049E-2</v>
      </c>
      <c r="X26" s="209">
        <v>9.2498916028327799E-3</v>
      </c>
      <c r="Y26" s="209">
        <v>3.6132389073565501E-3</v>
      </c>
      <c r="Z26" s="209">
        <v>3.1796502384737698E-3</v>
      </c>
      <c r="AA26" s="209">
        <v>1.71287455670577E-2</v>
      </c>
      <c r="AB26" s="209">
        <v>8.0116010280118898E-3</v>
      </c>
      <c r="AC26" s="209">
        <v>3.17305345374664E-3</v>
      </c>
      <c r="AD26" s="154">
        <v>3.5750692759407899E-3</v>
      </c>
      <c r="AE26" s="154">
        <v>1.8429833509102499E-2</v>
      </c>
      <c r="AF26" s="154">
        <v>8.1170795802285606E-3</v>
      </c>
      <c r="AG26" s="154">
        <v>3.5182655901523099E-3</v>
      </c>
      <c r="AH26" s="154">
        <v>3.7603084317352699E-3</v>
      </c>
      <c r="AI26" s="154">
        <v>1.9542641589468199E-2</v>
      </c>
      <c r="AJ26" s="154">
        <v>8.6123967004749294E-3</v>
      </c>
      <c r="AK26" s="154">
        <v>3.5070709519084398E-3</v>
      </c>
      <c r="AL26" s="154">
        <v>3.8555056469144599E-3</v>
      </c>
      <c r="AM26" s="154">
        <v>1.00511136813043E-2</v>
      </c>
      <c r="AN26" s="154">
        <v>4.40622318397194E-3</v>
      </c>
      <c r="AO26" s="154">
        <v>1.8729246726112701E-3</v>
      </c>
      <c r="AP26" s="154">
        <v>1.9699287393202302E-3</v>
      </c>
      <c r="AQ26" s="154">
        <v>2.0782140429759E-2</v>
      </c>
      <c r="AR26" s="154">
        <v>9.4499921576828606E-3</v>
      </c>
      <c r="AS26" s="154">
        <v>3.7643122287865302E-3</v>
      </c>
      <c r="AT26" s="154">
        <v>3.9472996287969898E-3</v>
      </c>
      <c r="AU26" s="154">
        <v>2.21071682206593E-2</v>
      </c>
      <c r="AV26" s="154">
        <v>9.6160454514214993E-3</v>
      </c>
      <c r="AW26" s="154">
        <v>3.9002542897069899E-3</v>
      </c>
      <c r="AX26" s="154">
        <v>4.05488992233855E-3</v>
      </c>
      <c r="AY26" s="154">
        <v>2.34225696912264E-2</v>
      </c>
      <c r="AZ26" s="154">
        <v>1.01661007133644E-2</v>
      </c>
      <c r="BA26" s="154">
        <v>4.0380110031851303E-3</v>
      </c>
      <c r="BB26" s="154">
        <v>4.2222748690410403E-3</v>
      </c>
    </row>
    <row r="27" spans="1:54" s="30" customFormat="1" ht="13.4" customHeight="1" x14ac:dyDescent="0.25">
      <c r="A27" s="34" t="s">
        <v>74</v>
      </c>
      <c r="B27" s="35" t="s">
        <v>75</v>
      </c>
      <c r="C27" s="154">
        <v>0</v>
      </c>
      <c r="D27" s="154">
        <v>0</v>
      </c>
      <c r="E27" s="154">
        <v>0</v>
      </c>
      <c r="F27" s="154">
        <v>0.25</v>
      </c>
      <c r="G27" s="154">
        <v>0</v>
      </c>
      <c r="H27" s="154">
        <v>0.4</v>
      </c>
      <c r="I27" s="154">
        <v>0</v>
      </c>
      <c r="J27" s="154">
        <v>0.2</v>
      </c>
      <c r="K27" s="154">
        <v>0</v>
      </c>
      <c r="L27" s="154">
        <v>0</v>
      </c>
      <c r="M27" s="154">
        <v>0</v>
      </c>
      <c r="N27" s="154">
        <v>0</v>
      </c>
      <c r="O27" s="154">
        <v>0</v>
      </c>
      <c r="P27" s="154">
        <v>0</v>
      </c>
      <c r="Q27" s="154">
        <v>0</v>
      </c>
      <c r="R27" s="154">
        <v>0</v>
      </c>
      <c r="S27" s="154">
        <v>0</v>
      </c>
      <c r="T27" s="154">
        <v>0</v>
      </c>
      <c r="U27" s="154">
        <v>0</v>
      </c>
      <c r="V27" s="154">
        <v>0</v>
      </c>
      <c r="W27" s="154">
        <v>0</v>
      </c>
      <c r="X27" s="154">
        <v>0</v>
      </c>
      <c r="Y27" s="154">
        <v>0</v>
      </c>
      <c r="Z27" s="154">
        <v>0</v>
      </c>
      <c r="AA27" s="154">
        <v>0</v>
      </c>
      <c r="AB27" s="154">
        <v>0</v>
      </c>
      <c r="AC27" s="154">
        <v>0</v>
      </c>
      <c r="AD27" s="154">
        <v>0</v>
      </c>
      <c r="AE27" s="154">
        <v>0</v>
      </c>
      <c r="AF27" s="154">
        <v>0</v>
      </c>
      <c r="AG27" s="154">
        <v>0</v>
      </c>
      <c r="AH27" s="154">
        <v>0</v>
      </c>
      <c r="AI27" s="154">
        <v>0</v>
      </c>
      <c r="AJ27" s="154">
        <v>0</v>
      </c>
      <c r="AK27" s="154">
        <v>0</v>
      </c>
      <c r="AL27" s="154">
        <v>0</v>
      </c>
      <c r="AM27" s="154">
        <v>0</v>
      </c>
      <c r="AN27" s="154">
        <v>0</v>
      </c>
      <c r="AO27" s="154">
        <v>0</v>
      </c>
      <c r="AP27" s="154">
        <v>0</v>
      </c>
      <c r="AQ27" s="154">
        <v>0</v>
      </c>
      <c r="AR27" s="154">
        <v>0</v>
      </c>
      <c r="AS27" s="154">
        <v>0</v>
      </c>
      <c r="AT27" s="154">
        <v>0</v>
      </c>
      <c r="AU27" s="154">
        <v>0</v>
      </c>
      <c r="AV27" s="154">
        <v>0</v>
      </c>
      <c r="AW27" s="154">
        <v>0</v>
      </c>
      <c r="AX27" s="154">
        <v>0</v>
      </c>
      <c r="AY27" s="154">
        <v>0</v>
      </c>
      <c r="AZ27" s="154">
        <v>0</v>
      </c>
      <c r="BA27" s="154">
        <v>0</v>
      </c>
      <c r="BB27" s="154">
        <v>0</v>
      </c>
    </row>
    <row r="28" spans="1:54" s="30" customFormat="1" ht="13.4" customHeight="1" x14ac:dyDescent="0.25">
      <c r="A28" s="34" t="s">
        <v>108</v>
      </c>
      <c r="B28" s="35" t="s">
        <v>109</v>
      </c>
      <c r="C28" s="154">
        <v>1.9849915274751901E-2</v>
      </c>
      <c r="D28" s="154">
        <v>3.3544281910295E-3</v>
      </c>
      <c r="E28" s="154">
        <v>2.5590483106823002E-3</v>
      </c>
      <c r="F28" s="154">
        <v>5.9480582356399303E-3</v>
      </c>
      <c r="G28" s="154">
        <v>1.86254945208837E-2</v>
      </c>
      <c r="H28" s="154">
        <v>2.9758778839757698E-3</v>
      </c>
      <c r="I28" s="154">
        <v>2.5207436193677101E-3</v>
      </c>
      <c r="J28" s="154">
        <v>5.5666421594370297E-3</v>
      </c>
      <c r="K28" s="154">
        <v>1.88812174158095E-2</v>
      </c>
      <c r="L28" s="154">
        <v>3.09990136677469E-3</v>
      </c>
      <c r="M28" s="154">
        <v>2.0783429618148499E-3</v>
      </c>
      <c r="N28" s="154">
        <v>5.0373397210088803E-3</v>
      </c>
      <c r="O28" s="154">
        <v>1.9031080554275801E-2</v>
      </c>
      <c r="P28" s="154">
        <v>2.9060495446007698E-3</v>
      </c>
      <c r="Q28" s="154">
        <v>1.87830031541269E-3</v>
      </c>
      <c r="R28" s="154">
        <v>4.6425913456427E-3</v>
      </c>
      <c r="S28" s="154">
        <v>1.7537606045483701E-2</v>
      </c>
      <c r="T28" s="154">
        <v>2.6734155557139802E-3</v>
      </c>
      <c r="U28" s="154">
        <v>1.53275825194268E-3</v>
      </c>
      <c r="V28" s="154">
        <v>3.95665502245669E-3</v>
      </c>
      <c r="W28" s="154">
        <v>1.5002512382456401E-2</v>
      </c>
      <c r="X28" s="154">
        <v>2.9071854138252801E-3</v>
      </c>
      <c r="Y28" s="154">
        <v>1.5433206517837901E-3</v>
      </c>
      <c r="Z28" s="154">
        <v>3.4455530830521902E-3</v>
      </c>
      <c r="AA28" s="154">
        <v>1.4287786480998E-2</v>
      </c>
      <c r="AB28" s="154">
        <v>2.71975630983464E-3</v>
      </c>
      <c r="AC28" s="154">
        <v>1.3054830287206299E-3</v>
      </c>
      <c r="AD28" s="154">
        <v>3.00986364955033E-3</v>
      </c>
      <c r="AE28" s="154">
        <v>1.38538582446906E-2</v>
      </c>
      <c r="AF28" s="154">
        <v>2.37599151953796E-3</v>
      </c>
      <c r="AG28" s="154">
        <v>1.0235040391855801E-3</v>
      </c>
      <c r="AH28" s="154">
        <v>2.4125452352231598E-3</v>
      </c>
      <c r="AI28" s="154">
        <v>1.4452453258205E-2</v>
      </c>
      <c r="AJ28" s="154">
        <v>1.82942446306392E-3</v>
      </c>
      <c r="AK28" s="154">
        <v>9.5130072079323801E-4</v>
      </c>
      <c r="AL28" s="154">
        <v>2.0489553986315899E-3</v>
      </c>
      <c r="AM28" s="154">
        <v>7.06546480925066E-3</v>
      </c>
      <c r="AN28" s="154">
        <v>9.4691796412637696E-4</v>
      </c>
      <c r="AO28" s="154">
        <v>4.0061913866885202E-4</v>
      </c>
      <c r="AP28" s="154">
        <v>7.6481835564053504E-4</v>
      </c>
      <c r="AQ28" s="154">
        <v>1.50929639081298E-2</v>
      </c>
      <c r="AR28" s="154">
        <v>1.9321910317171001E-3</v>
      </c>
      <c r="AS28" s="154">
        <v>6.9267225665329895E-4</v>
      </c>
      <c r="AT28" s="154">
        <v>1.458257382428E-3</v>
      </c>
      <c r="AU28" s="154">
        <v>1.75381263616558E-2</v>
      </c>
      <c r="AV28" s="154">
        <v>1.74291938997821E-3</v>
      </c>
      <c r="AW28" s="154">
        <v>6.1728395061728405E-4</v>
      </c>
      <c r="AX28" s="154">
        <v>1.48874364560639E-3</v>
      </c>
      <c r="AY28" s="154">
        <v>1.84842883548983E-2</v>
      </c>
      <c r="AZ28" s="154">
        <v>2.0658910514298099E-3</v>
      </c>
      <c r="BA28" s="154">
        <v>5.0741183719328804E-4</v>
      </c>
      <c r="BB28" s="154">
        <v>1.41350440360987E-3</v>
      </c>
    </row>
    <row r="29" spans="1:54" s="30" customFormat="1" ht="13.4" customHeight="1" x14ac:dyDescent="0.25">
      <c r="A29" s="34" t="s">
        <v>32</v>
      </c>
      <c r="B29" s="35" t="s">
        <v>33</v>
      </c>
      <c r="C29" s="154">
        <v>8.0010739696603606E-2</v>
      </c>
      <c r="D29" s="154">
        <v>3.9960621112453597E-2</v>
      </c>
      <c r="E29" s="154">
        <v>1.6601780999686799E-2</v>
      </c>
      <c r="F29" s="154">
        <v>4.22875553765606E-2</v>
      </c>
      <c r="G29" s="154">
        <v>7.9425926791641302E-2</v>
      </c>
      <c r="H29" s="154">
        <v>4.6374643541676398E-2</v>
      </c>
      <c r="I29" s="154">
        <v>1.68762563695012E-2</v>
      </c>
      <c r="J29" s="154">
        <v>4.36164742181291E-2</v>
      </c>
      <c r="K29" s="154">
        <v>7.4540535497714305E-2</v>
      </c>
      <c r="L29" s="154">
        <v>5.0984233603880998E-2</v>
      </c>
      <c r="M29" s="154">
        <v>1.66993189663215E-2</v>
      </c>
      <c r="N29" s="154">
        <v>4.3894019964548898E-2</v>
      </c>
      <c r="O29" s="154">
        <v>7.9062133645955504E-2</v>
      </c>
      <c r="P29" s="154">
        <v>5.13012895662368E-2</v>
      </c>
      <c r="Q29" s="154">
        <v>1.7444314185228599E-2</v>
      </c>
      <c r="R29" s="154">
        <v>4.4173505275498202E-2</v>
      </c>
      <c r="S29" s="154">
        <v>7.8912253255417994E-2</v>
      </c>
      <c r="T29" s="154">
        <v>5.2086688446141803E-2</v>
      </c>
      <c r="U29" s="154">
        <v>1.82671513366769E-2</v>
      </c>
      <c r="V29" s="154">
        <v>4.28840933143146E-2</v>
      </c>
      <c r="W29" s="154">
        <v>7.2993029008320207E-2</v>
      </c>
      <c r="X29" s="154">
        <v>5.4913424780751098E-2</v>
      </c>
      <c r="Y29" s="154">
        <v>1.8574319766134498E-2</v>
      </c>
      <c r="Z29" s="154">
        <v>4.1511131099617703E-2</v>
      </c>
      <c r="AA29" s="154">
        <v>7.1526822558459394E-2</v>
      </c>
      <c r="AB29" s="154">
        <v>5.55530904734437E-2</v>
      </c>
      <c r="AC29" s="154">
        <v>1.94790788481164E-2</v>
      </c>
      <c r="AD29" s="154">
        <v>4.0599902382748403E-2</v>
      </c>
      <c r="AE29" s="154">
        <v>7.3841186217444899E-2</v>
      </c>
      <c r="AF29" s="154">
        <v>5.41700301652717E-2</v>
      </c>
      <c r="AG29" s="154">
        <v>1.9841101244848499E-2</v>
      </c>
      <c r="AH29" s="154">
        <v>4.0616901049411597E-2</v>
      </c>
      <c r="AI29" s="154">
        <v>7.4384404924760603E-2</v>
      </c>
      <c r="AJ29" s="154">
        <v>5.3223324213406302E-2</v>
      </c>
      <c r="AK29" s="154">
        <v>2.07763337893297E-2</v>
      </c>
      <c r="AL29" s="154">
        <v>4.15099179206566E-2</v>
      </c>
      <c r="AM29" s="154">
        <v>3.8723102997017998E-2</v>
      </c>
      <c r="AN29" s="154">
        <v>2.63016754982516E-2</v>
      </c>
      <c r="AO29" s="154">
        <v>1.0490635659579899E-2</v>
      </c>
      <c r="AP29" s="154">
        <v>2.0723832407268401E-2</v>
      </c>
      <c r="AQ29" s="154">
        <v>7.7167928423950496E-2</v>
      </c>
      <c r="AR29" s="154">
        <v>5.1531314521679299E-2</v>
      </c>
      <c r="AS29" s="154">
        <v>2.1378183069511399E-2</v>
      </c>
      <c r="AT29" s="154">
        <v>4.1508947006194098E-2</v>
      </c>
      <c r="AU29" s="154">
        <v>7.8986971664445099E-2</v>
      </c>
      <c r="AV29" s="154">
        <v>4.8028550543922299E-2</v>
      </c>
      <c r="AW29" s="154">
        <v>2.4164767596852599E-2</v>
      </c>
      <c r="AX29" s="154">
        <v>4.1664875091370297E-2</v>
      </c>
      <c r="AY29" s="154">
        <v>7.60231534322518E-2</v>
      </c>
      <c r="AZ29" s="154">
        <v>4.5083971954997602E-2</v>
      </c>
      <c r="BA29" s="154">
        <v>2.45801402250122E-2</v>
      </c>
      <c r="BB29" s="154">
        <v>3.98255339964129E-2</v>
      </c>
    </row>
    <row r="30" spans="1:54" s="30" customFormat="1" ht="13.4" customHeight="1" x14ac:dyDescent="0.25">
      <c r="A30" s="34" t="s">
        <v>110</v>
      </c>
      <c r="B30" s="35" t="s">
        <v>111</v>
      </c>
      <c r="C30" s="154">
        <v>0.25573819043388102</v>
      </c>
      <c r="D30" s="154">
        <v>8.8701317932770599E-2</v>
      </c>
      <c r="E30" s="154">
        <v>3.2578113431067701E-2</v>
      </c>
      <c r="F30" s="154">
        <v>2.66548200799645E-2</v>
      </c>
      <c r="G30" s="154">
        <v>0.18861740166865301</v>
      </c>
      <c r="H30" s="154">
        <v>8.0899880810488697E-2</v>
      </c>
      <c r="I30" s="154">
        <v>4.1418355184743703E-2</v>
      </c>
      <c r="J30" s="154">
        <v>2.6072705601907002E-2</v>
      </c>
      <c r="K30" s="154">
        <v>0.164383561643836</v>
      </c>
      <c r="L30" s="154">
        <v>8.7105419892793301E-2</v>
      </c>
      <c r="M30" s="154">
        <v>4.0351399642644399E-2</v>
      </c>
      <c r="N30" s="154">
        <v>2.7843954734961301E-2</v>
      </c>
      <c r="O30" s="154">
        <v>0.14519976147883101</v>
      </c>
      <c r="P30" s="154">
        <v>9.4215861657722097E-2</v>
      </c>
      <c r="Q30" s="154">
        <v>3.98032200357782E-2</v>
      </c>
      <c r="R30" s="154">
        <v>2.8771615980918298E-2</v>
      </c>
      <c r="S30" s="154">
        <v>0.117384843982169</v>
      </c>
      <c r="T30" s="154">
        <v>0.106686478454681</v>
      </c>
      <c r="U30" s="154">
        <v>3.81872213967311E-2</v>
      </c>
      <c r="V30" s="154">
        <v>3.0460624071322401E-2</v>
      </c>
      <c r="W30" s="154">
        <v>8.4406930253220797E-2</v>
      </c>
      <c r="X30" s="154">
        <v>8.1149118910114004E-2</v>
      </c>
      <c r="Y30" s="154">
        <v>3.1985784095957301E-2</v>
      </c>
      <c r="Z30" s="154">
        <v>2.9024137420405698E-2</v>
      </c>
      <c r="AA30" s="154">
        <v>7.7536552946389004E-2</v>
      </c>
      <c r="AB30" s="154">
        <v>8.2410279131590602E-2</v>
      </c>
      <c r="AC30" s="154">
        <v>3.0866932506276801E-2</v>
      </c>
      <c r="AD30" s="154">
        <v>3.0276177817161399E-2</v>
      </c>
      <c r="AE30" s="154">
        <v>6.5617184051787597E-2</v>
      </c>
      <c r="AF30" s="154">
        <v>8.1506547006032104E-2</v>
      </c>
      <c r="AG30" s="154">
        <v>3.1925849639546901E-2</v>
      </c>
      <c r="AH30" s="154">
        <v>3.4279829336472001E-2</v>
      </c>
      <c r="AI30" s="154">
        <v>4.6635182998819399E-2</v>
      </c>
      <c r="AJ30" s="154">
        <v>8.32349468713105E-2</v>
      </c>
      <c r="AK30" s="154">
        <v>3.2172373081463999E-2</v>
      </c>
      <c r="AL30" s="154">
        <v>3.3648170011806401E-2</v>
      </c>
      <c r="AM30" s="154">
        <v>2.6660742057320601E-2</v>
      </c>
      <c r="AN30" s="154">
        <v>4.0065170702806803E-2</v>
      </c>
      <c r="AO30" s="154">
        <v>1.6440790935347699E-2</v>
      </c>
      <c r="AP30" s="154">
        <v>1.7181367103606598E-2</v>
      </c>
      <c r="AQ30" s="154">
        <v>5.8411563105349402E-2</v>
      </c>
      <c r="AR30" s="154">
        <v>7.70376992996573E-2</v>
      </c>
      <c r="AS30" s="154">
        <v>3.3825063328863099E-2</v>
      </c>
      <c r="AT30" s="154">
        <v>3.4868126955744302E-2</v>
      </c>
      <c r="AU30" s="154">
        <v>6.0427968655816802E-2</v>
      </c>
      <c r="AV30" s="154">
        <v>7.0524412296564198E-2</v>
      </c>
      <c r="AW30" s="154">
        <v>3.70705244122966E-2</v>
      </c>
      <c r="AX30" s="154">
        <v>3.58649789029536E-2</v>
      </c>
      <c r="AY30" s="154">
        <v>6.8192150325806902E-2</v>
      </c>
      <c r="AZ30" s="154">
        <v>6.6373692983785398E-2</v>
      </c>
      <c r="BA30" s="154">
        <v>3.9399909077132901E-2</v>
      </c>
      <c r="BB30" s="154">
        <v>3.7126837399605997E-2</v>
      </c>
    </row>
    <row r="31" spans="1:54" s="30" customFormat="1" ht="13.4" customHeight="1" x14ac:dyDescent="0.25">
      <c r="A31" s="34" t="s">
        <v>112</v>
      </c>
      <c r="B31" s="35" t="s">
        <v>113</v>
      </c>
      <c r="C31" s="154">
        <v>5.0066140905373098E-2</v>
      </c>
      <c r="D31" s="154">
        <v>1.98705455867355E-2</v>
      </c>
      <c r="E31" s="154">
        <v>6.7261766517555102E-3</v>
      </c>
      <c r="F31" s="154">
        <v>1.23668346275409E-2</v>
      </c>
      <c r="G31" s="154">
        <v>5.0366048273473199E-2</v>
      </c>
      <c r="H31" s="154">
        <v>2.0767284314930499E-2</v>
      </c>
      <c r="I31" s="154">
        <v>6.9959052571378702E-3</v>
      </c>
      <c r="J31" s="154">
        <v>1.23898731554103E-2</v>
      </c>
      <c r="K31" s="154">
        <v>4.9858839117362302E-2</v>
      </c>
      <c r="L31" s="154">
        <v>2.20200784793355E-2</v>
      </c>
      <c r="M31" s="154">
        <v>6.9214697039188698E-3</v>
      </c>
      <c r="N31" s="154">
        <v>1.24629261580798E-2</v>
      </c>
      <c r="O31" s="154">
        <v>5.2886850777916897E-2</v>
      </c>
      <c r="P31" s="154">
        <v>2.36440742916997E-2</v>
      </c>
      <c r="Q31" s="154">
        <v>7.0766165086988703E-3</v>
      </c>
      <c r="R31" s="154">
        <v>1.3474950821347399E-2</v>
      </c>
      <c r="S31" s="154">
        <v>5.0710031849392302E-2</v>
      </c>
      <c r="T31" s="154">
        <v>2.5873494403111499E-2</v>
      </c>
      <c r="U31" s="154">
        <v>7.2586986978153004E-3</v>
      </c>
      <c r="V31" s="154">
        <v>1.3986311537800901E-2</v>
      </c>
      <c r="W31" s="154">
        <v>5.1219532631190903E-2</v>
      </c>
      <c r="X31" s="154">
        <v>2.9604353618379702E-2</v>
      </c>
      <c r="Y31" s="154">
        <v>8.48561780995233E-3</v>
      </c>
      <c r="Z31" s="154">
        <v>1.6703114395596099E-2</v>
      </c>
      <c r="AA31" s="154">
        <v>8.1522121403952999E-2</v>
      </c>
      <c r="AB31" s="154">
        <v>9.55194485475135E-2</v>
      </c>
      <c r="AC31" s="154">
        <v>4.9377505802912003E-2</v>
      </c>
      <c r="AD31" s="154">
        <v>0.116339593444468</v>
      </c>
      <c r="AE31" s="154">
        <v>8.5714285714285701E-2</v>
      </c>
      <c r="AF31" s="154">
        <v>0.12967032967032999</v>
      </c>
      <c r="AG31" s="154">
        <v>4.995004995005E-2</v>
      </c>
      <c r="AH31" s="154">
        <v>0.11148851148851199</v>
      </c>
      <c r="AI31" s="154">
        <v>9.0108871901783599E-2</v>
      </c>
      <c r="AJ31" s="154">
        <v>0.14315496872828401</v>
      </c>
      <c r="AK31" s="154">
        <v>5.2814454482279401E-2</v>
      </c>
      <c r="AL31" s="154">
        <v>0.12902478573083201</v>
      </c>
      <c r="AM31" s="154">
        <v>4.76021314387211E-2</v>
      </c>
      <c r="AN31" s="154">
        <v>6.7258732978093594E-2</v>
      </c>
      <c r="AO31" s="154">
        <v>3.2208407341622301E-2</v>
      </c>
      <c r="AP31" s="154">
        <v>6.1338069863824798E-2</v>
      </c>
      <c r="AQ31" s="154">
        <v>9.2773670403052705E-2</v>
      </c>
      <c r="AR31" s="154">
        <v>0.12735511566897201</v>
      </c>
      <c r="AS31" s="154">
        <v>7.6794657762938201E-2</v>
      </c>
      <c r="AT31" s="154">
        <v>0.120915812067732</v>
      </c>
      <c r="AU31" s="154">
        <v>0.104061666172547</v>
      </c>
      <c r="AV31" s="154">
        <v>0.14616068781500199</v>
      </c>
      <c r="AW31" s="154">
        <v>9.9614586421583204E-2</v>
      </c>
      <c r="AX31" s="154">
        <v>0.14023124814705001</v>
      </c>
      <c r="AY31" s="154">
        <v>5.5780933062880303E-2</v>
      </c>
      <c r="AZ31" s="154">
        <v>0.19472616632859999</v>
      </c>
      <c r="BA31" s="154">
        <v>0.20486815415821499</v>
      </c>
      <c r="BB31" s="154">
        <v>0.29310344827586199</v>
      </c>
    </row>
    <row r="32" spans="1:54" s="30" customFormat="1" ht="13.4" customHeight="1" x14ac:dyDescent="0.25">
      <c r="A32" s="34" t="s">
        <v>166</v>
      </c>
      <c r="B32" s="35" t="s">
        <v>167</v>
      </c>
      <c r="C32" s="154">
        <v>3.2149901380670601E-2</v>
      </c>
      <c r="D32" s="154">
        <v>6.5088757396449702E-3</v>
      </c>
      <c r="E32" s="154">
        <v>3.5502958579881698E-3</v>
      </c>
      <c r="F32" s="154">
        <v>6.5088757396449702E-3</v>
      </c>
      <c r="G32" s="154">
        <v>3.3377837116154899E-2</v>
      </c>
      <c r="H32" s="154">
        <v>7.6292199122639697E-3</v>
      </c>
      <c r="I32" s="154">
        <v>3.2424184627121901E-3</v>
      </c>
      <c r="J32" s="154">
        <v>6.2941064276177804E-3</v>
      </c>
      <c r="K32" s="154">
        <v>3.3589251439539301E-2</v>
      </c>
      <c r="L32" s="154">
        <v>9.0211132437619992E-3</v>
      </c>
      <c r="M32" s="154">
        <v>2.3032629558541302E-3</v>
      </c>
      <c r="N32" s="154">
        <v>7.1017274472168898E-3</v>
      </c>
      <c r="O32" s="154">
        <v>3.7037037037037E-2</v>
      </c>
      <c r="P32" s="154">
        <v>9.2592592592592605E-3</v>
      </c>
      <c r="Q32" s="154">
        <v>2.2222222222222201E-3</v>
      </c>
      <c r="R32" s="154">
        <v>7.59259259259259E-3</v>
      </c>
      <c r="S32" s="154">
        <v>4.1291418861512302E-2</v>
      </c>
      <c r="T32" s="154">
        <v>1.07051826677995E-2</v>
      </c>
      <c r="U32" s="154">
        <v>3.2285471537808002E-3</v>
      </c>
      <c r="V32" s="154">
        <v>9.17587085811385E-3</v>
      </c>
      <c r="W32" s="154">
        <v>4.0570522979397797E-2</v>
      </c>
      <c r="X32" s="154">
        <v>1.07765451664025E-2</v>
      </c>
      <c r="Y32" s="154">
        <v>3.1695721077654501E-3</v>
      </c>
      <c r="Z32" s="154">
        <v>9.5087163232963606E-3</v>
      </c>
      <c r="AA32" s="154">
        <v>3.4672537149146899E-2</v>
      </c>
      <c r="AB32" s="154">
        <v>1.05943863511282E-2</v>
      </c>
      <c r="AC32" s="154">
        <v>3.0269675288937801E-3</v>
      </c>
      <c r="AD32" s="154">
        <v>8.9433131535498096E-3</v>
      </c>
      <c r="AE32" s="154">
        <v>2.9874050171749801E-2</v>
      </c>
      <c r="AF32" s="154">
        <v>1.00968044134485E-2</v>
      </c>
      <c r="AG32" s="154">
        <v>3.4349953159154801E-3</v>
      </c>
      <c r="AH32" s="154">
        <v>8.1190798376183995E-3</v>
      </c>
      <c r="AI32" s="154">
        <v>2.97913719943423E-2</v>
      </c>
      <c r="AJ32" s="154">
        <v>1.08734087694484E-2</v>
      </c>
      <c r="AK32" s="154">
        <v>3.7128712871287101E-3</v>
      </c>
      <c r="AL32" s="154">
        <v>6.9837340876944803E-3</v>
      </c>
      <c r="AM32" s="154">
        <v>1.38260709689281E-2</v>
      </c>
      <c r="AN32" s="154">
        <v>5.40540540540541E-3</v>
      </c>
      <c r="AO32" s="154">
        <v>2.0959735245449501E-3</v>
      </c>
      <c r="AP32" s="154">
        <v>3.23588895017466E-3</v>
      </c>
      <c r="AQ32" s="154">
        <v>2.73312987453374E-2</v>
      </c>
      <c r="AR32" s="154">
        <v>1.1461512377077E-2</v>
      </c>
      <c r="AS32" s="154">
        <v>4.1369955917260103E-3</v>
      </c>
      <c r="AT32" s="154">
        <v>6.5106815869786401E-3</v>
      </c>
      <c r="AU32" s="154">
        <v>2.64370759185764E-2</v>
      </c>
      <c r="AV32" s="154">
        <v>1.0818077070797599E-2</v>
      </c>
      <c r="AW32" s="154">
        <v>3.6487005505057E-3</v>
      </c>
      <c r="AX32" s="154">
        <v>6.1451798745359096E-3</v>
      </c>
      <c r="AY32" s="154">
        <v>2.4459433902792701E-2</v>
      </c>
      <c r="AZ32" s="154">
        <v>1.09689213893967E-2</v>
      </c>
      <c r="BA32" s="154">
        <v>3.7823866859988701E-3</v>
      </c>
      <c r="BB32" s="154">
        <v>5.9887789194982E-3</v>
      </c>
    </row>
    <row r="33" spans="1:54" s="30" customFormat="1" ht="13.4" customHeight="1" x14ac:dyDescent="0.25">
      <c r="A33" s="34" t="s">
        <v>36</v>
      </c>
      <c r="B33" s="35" t="s">
        <v>37</v>
      </c>
      <c r="C33" s="154">
        <v>3.7864680322780897E-2</v>
      </c>
      <c r="D33" s="154">
        <v>1.3656114214773399E-2</v>
      </c>
      <c r="E33" s="154">
        <v>8.0695220360024796E-3</v>
      </c>
      <c r="F33" s="154">
        <v>2.17256362507759E-2</v>
      </c>
      <c r="G33" s="154">
        <v>4.6612466124661203E-2</v>
      </c>
      <c r="H33" s="154">
        <v>1.51761517615176E-2</v>
      </c>
      <c r="I33" s="154">
        <v>8.6720867208672104E-3</v>
      </c>
      <c r="J33" s="154">
        <v>2.2222222222222199E-2</v>
      </c>
      <c r="K33" s="154">
        <v>4.85074626865672E-2</v>
      </c>
      <c r="L33" s="154">
        <v>1.53917910447761E-2</v>
      </c>
      <c r="M33" s="154">
        <v>1.53917910447761E-2</v>
      </c>
      <c r="N33" s="154">
        <v>2.75186567164179E-2</v>
      </c>
      <c r="O33" s="154">
        <v>4.4845122515025398E-2</v>
      </c>
      <c r="P33" s="154">
        <v>1.6643550624133099E-2</v>
      </c>
      <c r="Q33" s="154">
        <v>1.3869625520110999E-2</v>
      </c>
      <c r="R33" s="154">
        <v>2.63522884882108E-2</v>
      </c>
      <c r="S33" s="154">
        <v>4.50574712643678E-2</v>
      </c>
      <c r="T33" s="154">
        <v>1.7471264367816101E-2</v>
      </c>
      <c r="U33" s="154">
        <v>1.24137931034483E-2</v>
      </c>
      <c r="V33" s="154">
        <v>2.5747126436781599E-2</v>
      </c>
      <c r="W33" s="154">
        <v>4.3577981651376198E-2</v>
      </c>
      <c r="X33" s="154">
        <v>1.8348623853211E-2</v>
      </c>
      <c r="Y33" s="154">
        <v>1.19266055045872E-2</v>
      </c>
      <c r="Z33" s="154">
        <v>2.4311926605504599E-2</v>
      </c>
      <c r="AA33" s="154">
        <v>4.6245421245421303E-2</v>
      </c>
      <c r="AB33" s="154">
        <v>1.73992673992674E-2</v>
      </c>
      <c r="AC33" s="154">
        <v>9.6153846153846194E-3</v>
      </c>
      <c r="AD33" s="154">
        <v>2.60989010989011E-2</v>
      </c>
      <c r="AE33" s="154">
        <v>5.0532964863797901E-2</v>
      </c>
      <c r="AF33" s="154">
        <v>2.17133833399131E-2</v>
      </c>
      <c r="AG33" s="154">
        <v>9.0801421239636807E-3</v>
      </c>
      <c r="AH33" s="154">
        <v>2.68456375838926E-2</v>
      </c>
      <c r="AI33" s="154">
        <v>5.1149881046788297E-2</v>
      </c>
      <c r="AJ33" s="154">
        <v>1.98255352894528E-2</v>
      </c>
      <c r="AK33" s="154">
        <v>9.9127676447264106E-3</v>
      </c>
      <c r="AL33" s="154">
        <v>2.6169706582077699E-2</v>
      </c>
      <c r="AM33" s="154">
        <v>2.5070688030160201E-2</v>
      </c>
      <c r="AN33" s="154">
        <v>1.03675777568332E-2</v>
      </c>
      <c r="AO33" s="154">
        <v>3.9585296889726703E-3</v>
      </c>
      <c r="AP33" s="154">
        <v>1.26295947219604E-2</v>
      </c>
      <c r="AQ33" s="154">
        <v>5.0835148874364598E-2</v>
      </c>
      <c r="AR33" s="154">
        <v>2.1423384168482201E-2</v>
      </c>
      <c r="AS33" s="154">
        <v>8.7145969498910701E-3</v>
      </c>
      <c r="AT33" s="154">
        <v>2.7233115468409601E-2</v>
      </c>
      <c r="AU33" s="154">
        <v>4.6086320409656198E-2</v>
      </c>
      <c r="AV33" s="154">
        <v>2.1945866861740999E-2</v>
      </c>
      <c r="AW33" s="154">
        <v>8.0468178493050494E-3</v>
      </c>
      <c r="AX33" s="154">
        <v>2.7066569129480599E-2</v>
      </c>
      <c r="AY33" s="154">
        <v>4.4133476856835302E-2</v>
      </c>
      <c r="AZ33" s="154">
        <v>2.15285252960172E-2</v>
      </c>
      <c r="BA33" s="154">
        <v>8.6114101184068901E-3</v>
      </c>
      <c r="BB33" s="154">
        <v>2.5475421600286999E-2</v>
      </c>
    </row>
    <row r="34" spans="1:54" s="30" customFormat="1" ht="13.4" customHeight="1" x14ac:dyDescent="0.25">
      <c r="A34" s="34" t="s">
        <v>189</v>
      </c>
      <c r="B34" s="35" t="s">
        <v>190</v>
      </c>
      <c r="C34" s="154">
        <v>0</v>
      </c>
      <c r="D34" s="154">
        <v>0</v>
      </c>
      <c r="E34" s="154">
        <v>0</v>
      </c>
      <c r="F34" s="154">
        <v>1</v>
      </c>
      <c r="G34" s="154">
        <v>0</v>
      </c>
      <c r="H34" s="154">
        <v>0</v>
      </c>
      <c r="I34" s="154">
        <v>0</v>
      </c>
      <c r="J34" s="154">
        <v>1</v>
      </c>
      <c r="K34" s="154">
        <v>0</v>
      </c>
      <c r="L34" s="154">
        <v>0</v>
      </c>
      <c r="M34" s="154">
        <v>0</v>
      </c>
      <c r="N34" s="154">
        <v>1</v>
      </c>
      <c r="O34" s="154">
        <v>0</v>
      </c>
      <c r="P34" s="154">
        <v>0</v>
      </c>
      <c r="Q34" s="154">
        <v>0</v>
      </c>
      <c r="R34" s="154">
        <v>1</v>
      </c>
      <c r="S34" s="154">
        <v>0</v>
      </c>
      <c r="T34" s="154">
        <v>0</v>
      </c>
      <c r="U34" s="154">
        <v>0</v>
      </c>
      <c r="V34" s="154">
        <v>1</v>
      </c>
      <c r="W34" s="154">
        <v>0</v>
      </c>
      <c r="X34" s="154">
        <v>0</v>
      </c>
      <c r="Y34" s="154">
        <v>0</v>
      </c>
      <c r="Z34" s="154">
        <v>1</v>
      </c>
      <c r="AA34" s="154">
        <v>0</v>
      </c>
      <c r="AB34" s="154">
        <v>0</v>
      </c>
      <c r="AC34" s="154">
        <v>0</v>
      </c>
      <c r="AD34" s="154">
        <v>1</v>
      </c>
      <c r="AE34" s="154">
        <v>0</v>
      </c>
      <c r="AF34" s="154">
        <v>0</v>
      </c>
      <c r="AG34" s="154">
        <v>0</v>
      </c>
      <c r="AH34" s="154">
        <v>1</v>
      </c>
      <c r="AI34" s="154">
        <v>0</v>
      </c>
      <c r="AJ34" s="154">
        <v>0</v>
      </c>
      <c r="AK34" s="154">
        <v>0</v>
      </c>
      <c r="AL34" s="154">
        <v>1</v>
      </c>
      <c r="AM34" s="154">
        <v>0</v>
      </c>
      <c r="AN34" s="154">
        <v>0</v>
      </c>
      <c r="AO34" s="154">
        <v>0</v>
      </c>
      <c r="AP34" s="154">
        <v>1</v>
      </c>
      <c r="AQ34" s="154">
        <v>0</v>
      </c>
      <c r="AR34" s="154">
        <v>0</v>
      </c>
      <c r="AS34" s="154">
        <v>0</v>
      </c>
      <c r="AT34" s="154">
        <v>1</v>
      </c>
      <c r="AU34" s="154">
        <v>0</v>
      </c>
      <c r="AV34" s="154">
        <v>0</v>
      </c>
      <c r="AW34" s="154">
        <v>0</v>
      </c>
      <c r="AX34" s="154">
        <v>1</v>
      </c>
      <c r="AY34" s="154">
        <v>0</v>
      </c>
      <c r="AZ34" s="154">
        <v>0</v>
      </c>
      <c r="BA34" s="154">
        <v>0</v>
      </c>
      <c r="BB34" s="154">
        <v>1</v>
      </c>
    </row>
    <row r="35" spans="1:54" s="30" customFormat="1" ht="13.4" customHeight="1" x14ac:dyDescent="0.25">
      <c r="A35" s="34" t="s">
        <v>63</v>
      </c>
      <c r="B35" s="35" t="s">
        <v>64</v>
      </c>
      <c r="C35" s="154">
        <v>3.86690647482014E-2</v>
      </c>
      <c r="D35" s="154">
        <v>1.83453237410072E-2</v>
      </c>
      <c r="E35" s="154">
        <v>8.9928057553956796E-3</v>
      </c>
      <c r="F35" s="154">
        <v>9.8920863309352493E-3</v>
      </c>
      <c r="G35" s="154">
        <v>3.8048953950097802E-2</v>
      </c>
      <c r="H35" s="154">
        <v>1.7365021039530599E-2</v>
      </c>
      <c r="I35" s="154">
        <v>9.0084750785278302E-3</v>
      </c>
      <c r="J35" s="154">
        <v>9.7789367628755997E-3</v>
      </c>
      <c r="K35" s="154">
        <v>3.8581426807034101E-2</v>
      </c>
      <c r="L35" s="154">
        <v>1.69970005293184E-2</v>
      </c>
      <c r="M35" s="154">
        <v>7.7045227312827202E-3</v>
      </c>
      <c r="N35" s="154">
        <v>9.0572251955537298E-3</v>
      </c>
      <c r="O35" s="154">
        <v>4.9198014816946002E-2</v>
      </c>
      <c r="P35" s="154">
        <v>2.12184420628641E-2</v>
      </c>
      <c r="Q35" s="154">
        <v>9.1347191253686195E-3</v>
      </c>
      <c r="R35" s="154">
        <v>1.1220599870531501E-2</v>
      </c>
      <c r="S35" s="154">
        <v>4.80253878702398E-2</v>
      </c>
      <c r="T35" s="154">
        <v>2.2073342736248201E-2</v>
      </c>
      <c r="U35" s="154">
        <v>9.0267983074753203E-3</v>
      </c>
      <c r="V35" s="154">
        <v>1.1212976022567E-2</v>
      </c>
      <c r="W35" s="154">
        <v>5.3573869072024098E-2</v>
      </c>
      <c r="X35" s="154">
        <v>2.186688533552E-2</v>
      </c>
      <c r="Y35" s="154">
        <v>8.9517561842285091E-3</v>
      </c>
      <c r="Z35" s="154">
        <v>1.1821784884515499E-2</v>
      </c>
      <c r="AA35" s="154">
        <v>5.6297962423921703E-2</v>
      </c>
      <c r="AB35" s="154">
        <v>2.0772691188144999E-2</v>
      </c>
      <c r="AC35" s="154">
        <v>9.65863985181265E-3</v>
      </c>
      <c r="AD35" s="154">
        <v>1.15771368086795E-2</v>
      </c>
      <c r="AE35" s="154">
        <v>6.0374919198448597E-2</v>
      </c>
      <c r="AF35" s="154">
        <v>2.4111182934712299E-2</v>
      </c>
      <c r="AG35" s="154">
        <v>1.23464770523594E-2</v>
      </c>
      <c r="AH35" s="154">
        <v>1.3186813186813201E-2</v>
      </c>
      <c r="AI35" s="154">
        <v>6.18773590743147E-2</v>
      </c>
      <c r="AJ35" s="154">
        <v>2.5184085143246101E-2</v>
      </c>
      <c r="AK35" s="154">
        <v>1.218983973764E-2</v>
      </c>
      <c r="AL35" s="154">
        <v>1.3674896355423599E-2</v>
      </c>
      <c r="AM35" s="154">
        <v>3.33194378275369E-2</v>
      </c>
      <c r="AN35" s="154">
        <v>1.2118866126726999E-2</v>
      </c>
      <c r="AO35" s="154">
        <v>6.1934254406860404E-3</v>
      </c>
      <c r="AP35" s="154">
        <v>7.5631252977608398E-3</v>
      </c>
      <c r="AQ35" s="154">
        <v>7.1378951024661297E-2</v>
      </c>
      <c r="AR35" s="154">
        <v>2.5703369225425501E-2</v>
      </c>
      <c r="AS35" s="154">
        <v>1.34884797962255E-2</v>
      </c>
      <c r="AT35" s="154">
        <v>1.56304272316777E-2</v>
      </c>
      <c r="AU35" s="154">
        <v>7.5874399374231793E-2</v>
      </c>
      <c r="AV35" s="154">
        <v>2.5868812157783E-2</v>
      </c>
      <c r="AW35" s="154">
        <v>1.39680411219131E-2</v>
      </c>
      <c r="AX35" s="154">
        <v>1.58118225500056E-2</v>
      </c>
      <c r="AY35" s="154">
        <v>8.0094290204295399E-2</v>
      </c>
      <c r="AZ35" s="154">
        <v>2.61917234154007E-2</v>
      </c>
      <c r="BA35" s="154">
        <v>1.4667365112624399E-2</v>
      </c>
      <c r="BB35" s="154">
        <v>1.6972236773179699E-2</v>
      </c>
    </row>
    <row r="36" spans="1:54" s="30" customFormat="1" ht="13.4" customHeight="1" x14ac:dyDescent="0.25">
      <c r="A36" s="141" t="s">
        <v>116</v>
      </c>
      <c r="B36" s="142" t="s">
        <v>117</v>
      </c>
      <c r="C36" s="154">
        <v>0</v>
      </c>
      <c r="D36" s="154">
        <v>0</v>
      </c>
      <c r="E36" s="154">
        <v>0</v>
      </c>
      <c r="F36" s="154">
        <v>0.6</v>
      </c>
      <c r="G36" s="154">
        <v>0</v>
      </c>
      <c r="H36" s="154">
        <v>0</v>
      </c>
      <c r="I36" s="154">
        <v>0</v>
      </c>
      <c r="J36" s="154">
        <v>0.6</v>
      </c>
      <c r="K36" s="154">
        <v>0</v>
      </c>
      <c r="L36" s="154">
        <v>0</v>
      </c>
      <c r="M36" s="154">
        <v>0</v>
      </c>
      <c r="N36" s="154">
        <v>0.6</v>
      </c>
      <c r="O36" s="154">
        <v>0</v>
      </c>
      <c r="P36" s="154">
        <v>0</v>
      </c>
      <c r="Q36" s="154">
        <v>0</v>
      </c>
      <c r="R36" s="154">
        <v>0.6</v>
      </c>
      <c r="S36" s="154">
        <v>0</v>
      </c>
      <c r="T36" s="154">
        <v>0</v>
      </c>
      <c r="U36" s="154">
        <v>0</v>
      </c>
      <c r="V36" s="154">
        <v>0.6</v>
      </c>
      <c r="W36" s="154">
        <v>0</v>
      </c>
      <c r="X36" s="154">
        <v>0</v>
      </c>
      <c r="Y36" s="154">
        <v>0</v>
      </c>
      <c r="Z36" s="154">
        <v>0.6</v>
      </c>
      <c r="AA36" s="154">
        <v>0</v>
      </c>
      <c r="AB36" s="154">
        <v>0</v>
      </c>
      <c r="AC36" s="154">
        <v>0</v>
      </c>
      <c r="AD36" s="154">
        <v>0.6</v>
      </c>
      <c r="AE36" s="154">
        <v>0</v>
      </c>
      <c r="AF36" s="154">
        <v>0</v>
      </c>
      <c r="AG36" s="154">
        <v>0</v>
      </c>
      <c r="AH36" s="154">
        <v>0.66666666666666696</v>
      </c>
      <c r="AI36" s="154">
        <v>0</v>
      </c>
      <c r="AJ36" s="154">
        <v>0</v>
      </c>
      <c r="AK36" s="154">
        <v>0</v>
      </c>
      <c r="AL36" s="154">
        <v>0.66666666666666696</v>
      </c>
      <c r="AM36" s="154">
        <v>0</v>
      </c>
      <c r="AN36" s="154">
        <v>0</v>
      </c>
      <c r="AO36" s="154">
        <v>0</v>
      </c>
      <c r="AP36" s="154">
        <v>0</v>
      </c>
      <c r="AQ36" s="154">
        <v>0</v>
      </c>
      <c r="AR36" s="154">
        <v>0</v>
      </c>
      <c r="AS36" s="154">
        <v>0</v>
      </c>
      <c r="AT36" s="154">
        <v>0</v>
      </c>
      <c r="AU36" s="154">
        <v>0</v>
      </c>
      <c r="AV36" s="154">
        <v>0</v>
      </c>
      <c r="AW36" s="154">
        <v>0</v>
      </c>
      <c r="AX36" s="154">
        <v>0</v>
      </c>
      <c r="AY36" s="154">
        <v>0</v>
      </c>
      <c r="AZ36" s="154">
        <v>0</v>
      </c>
      <c r="BA36" s="154">
        <v>0</v>
      </c>
      <c r="BB36" s="154">
        <v>0</v>
      </c>
    </row>
    <row r="37" spans="1:54" s="30" customFormat="1" ht="13.4" customHeight="1" x14ac:dyDescent="0.25">
      <c r="A37" s="34" t="s">
        <v>76</v>
      </c>
      <c r="B37" s="35" t="s">
        <v>77</v>
      </c>
      <c r="C37" s="154">
        <v>6.7857142857142894E-2</v>
      </c>
      <c r="D37" s="154">
        <v>9.1071428571428595E-2</v>
      </c>
      <c r="E37" s="154">
        <v>3.48214285714286E-2</v>
      </c>
      <c r="F37" s="154">
        <v>8.2142857142857101E-2</v>
      </c>
      <c r="G37" s="154">
        <v>6.6666666666666693E-2</v>
      </c>
      <c r="H37" s="154">
        <v>9.4222222222222193E-2</v>
      </c>
      <c r="I37" s="154">
        <v>3.5555555555555597E-2</v>
      </c>
      <c r="J37" s="154">
        <v>8.0888888888888899E-2</v>
      </c>
      <c r="K37" s="154">
        <v>6.6904549509366598E-2</v>
      </c>
      <c r="L37" s="154">
        <v>9.6342551293487996E-2</v>
      </c>
      <c r="M37" s="154">
        <v>3.8358608385370203E-2</v>
      </c>
      <c r="N37" s="154">
        <v>8.3853702051739504E-2</v>
      </c>
      <c r="O37" s="154">
        <v>7.4534161490683204E-2</v>
      </c>
      <c r="P37" s="154">
        <v>9.7604259094942303E-2</v>
      </c>
      <c r="Q37" s="154">
        <v>3.9929015084294597E-2</v>
      </c>
      <c r="R37" s="154">
        <v>8.7843833185448097E-2</v>
      </c>
      <c r="S37" s="154">
        <v>0.104982206405694</v>
      </c>
      <c r="T37" s="154">
        <v>0.10765124555160099</v>
      </c>
      <c r="U37" s="154">
        <v>4.0925266903914598E-2</v>
      </c>
      <c r="V37" s="154">
        <v>8.8078291814946599E-2</v>
      </c>
      <c r="W37" s="154">
        <v>0.11487088156723101</v>
      </c>
      <c r="X37" s="154">
        <v>0.108637577916296</v>
      </c>
      <c r="Y37" s="154">
        <v>4.7195013357079298E-2</v>
      </c>
      <c r="Z37" s="154">
        <v>8.8156723063223502E-2</v>
      </c>
      <c r="AA37" s="154">
        <v>0.14042933810375699</v>
      </c>
      <c r="AB37" s="154">
        <v>0.10286225402504499</v>
      </c>
      <c r="AC37" s="154">
        <v>5.0983899821109097E-2</v>
      </c>
      <c r="AD37" s="154">
        <v>9.1234347048300496E-2</v>
      </c>
      <c r="AE37" s="154">
        <v>0.150758251561106</v>
      </c>
      <c r="AF37" s="154">
        <v>9.8126672613737698E-2</v>
      </c>
      <c r="AG37" s="154">
        <v>5.4415700267618203E-2</v>
      </c>
      <c r="AH37" s="154">
        <v>9.4558429973238198E-2</v>
      </c>
      <c r="AI37" s="154">
        <v>0.15384615384615399</v>
      </c>
      <c r="AJ37" s="154">
        <v>9.3917710196779997E-2</v>
      </c>
      <c r="AK37" s="154">
        <v>6.1717352415026801E-2</v>
      </c>
      <c r="AL37" s="154">
        <v>9.66010733452594E-2</v>
      </c>
      <c r="AM37" s="154">
        <v>7.5716845878136194E-2</v>
      </c>
      <c r="AN37" s="154">
        <v>4.4802867383512503E-2</v>
      </c>
      <c r="AO37" s="154">
        <v>3.4946236559139802E-2</v>
      </c>
      <c r="AP37" s="154">
        <v>4.8835125448028698E-2</v>
      </c>
      <c r="AQ37" s="154">
        <v>0.15363881401617299</v>
      </c>
      <c r="AR37" s="154">
        <v>8.4456424079065603E-2</v>
      </c>
      <c r="AS37" s="154">
        <v>7.54716981132076E-2</v>
      </c>
      <c r="AT37" s="154">
        <v>9.7035040431266803E-2</v>
      </c>
      <c r="AU37" s="154">
        <v>0.15405405405405401</v>
      </c>
      <c r="AV37" s="154">
        <v>6.9369369369369396E-2</v>
      </c>
      <c r="AW37" s="154">
        <v>8.6486486486486505E-2</v>
      </c>
      <c r="AX37" s="154">
        <v>0.10450450450450501</v>
      </c>
      <c r="AY37" s="154">
        <v>0.14660633484162899</v>
      </c>
      <c r="AZ37" s="154">
        <v>7.0588235294117702E-2</v>
      </c>
      <c r="BA37" s="154">
        <v>8.8687782805429896E-2</v>
      </c>
      <c r="BB37" s="154">
        <v>0.108597285067873</v>
      </c>
    </row>
    <row r="38" spans="1:54" s="30" customFormat="1" ht="13.4" customHeight="1" x14ac:dyDescent="0.25">
      <c r="A38" s="34" t="s">
        <v>118</v>
      </c>
      <c r="B38" s="35" t="s">
        <v>119</v>
      </c>
      <c r="C38" s="154">
        <v>6.00134861766689E-2</v>
      </c>
      <c r="D38" s="154">
        <v>5.4619015509103197E-2</v>
      </c>
      <c r="E38" s="154">
        <v>2.4949426837491601E-2</v>
      </c>
      <c r="F38" s="154">
        <v>3.1018206338502999E-2</v>
      </c>
      <c r="G38" s="154">
        <v>5.4582210242587602E-2</v>
      </c>
      <c r="H38" s="154">
        <v>4.8517520215633402E-2</v>
      </c>
      <c r="I38" s="154">
        <v>1.6846361185983798E-2</v>
      </c>
      <c r="J38" s="154">
        <v>2.2911051212937999E-2</v>
      </c>
      <c r="K38" s="154">
        <v>5.9811827956989298E-2</v>
      </c>
      <c r="L38" s="154">
        <v>4.5026881720430102E-2</v>
      </c>
      <c r="M38" s="154">
        <v>1.7473118279569901E-2</v>
      </c>
      <c r="N38" s="154">
        <v>2.21774193548387E-2</v>
      </c>
      <c r="O38" s="154">
        <v>5.0471063257065997E-2</v>
      </c>
      <c r="P38" s="154">
        <v>4.0376850605652798E-2</v>
      </c>
      <c r="Q38" s="154">
        <v>1.9515477792732199E-2</v>
      </c>
      <c r="R38" s="154">
        <v>1.8169582772543699E-2</v>
      </c>
      <c r="S38" s="154">
        <v>4.5454545454545497E-2</v>
      </c>
      <c r="T38" s="154">
        <v>3.65013774104683E-2</v>
      </c>
      <c r="U38" s="154">
        <v>1.9283746556473799E-2</v>
      </c>
      <c r="V38" s="154">
        <v>1.7906336088154302E-2</v>
      </c>
      <c r="W38" s="154">
        <v>4.2372881355932202E-2</v>
      </c>
      <c r="X38" s="154">
        <v>4.4491525423728799E-2</v>
      </c>
      <c r="Y38" s="154">
        <v>1.20056497175141E-2</v>
      </c>
      <c r="Z38" s="154">
        <v>1.20056497175141E-2</v>
      </c>
      <c r="AA38" s="154">
        <v>3.8135593220338999E-2</v>
      </c>
      <c r="AB38" s="154">
        <v>4.0254237288135597E-2</v>
      </c>
      <c r="AC38" s="154">
        <v>1.12994350282486E-2</v>
      </c>
      <c r="AD38" s="154">
        <v>1.27118644067797E-2</v>
      </c>
      <c r="AE38" s="154">
        <v>2.34222511385817E-2</v>
      </c>
      <c r="AF38" s="154">
        <v>3.0579050097592701E-2</v>
      </c>
      <c r="AG38" s="154">
        <v>7.1567989590110596E-3</v>
      </c>
      <c r="AH38" s="154">
        <v>9.1086532205595303E-3</v>
      </c>
      <c r="AI38" s="154">
        <v>2.4968789013732801E-2</v>
      </c>
      <c r="AJ38" s="154">
        <v>1.1860174781523101E-2</v>
      </c>
      <c r="AK38" s="154">
        <v>2.1223470661672902E-2</v>
      </c>
      <c r="AL38" s="154">
        <v>8.7390761548064907E-3</v>
      </c>
      <c r="AM38" s="154">
        <v>1.16444191990912E-2</v>
      </c>
      <c r="AN38" s="154">
        <v>5.3961942629934699E-3</v>
      </c>
      <c r="AO38" s="154">
        <v>8.2362965066742396E-3</v>
      </c>
      <c r="AP38" s="154">
        <v>4.8281738142573099E-3</v>
      </c>
      <c r="AQ38" s="154">
        <v>2.55072463768116E-2</v>
      </c>
      <c r="AR38" s="154">
        <v>9.2753623188405795E-3</v>
      </c>
      <c r="AS38" s="154">
        <v>1.27536231884058E-2</v>
      </c>
      <c r="AT38" s="154">
        <v>8.6956521739130401E-3</v>
      </c>
      <c r="AU38" s="154">
        <v>2.0226055919095799E-2</v>
      </c>
      <c r="AV38" s="154">
        <v>8.3283759666865007E-3</v>
      </c>
      <c r="AW38" s="154">
        <v>1.18976799524093E-2</v>
      </c>
      <c r="AX38" s="154">
        <v>8.92325996430696E-3</v>
      </c>
      <c r="AY38" s="154">
        <v>1.9186046511627902E-2</v>
      </c>
      <c r="AZ38" s="154">
        <v>8.1395348837209301E-3</v>
      </c>
      <c r="BA38" s="154">
        <v>6.9767441860465098E-3</v>
      </c>
      <c r="BB38" s="154">
        <v>9.3023255813953504E-3</v>
      </c>
    </row>
    <row r="39" spans="1:54" s="30" customFormat="1" ht="13.4" customHeight="1" x14ac:dyDescent="0.25">
      <c r="A39" s="34" t="s">
        <v>38</v>
      </c>
      <c r="B39" s="35" t="s">
        <v>39</v>
      </c>
      <c r="C39" s="154">
        <v>0.22222222222222199</v>
      </c>
      <c r="D39" s="154">
        <v>5.5555555555555601E-2</v>
      </c>
      <c r="E39" s="154">
        <v>0</v>
      </c>
      <c r="F39" s="154">
        <v>0</v>
      </c>
      <c r="G39" s="154">
        <v>0.28571428571428598</v>
      </c>
      <c r="H39" s="154">
        <v>0</v>
      </c>
      <c r="I39" s="154">
        <v>0</v>
      </c>
      <c r="J39" s="154">
        <v>0</v>
      </c>
      <c r="K39" s="154">
        <v>0.28571428571428598</v>
      </c>
      <c r="L39" s="154">
        <v>0</v>
      </c>
      <c r="M39" s="154">
        <v>0</v>
      </c>
      <c r="N39" s="154">
        <v>0</v>
      </c>
      <c r="O39" s="154">
        <v>0.28571428571428598</v>
      </c>
      <c r="P39" s="154">
        <v>0</v>
      </c>
      <c r="Q39" s="154">
        <v>0</v>
      </c>
      <c r="R39" s="154">
        <v>0</v>
      </c>
      <c r="S39" s="154">
        <v>0.28571428571428598</v>
      </c>
      <c r="T39" s="154">
        <v>0</v>
      </c>
      <c r="U39" s="154">
        <v>0</v>
      </c>
      <c r="V39" s="154">
        <v>0</v>
      </c>
      <c r="W39" s="154">
        <v>0.28571428571428598</v>
      </c>
      <c r="X39" s="154">
        <v>0</v>
      </c>
      <c r="Y39" s="154">
        <v>0</v>
      </c>
      <c r="Z39" s="154">
        <v>0</v>
      </c>
      <c r="AA39" s="154">
        <v>0.42857142857142899</v>
      </c>
      <c r="AB39" s="154">
        <v>0</v>
      </c>
      <c r="AC39" s="154">
        <v>0</v>
      </c>
      <c r="AD39" s="154">
        <v>0</v>
      </c>
      <c r="AE39" s="154">
        <v>0.42857142857142899</v>
      </c>
      <c r="AF39" s="154">
        <v>0</v>
      </c>
      <c r="AG39" s="154">
        <v>0</v>
      </c>
      <c r="AH39" s="154">
        <v>0</v>
      </c>
      <c r="AI39" s="154">
        <v>0.42857142857142899</v>
      </c>
      <c r="AJ39" s="154">
        <v>0</v>
      </c>
      <c r="AK39" s="154">
        <v>0</v>
      </c>
      <c r="AL39" s="154">
        <v>0</v>
      </c>
      <c r="AM39" s="154">
        <v>0.214285714285714</v>
      </c>
      <c r="AN39" s="154">
        <v>0</v>
      </c>
      <c r="AO39" s="154">
        <v>0</v>
      </c>
      <c r="AP39" s="154">
        <v>0</v>
      </c>
      <c r="AQ39" s="154">
        <v>0.33333333333333298</v>
      </c>
      <c r="AR39" s="154">
        <v>0</v>
      </c>
      <c r="AS39" s="154">
        <v>0</v>
      </c>
      <c r="AT39" s="154">
        <v>0</v>
      </c>
      <c r="AU39" s="154">
        <v>0.22222222222222199</v>
      </c>
      <c r="AV39" s="154">
        <v>0.11111111111111099</v>
      </c>
      <c r="AW39" s="154">
        <v>0</v>
      </c>
      <c r="AX39" s="154">
        <v>0</v>
      </c>
      <c r="AY39" s="154">
        <v>0.11111111111111099</v>
      </c>
      <c r="AZ39" s="154">
        <v>0.22222222222222199</v>
      </c>
      <c r="BA39" s="154">
        <v>0</v>
      </c>
      <c r="BB39" s="154">
        <v>0</v>
      </c>
    </row>
    <row r="40" spans="1:54" s="30" customFormat="1" ht="13.4" customHeight="1" x14ac:dyDescent="0.25">
      <c r="A40" s="34" t="s">
        <v>40</v>
      </c>
      <c r="B40" s="35" t="s">
        <v>41</v>
      </c>
      <c r="C40" s="154">
        <v>4.5297670405522003E-2</v>
      </c>
      <c r="D40" s="154">
        <v>1.7687661777394299E-2</v>
      </c>
      <c r="E40" s="154">
        <v>1.5099223468507301E-2</v>
      </c>
      <c r="F40" s="154">
        <v>2.6315789473684199E-2</v>
      </c>
      <c r="G40" s="154">
        <v>4.2992261392949302E-2</v>
      </c>
      <c r="H40" s="154">
        <v>1.59071367153912E-2</v>
      </c>
      <c r="I40" s="154">
        <v>1.54772141014617E-2</v>
      </c>
      <c r="J40" s="154">
        <v>2.4935511607910601E-2</v>
      </c>
      <c r="K40" s="154">
        <v>4.6854663774403497E-2</v>
      </c>
      <c r="L40" s="154">
        <v>1.5184381778741899E-2</v>
      </c>
      <c r="M40" s="154">
        <v>1.3449023861171401E-2</v>
      </c>
      <c r="N40" s="154">
        <v>2.55965292841649E-2</v>
      </c>
      <c r="O40" s="154">
        <v>4.2477876106194697E-2</v>
      </c>
      <c r="P40" s="154">
        <v>1.46017699115044E-2</v>
      </c>
      <c r="Q40" s="154">
        <v>1.23893805309735E-2</v>
      </c>
      <c r="R40" s="154">
        <v>2.6548672566371698E-2</v>
      </c>
      <c r="S40" s="154">
        <v>3.9855072463768099E-2</v>
      </c>
      <c r="T40" s="154">
        <v>1.2228260869565201E-2</v>
      </c>
      <c r="U40" s="154">
        <v>1.3586956521739101E-2</v>
      </c>
      <c r="V40" s="154">
        <v>2.7173913043478298E-2</v>
      </c>
      <c r="W40" s="154">
        <v>4.1588785046728999E-2</v>
      </c>
      <c r="X40" s="154">
        <v>1.0747663551401899E-2</v>
      </c>
      <c r="Y40" s="154">
        <v>1.3084112149532701E-2</v>
      </c>
      <c r="Z40" s="154">
        <v>2.7570093457943898E-2</v>
      </c>
      <c r="AA40" s="154">
        <v>4.0375586854460098E-2</v>
      </c>
      <c r="AB40" s="154">
        <v>1.0328638497652601E-2</v>
      </c>
      <c r="AC40" s="154">
        <v>1.1737089201877901E-2</v>
      </c>
      <c r="AD40" s="154">
        <v>2.67605633802817E-2</v>
      </c>
      <c r="AE40" s="154">
        <v>3.9461020211742102E-2</v>
      </c>
      <c r="AF40" s="154">
        <v>1.2512030798844999E-2</v>
      </c>
      <c r="AG40" s="154">
        <v>1.0587102983638101E-2</v>
      </c>
      <c r="AH40" s="154">
        <v>2.5986525505293501E-2</v>
      </c>
      <c r="AI40" s="154">
        <v>3.77358490566038E-2</v>
      </c>
      <c r="AJ40" s="154">
        <v>1.2094823415578101E-2</v>
      </c>
      <c r="AK40" s="154">
        <v>9.1920657958393798E-3</v>
      </c>
      <c r="AL40" s="154">
        <v>2.4189646831156299E-2</v>
      </c>
      <c r="AM40" s="154">
        <v>1.6838401608444301E-2</v>
      </c>
      <c r="AN40" s="154">
        <v>5.5290273938175399E-3</v>
      </c>
      <c r="AO40" s="154">
        <v>4.2724302588590104E-3</v>
      </c>
      <c r="AP40" s="154">
        <v>1.1058054787635101E-2</v>
      </c>
      <c r="AQ40" s="154">
        <v>2.6740665993945499E-2</v>
      </c>
      <c r="AR40" s="154">
        <v>1.1099899091826401E-2</v>
      </c>
      <c r="AS40" s="154">
        <v>7.0635721493441002E-3</v>
      </c>
      <c r="AT40" s="154">
        <v>2.0686175580222E-2</v>
      </c>
      <c r="AU40" s="154">
        <v>2.7667984189723299E-2</v>
      </c>
      <c r="AV40" s="154">
        <v>1.18577075098814E-2</v>
      </c>
      <c r="AW40" s="154">
        <v>5.4347826086956503E-3</v>
      </c>
      <c r="AX40" s="154">
        <v>2.0750988142292499E-2</v>
      </c>
      <c r="AY40" s="154">
        <v>2.5967662910338099E-2</v>
      </c>
      <c r="AZ40" s="154">
        <v>1.4698677119059299E-2</v>
      </c>
      <c r="BA40" s="154">
        <v>5.8794708476237103E-3</v>
      </c>
      <c r="BB40" s="154">
        <v>1.7638412542871101E-2</v>
      </c>
    </row>
    <row r="41" spans="1:54" s="30" customFormat="1" ht="13.4" customHeight="1" x14ac:dyDescent="0.25">
      <c r="A41" s="34" t="s">
        <v>42</v>
      </c>
      <c r="B41" s="35" t="s">
        <v>43</v>
      </c>
      <c r="C41" s="154">
        <v>6.8268306746107996E-2</v>
      </c>
      <c r="D41" s="154">
        <v>2.7599461848933301E-2</v>
      </c>
      <c r="E41" s="154">
        <v>1.6528925619834701E-2</v>
      </c>
      <c r="F41" s="154">
        <v>3.9169709782817599E-2</v>
      </c>
      <c r="G41" s="154">
        <v>6.6952629615814996E-2</v>
      </c>
      <c r="H41" s="154">
        <v>2.7042148452070099E-2</v>
      </c>
      <c r="I41" s="154">
        <v>1.7120477433793399E-2</v>
      </c>
      <c r="J41" s="154">
        <v>4.0246176799701598E-2</v>
      </c>
      <c r="K41" s="154">
        <v>6.8723650337648795E-2</v>
      </c>
      <c r="L41" s="154">
        <v>2.6974592396373499E-2</v>
      </c>
      <c r="M41" s="154">
        <v>1.5931052494123799E-2</v>
      </c>
      <c r="N41" s="154">
        <v>4.0107450658508403E-2</v>
      </c>
      <c r="O41" s="154">
        <v>6.6067534030232397E-2</v>
      </c>
      <c r="P41" s="154">
        <v>3.04579980446717E-2</v>
      </c>
      <c r="Q41" s="154">
        <v>1.53794088892231E-2</v>
      </c>
      <c r="R41" s="154">
        <v>4.0084229525456899E-2</v>
      </c>
      <c r="S41" s="154">
        <v>6.5363400998086393E-2</v>
      </c>
      <c r="T41" s="154">
        <v>3.0505421935386998E-2</v>
      </c>
      <c r="U41" s="154">
        <v>1.5384038122396901E-2</v>
      </c>
      <c r="V41" s="154">
        <v>3.9923455029830003E-2</v>
      </c>
      <c r="W41" s="154">
        <v>6.2580596222407706E-2</v>
      </c>
      <c r="X41" s="154">
        <v>3.1328225745278E-2</v>
      </c>
      <c r="Y41" s="154">
        <v>1.51331259956004E-2</v>
      </c>
      <c r="Z41" s="154">
        <v>3.9824015777895801E-2</v>
      </c>
      <c r="AA41" s="154">
        <v>6.4205151653711295E-2</v>
      </c>
      <c r="AB41" s="154">
        <v>3.1550068587105601E-2</v>
      </c>
      <c r="AC41" s="154">
        <v>1.47462277091907E-2</v>
      </c>
      <c r="AD41" s="154">
        <v>3.8904130467916499E-2</v>
      </c>
      <c r="AE41" s="154">
        <v>6.3628578874865005E-2</v>
      </c>
      <c r="AF41" s="154">
        <v>3.2503071596113001E-2</v>
      </c>
      <c r="AG41" s="154">
        <v>1.4706429874530001E-2</v>
      </c>
      <c r="AH41" s="154">
        <v>3.7529319781078999E-2</v>
      </c>
      <c r="AI41" s="154">
        <v>6.2584675598374204E-2</v>
      </c>
      <c r="AJ41" s="154">
        <v>3.06713834111094E-2</v>
      </c>
      <c r="AK41" s="154">
        <v>1.46394701189222E-2</v>
      </c>
      <c r="AL41" s="154">
        <v>3.6768026494053897E-2</v>
      </c>
      <c r="AM41" s="154">
        <v>3.10352682130519E-2</v>
      </c>
      <c r="AN41" s="154">
        <v>1.5432215937132201E-2</v>
      </c>
      <c r="AO41" s="154">
        <v>7.2320716753350297E-3</v>
      </c>
      <c r="AP41" s="154">
        <v>1.83364336965187E-2</v>
      </c>
      <c r="AQ41" s="154">
        <v>6.2067118203038299E-2</v>
      </c>
      <c r="AR41" s="154">
        <v>3.0842230130486401E-2</v>
      </c>
      <c r="AS41" s="154">
        <v>1.40818122680136E-2</v>
      </c>
      <c r="AT41" s="154">
        <v>3.6696896644089899E-2</v>
      </c>
      <c r="AU41" s="154">
        <v>6.1400456250241701E-2</v>
      </c>
      <c r="AV41" s="154">
        <v>3.01975795538027E-2</v>
      </c>
      <c r="AW41" s="154">
        <v>1.37648377991726E-2</v>
      </c>
      <c r="AX41" s="154">
        <v>3.6886672079805102E-2</v>
      </c>
      <c r="AY41" s="154">
        <v>6.0228290934590402E-2</v>
      </c>
      <c r="AZ41" s="154">
        <v>3.1127040398924801E-2</v>
      </c>
      <c r="BA41" s="154">
        <v>1.38688690638513E-2</v>
      </c>
      <c r="BB41" s="154">
        <v>3.6542132533406102E-2</v>
      </c>
    </row>
    <row r="42" spans="1:54" s="30" customFormat="1" ht="13.4" customHeight="1" x14ac:dyDescent="0.25">
      <c r="A42" s="34" t="s">
        <v>78</v>
      </c>
      <c r="B42" s="35" t="s">
        <v>79</v>
      </c>
      <c r="C42" s="154">
        <v>4.1482186267289299E-2</v>
      </c>
      <c r="D42" s="154">
        <v>1.29904735848496E-2</v>
      </c>
      <c r="E42" s="154">
        <v>4.4305830537373801E-3</v>
      </c>
      <c r="F42" s="154">
        <v>6.0155368628988497E-3</v>
      </c>
      <c r="G42" s="154">
        <v>4.1700018209088897E-2</v>
      </c>
      <c r="H42" s="154">
        <v>1.24956108466745E-2</v>
      </c>
      <c r="I42" s="154">
        <v>4.8542178734554704E-3</v>
      </c>
      <c r="J42" s="154">
        <v>6.1479264625843404E-3</v>
      </c>
      <c r="K42" s="154">
        <v>4.2531664460963403E-2</v>
      </c>
      <c r="L42" s="154">
        <v>1.26127118338023E-2</v>
      </c>
      <c r="M42" s="154">
        <v>5.4052199049203298E-3</v>
      </c>
      <c r="N42" s="154">
        <v>6.3208211800182997E-3</v>
      </c>
      <c r="O42" s="154">
        <v>4.28563791398252E-2</v>
      </c>
      <c r="P42" s="154">
        <v>1.3300518945917401E-2</v>
      </c>
      <c r="Q42" s="154">
        <v>5.56692645784089E-3</v>
      </c>
      <c r="R42" s="154">
        <v>6.5242461155427898E-3</v>
      </c>
      <c r="S42" s="154">
        <v>4.2546400510681599E-2</v>
      </c>
      <c r="T42" s="154">
        <v>1.4694095004055699E-2</v>
      </c>
      <c r="U42" s="154">
        <v>5.5319532278864901E-3</v>
      </c>
      <c r="V42" s="154">
        <v>6.7017729497510998E-3</v>
      </c>
      <c r="W42" s="154">
        <v>4.2276267542177101E-2</v>
      </c>
      <c r="X42" s="154">
        <v>1.62407772533835E-2</v>
      </c>
      <c r="Y42" s="154">
        <v>5.6208124046499596E-3</v>
      </c>
      <c r="Z42" s="154">
        <v>6.8462890433324099E-3</v>
      </c>
      <c r="AA42" s="154">
        <v>4.3001121145487403E-2</v>
      </c>
      <c r="AB42" s="154">
        <v>1.7416857138726299E-2</v>
      </c>
      <c r="AC42" s="154">
        <v>5.8626839933808997E-3</v>
      </c>
      <c r="AD42" s="154">
        <v>7.4165811240107802E-3</v>
      </c>
      <c r="AE42" s="154">
        <v>4.4260960143773703E-2</v>
      </c>
      <c r="AF42" s="154">
        <v>1.81660563407425E-2</v>
      </c>
      <c r="AG42" s="154">
        <v>6.2869939659883304E-3</v>
      </c>
      <c r="AH42" s="154">
        <v>7.7150619030867101E-3</v>
      </c>
      <c r="AI42" s="154">
        <v>4.29583820638351E-2</v>
      </c>
      <c r="AJ42" s="154">
        <v>1.9313760263072199E-2</v>
      </c>
      <c r="AK42" s="154">
        <v>6.5680695337562304E-3</v>
      </c>
      <c r="AL42" s="154">
        <v>7.9114821148620201E-3</v>
      </c>
      <c r="AM42" s="154">
        <v>2.3103499498753201E-2</v>
      </c>
      <c r="AN42" s="154">
        <v>1.0519227078338E-2</v>
      </c>
      <c r="AO42" s="154">
        <v>3.6293191330248899E-3</v>
      </c>
      <c r="AP42" s="154">
        <v>4.1819393348319304E-3</v>
      </c>
      <c r="AQ42" s="154">
        <v>4.8564565185034103E-2</v>
      </c>
      <c r="AR42" s="154">
        <v>2.34639161972654E-2</v>
      </c>
      <c r="AS42" s="154">
        <v>8.0502992067767298E-3</v>
      </c>
      <c r="AT42" s="154">
        <v>8.7995535070698599E-3</v>
      </c>
      <c r="AU42" s="154">
        <v>6.4323534379566893E-2</v>
      </c>
      <c r="AV42" s="154">
        <v>3.16475892147942E-2</v>
      </c>
      <c r="AW42" s="154">
        <v>1.22838906773054E-2</v>
      </c>
      <c r="AX42" s="154">
        <v>1.18091555186422E-2</v>
      </c>
      <c r="AY42" s="154">
        <v>6.6962484769676506E-2</v>
      </c>
      <c r="AZ42" s="154">
        <v>3.73089170344129E-2</v>
      </c>
      <c r="BA42" s="154">
        <v>1.43707700656312E-2</v>
      </c>
      <c r="BB42" s="154">
        <v>1.30791362486817E-2</v>
      </c>
    </row>
    <row r="43" spans="1:54" s="30" customFormat="1" ht="13.4" customHeight="1" x14ac:dyDescent="0.25">
      <c r="A43" s="34" t="s">
        <v>120</v>
      </c>
      <c r="B43" s="35" t="s">
        <v>121</v>
      </c>
      <c r="C43" s="154">
        <v>0.252279635258359</v>
      </c>
      <c r="D43" s="154">
        <v>6.3829787234042604E-2</v>
      </c>
      <c r="E43" s="154">
        <v>4.8632218844984802E-2</v>
      </c>
      <c r="F43" s="154">
        <v>6.0790273556230998E-2</v>
      </c>
      <c r="G43" s="154">
        <v>0.17114093959731499</v>
      </c>
      <c r="H43" s="154">
        <v>4.6979865771812103E-2</v>
      </c>
      <c r="I43" s="154">
        <v>4.0268456375838903E-2</v>
      </c>
      <c r="J43" s="154">
        <v>4.6979865771812103E-2</v>
      </c>
      <c r="K43" s="154">
        <v>0.141342756183746</v>
      </c>
      <c r="L43" s="154">
        <v>7.0671378091872794E-2</v>
      </c>
      <c r="M43" s="154">
        <v>3.5335689045936397E-2</v>
      </c>
      <c r="N43" s="154">
        <v>4.5936395759717301E-2</v>
      </c>
      <c r="O43" s="154">
        <v>0.160714285714286</v>
      </c>
      <c r="P43" s="154">
        <v>6.7857142857142894E-2</v>
      </c>
      <c r="Q43" s="154">
        <v>2.8571428571428598E-2</v>
      </c>
      <c r="R43" s="154">
        <v>0.05</v>
      </c>
      <c r="S43" s="154">
        <v>0.17142857142857101</v>
      </c>
      <c r="T43" s="154">
        <v>7.4999999999999997E-2</v>
      </c>
      <c r="U43" s="154">
        <v>2.8571428571428598E-2</v>
      </c>
      <c r="V43" s="154">
        <v>0.05</v>
      </c>
      <c r="W43" s="154">
        <v>0.18794326241134801</v>
      </c>
      <c r="X43" s="154">
        <v>7.4468085106383003E-2</v>
      </c>
      <c r="Y43" s="154">
        <v>2.1276595744680899E-2</v>
      </c>
      <c r="Z43" s="154">
        <v>5.6737588652482303E-2</v>
      </c>
      <c r="AA43" s="154">
        <v>0.25964912280701802</v>
      </c>
      <c r="AB43" s="154">
        <v>4.5614035087719301E-2</v>
      </c>
      <c r="AC43" s="154">
        <v>4.5614035087719301E-2</v>
      </c>
      <c r="AD43" s="154">
        <v>5.6140350877192997E-2</v>
      </c>
      <c r="AE43" s="154">
        <v>0.25696594427244601</v>
      </c>
      <c r="AF43" s="154">
        <v>5.8823529411764698E-2</v>
      </c>
      <c r="AG43" s="154">
        <v>3.09597523219814E-2</v>
      </c>
      <c r="AH43" s="154">
        <v>5.8823529411764698E-2</v>
      </c>
      <c r="AI43" s="154">
        <v>0.28115942028985502</v>
      </c>
      <c r="AJ43" s="154">
        <v>6.3768115942028997E-2</v>
      </c>
      <c r="AK43" s="154">
        <v>2.6086956521739101E-2</v>
      </c>
      <c r="AL43" s="154">
        <v>5.7971014492753603E-2</v>
      </c>
      <c r="AM43" s="154">
        <v>0.15527065527065501</v>
      </c>
      <c r="AN43" s="154">
        <v>3.7037037037037E-2</v>
      </c>
      <c r="AO43" s="154">
        <v>1.2820512820512799E-2</v>
      </c>
      <c r="AP43" s="154">
        <v>2.8490028490028501E-2</v>
      </c>
      <c r="AQ43" s="154">
        <v>0.27507163323782202</v>
      </c>
      <c r="AR43" s="154">
        <v>7.1633237822349594E-2</v>
      </c>
      <c r="AS43" s="154">
        <v>2.29226361031519E-2</v>
      </c>
      <c r="AT43" s="154">
        <v>5.4441260744985703E-2</v>
      </c>
      <c r="AU43" s="154">
        <v>0.24285714285714299</v>
      </c>
      <c r="AV43" s="154">
        <v>9.71428571428571E-2</v>
      </c>
      <c r="AW43" s="154">
        <v>0.02</v>
      </c>
      <c r="AX43" s="154">
        <v>5.7142857142857099E-2</v>
      </c>
      <c r="AY43" s="154">
        <v>0.23822714681440399</v>
      </c>
      <c r="AZ43" s="154">
        <v>9.4182825484764504E-2</v>
      </c>
      <c r="BA43" s="154">
        <v>1.9390581717451501E-2</v>
      </c>
      <c r="BB43" s="154">
        <v>5.8171745152354598E-2</v>
      </c>
    </row>
    <row r="44" spans="1:54" s="30" customFormat="1" ht="13.4" customHeight="1" x14ac:dyDescent="0.25">
      <c r="A44" s="34" t="s">
        <v>80</v>
      </c>
      <c r="B44" s="35" t="s">
        <v>81</v>
      </c>
      <c r="C44" s="154">
        <v>4.91803278688525E-2</v>
      </c>
      <c r="D44" s="154">
        <v>3.0965391621129299E-2</v>
      </c>
      <c r="E44" s="154">
        <v>2.00364298724954E-2</v>
      </c>
      <c r="F44" s="154">
        <v>0.107468123861566</v>
      </c>
      <c r="G44" s="154">
        <v>5.2224371373307502E-2</v>
      </c>
      <c r="H44" s="154">
        <v>2.9013539651837499E-2</v>
      </c>
      <c r="I44" s="154">
        <v>2.1276595744680899E-2</v>
      </c>
      <c r="J44" s="154">
        <v>9.4777562862669307E-2</v>
      </c>
      <c r="K44" s="154">
        <v>0</v>
      </c>
      <c r="L44" s="154">
        <v>0</v>
      </c>
      <c r="M44" s="154">
        <v>0</v>
      </c>
      <c r="N44" s="154">
        <v>0</v>
      </c>
      <c r="O44" s="154">
        <v>0</v>
      </c>
      <c r="P44" s="154">
        <v>0</v>
      </c>
      <c r="Q44" s="154">
        <v>0</v>
      </c>
      <c r="R44" s="154">
        <v>0</v>
      </c>
      <c r="S44" s="154">
        <v>0</v>
      </c>
      <c r="T44" s="154">
        <v>0</v>
      </c>
      <c r="U44" s="154">
        <v>0</v>
      </c>
      <c r="V44" s="154">
        <v>0</v>
      </c>
      <c r="W44" s="154">
        <v>0</v>
      </c>
      <c r="X44" s="154">
        <v>0</v>
      </c>
      <c r="Y44" s="154">
        <v>0</v>
      </c>
      <c r="Z44" s="154">
        <v>0</v>
      </c>
      <c r="AA44" s="154">
        <v>0</v>
      </c>
      <c r="AB44" s="154">
        <v>0</v>
      </c>
      <c r="AC44" s="154">
        <v>0</v>
      </c>
      <c r="AD44" s="154">
        <v>0</v>
      </c>
      <c r="AE44" s="154">
        <v>0</v>
      </c>
      <c r="AF44" s="154">
        <v>0</v>
      </c>
      <c r="AG44" s="154">
        <v>0</v>
      </c>
      <c r="AH44" s="154">
        <v>0</v>
      </c>
      <c r="AI44" s="154">
        <v>0</v>
      </c>
      <c r="AJ44" s="154">
        <v>0</v>
      </c>
      <c r="AK44" s="154">
        <v>0</v>
      </c>
      <c r="AL44" s="154">
        <v>0</v>
      </c>
      <c r="AM44" s="154">
        <v>0</v>
      </c>
      <c r="AN44" s="154">
        <v>0</v>
      </c>
      <c r="AO44" s="154">
        <v>0</v>
      </c>
      <c r="AP44" s="154">
        <v>0</v>
      </c>
      <c r="AQ44" s="154">
        <v>0</v>
      </c>
      <c r="AR44" s="154">
        <v>0</v>
      </c>
      <c r="AS44" s="154">
        <v>0</v>
      </c>
      <c r="AT44" s="154">
        <v>0</v>
      </c>
      <c r="AU44" s="154">
        <v>0</v>
      </c>
      <c r="AV44" s="154">
        <v>0</v>
      </c>
      <c r="AW44" s="154">
        <v>0</v>
      </c>
      <c r="AX44" s="154">
        <v>0</v>
      </c>
      <c r="AY44" s="154">
        <v>0</v>
      </c>
      <c r="AZ44" s="154">
        <v>0</v>
      </c>
      <c r="BA44" s="154">
        <v>0</v>
      </c>
      <c r="BB44" s="154">
        <v>0</v>
      </c>
    </row>
    <row r="45" spans="1:54" s="30" customFormat="1" ht="13.4" customHeight="1" x14ac:dyDescent="0.25">
      <c r="A45" s="34" t="s">
        <v>82</v>
      </c>
      <c r="B45" s="35" t="s">
        <v>83</v>
      </c>
      <c r="C45" s="154">
        <v>9.85012592240362E-2</v>
      </c>
      <c r="D45" s="154">
        <v>3.8131886840081501E-2</v>
      </c>
      <c r="E45" s="154">
        <v>1.7229941940672601E-2</v>
      </c>
      <c r="F45" s="154">
        <v>1.33113776321892E-2</v>
      </c>
      <c r="G45" s="154">
        <v>8.9800384444772993E-2</v>
      </c>
      <c r="H45" s="154">
        <v>3.4597072305189998E-2</v>
      </c>
      <c r="I45" s="154">
        <v>1.9739760461333699E-2</v>
      </c>
      <c r="J45" s="154">
        <v>1.3337276356646501E-2</v>
      </c>
      <c r="K45" s="154">
        <v>9.3501788285568294E-2</v>
      </c>
      <c r="L45" s="154">
        <v>3.6264263706318599E-2</v>
      </c>
      <c r="M45" s="154">
        <v>2.2088036292133101E-2</v>
      </c>
      <c r="N45" s="154">
        <v>1.4293898152879099E-2</v>
      </c>
      <c r="O45" s="154">
        <v>8.8390456311853896E-2</v>
      </c>
      <c r="P45" s="154">
        <v>3.6280405541616399E-2</v>
      </c>
      <c r="Q45" s="154">
        <v>2.1954948780056601E-2</v>
      </c>
      <c r="R45" s="154">
        <v>1.45456575474595E-2</v>
      </c>
      <c r="S45" s="154">
        <v>8.6181705618325305E-2</v>
      </c>
      <c r="T45" s="154">
        <v>3.7121188670484397E-2</v>
      </c>
      <c r="U45" s="154">
        <v>1.7944590620646999E-2</v>
      </c>
      <c r="V45" s="154">
        <v>1.8712273641851102E-2</v>
      </c>
      <c r="W45" s="154">
        <v>8.4506463411935406E-2</v>
      </c>
      <c r="X45" s="154">
        <v>3.8458012323003103E-2</v>
      </c>
      <c r="Y45" s="154">
        <v>1.82916612660005E-2</v>
      </c>
      <c r="Z45" s="154">
        <v>1.92780073280454E-2</v>
      </c>
      <c r="AA45" s="154">
        <v>8.0749037668834095E-2</v>
      </c>
      <c r="AB45" s="154">
        <v>3.7470479213027E-2</v>
      </c>
      <c r="AC45" s="154">
        <v>1.75606067180323E-2</v>
      </c>
      <c r="AD45" s="154">
        <v>1.9069963490302301E-2</v>
      </c>
      <c r="AE45" s="154">
        <v>7.6042740142105603E-2</v>
      </c>
      <c r="AF45" s="154">
        <v>3.3344783738014701E-2</v>
      </c>
      <c r="AG45" s="154">
        <v>1.7067129504076899E-2</v>
      </c>
      <c r="AH45" s="154">
        <v>1.8263395466845099E-2</v>
      </c>
      <c r="AI45" s="154">
        <v>7.3601309718327401E-2</v>
      </c>
      <c r="AJ45" s="154">
        <v>2.80585408279748E-2</v>
      </c>
      <c r="AK45" s="154">
        <v>1.35352482421444E-2</v>
      </c>
      <c r="AL45" s="154">
        <v>1.74170794176614E-2</v>
      </c>
      <c r="AM45" s="154">
        <v>3.4143619040266603E-2</v>
      </c>
      <c r="AN45" s="154">
        <v>1.3783542096899699E-2</v>
      </c>
      <c r="AO45" s="154">
        <v>6.9432381834674704E-3</v>
      </c>
      <c r="AP45" s="154">
        <v>8.5885781560612207E-3</v>
      </c>
      <c r="AQ45" s="154">
        <v>6.3619008307104902E-2</v>
      </c>
      <c r="AR45" s="154">
        <v>3.1458000103193898E-2</v>
      </c>
      <c r="AS45" s="154">
        <v>1.45116351065477E-2</v>
      </c>
      <c r="AT45" s="154">
        <v>1.7375264434239701E-2</v>
      </c>
      <c r="AU45" s="154">
        <v>6.3974202435740896E-2</v>
      </c>
      <c r="AV45" s="154">
        <v>3.0024106947183899E-2</v>
      </c>
      <c r="AW45" s="154">
        <v>1.45017375786607E-2</v>
      </c>
      <c r="AX45" s="154">
        <v>1.6918693841770801E-2</v>
      </c>
      <c r="AY45" s="154">
        <v>5.78799092390394E-2</v>
      </c>
      <c r="AZ45" s="154">
        <v>2.8924726270425E-2</v>
      </c>
      <c r="BA45" s="154">
        <v>1.40588118842036E-2</v>
      </c>
      <c r="BB45" s="154">
        <v>1.6492302069532599E-2</v>
      </c>
    </row>
    <row r="46" spans="1:54" s="30" customFormat="1" ht="13.4" customHeight="1" x14ac:dyDescent="0.25">
      <c r="A46" s="34" t="s">
        <v>84</v>
      </c>
      <c r="B46" s="35" t="s">
        <v>85</v>
      </c>
      <c r="C46" s="154">
        <v>6.77086768084708E-2</v>
      </c>
      <c r="D46" s="154">
        <v>2.0706769614683498E-2</v>
      </c>
      <c r="E46" s="154">
        <v>6.46480660316388E-3</v>
      </c>
      <c r="F46" s="154">
        <v>1.0873378687439201E-2</v>
      </c>
      <c r="G46" s="154">
        <v>6.5078581392959994E-2</v>
      </c>
      <c r="H46" s="154">
        <v>2.0400345937062001E-2</v>
      </c>
      <c r="I46" s="154">
        <v>6.9220548131310299E-3</v>
      </c>
      <c r="J46" s="154">
        <v>1.07512202234011E-2</v>
      </c>
      <c r="K46" s="154">
        <v>6.4367433004118901E-2</v>
      </c>
      <c r="L46" s="154">
        <v>2.1718722198468699E-2</v>
      </c>
      <c r="M46" s="154">
        <v>7.2479836835717699E-3</v>
      </c>
      <c r="N46" s="154">
        <v>1.07879900040632E-2</v>
      </c>
      <c r="O46" s="154">
        <v>6.9193125981426101E-2</v>
      </c>
      <c r="P46" s="154">
        <v>2.3987154908231199E-2</v>
      </c>
      <c r="Q46" s="154">
        <v>7.7666910814131697E-3</v>
      </c>
      <c r="R46" s="154">
        <v>1.09386069185788E-2</v>
      </c>
      <c r="S46" s="154">
        <v>6.8920097732096994E-2</v>
      </c>
      <c r="T46" s="154">
        <v>2.5732823744250798E-2</v>
      </c>
      <c r="U46" s="154">
        <v>8.4994596414263296E-3</v>
      </c>
      <c r="V46" s="154">
        <v>1.0793144860181399E-2</v>
      </c>
      <c r="W46" s="154">
        <v>6.1448346956782897E-2</v>
      </c>
      <c r="X46" s="154">
        <v>3.2450100311135099E-2</v>
      </c>
      <c r="Y46" s="154">
        <v>8.4838000359902608E-3</v>
      </c>
      <c r="Z46" s="154">
        <v>1.07241600991137E-2</v>
      </c>
      <c r="AA46" s="154">
        <v>6.1684427387423399E-2</v>
      </c>
      <c r="AB46" s="154">
        <v>3.50480776379841E-2</v>
      </c>
      <c r="AC46" s="154">
        <v>8.5394753028424798E-3</v>
      </c>
      <c r="AD46" s="154">
        <v>1.08200032173423E-2</v>
      </c>
      <c r="AE46" s="154">
        <v>6.7191045020911305E-2</v>
      </c>
      <c r="AF46" s="154">
        <v>3.53142169860318E-2</v>
      </c>
      <c r="AG46" s="154">
        <v>9.1340240002186802E-3</v>
      </c>
      <c r="AH46" s="154">
        <v>1.10016947762622E-2</v>
      </c>
      <c r="AI46" s="154">
        <v>6.9846271002870497E-2</v>
      </c>
      <c r="AJ46" s="154">
        <v>3.4907987752356297E-2</v>
      </c>
      <c r="AK46" s="154">
        <v>9.2483893467257793E-3</v>
      </c>
      <c r="AL46" s="154">
        <v>1.1243761020848101E-2</v>
      </c>
      <c r="AM46" s="154">
        <v>3.5350502025818298E-2</v>
      </c>
      <c r="AN46" s="154">
        <v>1.7267307139142499E-2</v>
      </c>
      <c r="AO46" s="154">
        <v>4.9045938864379799E-3</v>
      </c>
      <c r="AP46" s="154">
        <v>5.8352548339299501E-3</v>
      </c>
      <c r="AQ46" s="154">
        <v>6.7474913323608998E-2</v>
      </c>
      <c r="AR46" s="154">
        <v>3.4145000623043799E-2</v>
      </c>
      <c r="AS46" s="154">
        <v>1.0239908522506501E-2</v>
      </c>
      <c r="AT46" s="154">
        <v>1.1466938362640801E-2</v>
      </c>
      <c r="AU46" s="154">
        <v>6.0962431761090098E-2</v>
      </c>
      <c r="AV46" s="154">
        <v>3.2279007861092897E-2</v>
      </c>
      <c r="AW46" s="154">
        <v>1.07239695010573E-2</v>
      </c>
      <c r="AX46" s="154">
        <v>1.14005419966127E-2</v>
      </c>
      <c r="AY46" s="154">
        <v>5.6038835269805701E-2</v>
      </c>
      <c r="AZ46" s="154">
        <v>3.10722400704091E-2</v>
      </c>
      <c r="BA46" s="154">
        <v>1.1013709941253801E-2</v>
      </c>
      <c r="BB46" s="154">
        <v>1.1394520941996699E-2</v>
      </c>
    </row>
    <row r="47" spans="1:54" s="30" customFormat="1" ht="13.4" customHeight="1" x14ac:dyDescent="0.25">
      <c r="A47" s="34" t="s">
        <v>124</v>
      </c>
      <c r="B47" s="35" t="s">
        <v>125</v>
      </c>
      <c r="C47" s="154">
        <v>4.3433202865821398E-2</v>
      </c>
      <c r="D47" s="154">
        <v>2.2699520942774901E-2</v>
      </c>
      <c r="E47" s="154">
        <v>1.20799118583403E-2</v>
      </c>
      <c r="F47" s="154">
        <v>1.12870630200693E-2</v>
      </c>
      <c r="G47" s="154">
        <v>3.3253343942860197E-2</v>
      </c>
      <c r="H47" s="154">
        <v>1.9135068716768101E-2</v>
      </c>
      <c r="I47" s="154">
        <v>1.12901553722809E-2</v>
      </c>
      <c r="J47" s="154">
        <v>1.15522335204985E-2</v>
      </c>
      <c r="K47" s="154">
        <v>3.2042018019365001E-2</v>
      </c>
      <c r="L47" s="154">
        <v>1.9085563337237599E-2</v>
      </c>
      <c r="M47" s="154">
        <v>1.13859567583036E-2</v>
      </c>
      <c r="N47" s="154">
        <v>1.15532396038767E-2</v>
      </c>
      <c r="O47" s="154">
        <v>3.0587090536070099E-2</v>
      </c>
      <c r="P47" s="154">
        <v>1.9150751931364202E-2</v>
      </c>
      <c r="Q47" s="154">
        <v>1.14375656467493E-2</v>
      </c>
      <c r="R47" s="154">
        <v>1.12630189160801E-2</v>
      </c>
      <c r="S47" s="154">
        <v>2.8465364784294799E-2</v>
      </c>
      <c r="T47" s="154">
        <v>1.9269571243899001E-2</v>
      </c>
      <c r="U47" s="154">
        <v>1.1690583389449E-2</v>
      </c>
      <c r="V47" s="154">
        <v>1.08983086670369E-2</v>
      </c>
      <c r="W47" s="154">
        <v>2.7367888003859E-2</v>
      </c>
      <c r="X47" s="154">
        <v>1.94020026065242E-2</v>
      </c>
      <c r="Y47" s="154">
        <v>1.2054019305282101E-2</v>
      </c>
      <c r="Z47" s="154">
        <v>1.06143012608468E-2</v>
      </c>
      <c r="AA47" s="154">
        <v>2.6871116529425299E-2</v>
      </c>
      <c r="AB47" s="154">
        <v>1.93406160676888E-2</v>
      </c>
      <c r="AC47" s="154">
        <v>1.22079241606626E-2</v>
      </c>
      <c r="AD47" s="154">
        <v>1.0853827181438199E-2</v>
      </c>
      <c r="AE47" s="154">
        <v>2.65603447470599E-2</v>
      </c>
      <c r="AF47" s="154">
        <v>1.9045157754784998E-2</v>
      </c>
      <c r="AG47" s="154">
        <v>1.2535690599477499E-2</v>
      </c>
      <c r="AH47" s="154">
        <v>1.13163720602934E-2</v>
      </c>
      <c r="AI47" s="154">
        <v>2.55187207123505E-2</v>
      </c>
      <c r="AJ47" s="154">
        <v>1.8629984941120701E-2</v>
      </c>
      <c r="AK47" s="154">
        <v>1.2541271617909799E-2</v>
      </c>
      <c r="AL47" s="154">
        <v>1.1845694812948801E-2</v>
      </c>
      <c r="AM47" s="154">
        <v>1.26632566530844E-2</v>
      </c>
      <c r="AN47" s="154">
        <v>8.9210666065082309E-3</v>
      </c>
      <c r="AO47" s="154">
        <v>6.2908442657921299E-3</v>
      </c>
      <c r="AP47" s="154">
        <v>6.0974112919489299E-3</v>
      </c>
      <c r="AQ47" s="154">
        <v>2.5423605063407601E-2</v>
      </c>
      <c r="AR47" s="154">
        <v>1.7499719600587001E-2</v>
      </c>
      <c r="AS47" s="154">
        <v>1.2706986807712499E-2</v>
      </c>
      <c r="AT47" s="154">
        <v>1.20902634449577E-2</v>
      </c>
      <c r="AU47" s="154">
        <v>2.60995079741318E-2</v>
      </c>
      <c r="AV47" s="154">
        <v>1.70775288675621E-2</v>
      </c>
      <c r="AW47" s="154">
        <v>1.25122087985546E-2</v>
      </c>
      <c r="AX47" s="154">
        <v>1.2191829998103899E-2</v>
      </c>
      <c r="AY47" s="154">
        <v>2.6299886606497201E-2</v>
      </c>
      <c r="AZ47" s="154">
        <v>1.6854058454288501E-2</v>
      </c>
      <c r="BA47" s="154">
        <v>1.2641632966018E-2</v>
      </c>
      <c r="BB47" s="154">
        <v>1.2097692672489399E-2</v>
      </c>
    </row>
    <row r="48" spans="1:54" s="30" customFormat="1" ht="13.4" customHeight="1" x14ac:dyDescent="0.25">
      <c r="A48" s="34" t="s">
        <v>126</v>
      </c>
      <c r="B48" s="35" t="s">
        <v>127</v>
      </c>
      <c r="C48" s="154">
        <v>5.9426573896675702E-2</v>
      </c>
      <c r="D48" s="154">
        <v>2.92763268461564E-2</v>
      </c>
      <c r="E48" s="154">
        <v>1.98984908070317E-2</v>
      </c>
      <c r="F48" s="154">
        <v>2.67217908641726E-2</v>
      </c>
      <c r="G48" s="154">
        <v>6.1477702813888403E-2</v>
      </c>
      <c r="H48" s="154">
        <v>3.2450222149086702E-2</v>
      </c>
      <c r="I48" s="154">
        <v>1.8825078163567599E-2</v>
      </c>
      <c r="J48" s="154">
        <v>2.7546486753332201E-2</v>
      </c>
      <c r="K48" s="154">
        <v>6.7908135560737201E-2</v>
      </c>
      <c r="L48" s="154">
        <v>3.2708339987862101E-2</v>
      </c>
      <c r="M48" s="154">
        <v>1.8717858625866401E-2</v>
      </c>
      <c r="N48" s="154">
        <v>3.0025233973232798E-2</v>
      </c>
      <c r="O48" s="154">
        <v>7.2135293187924804E-2</v>
      </c>
      <c r="P48" s="154">
        <v>3.0820293978188699E-2</v>
      </c>
      <c r="Q48" s="154">
        <v>1.97249881460408E-2</v>
      </c>
      <c r="R48" s="154">
        <v>3.0567409514777901E-2</v>
      </c>
      <c r="S48" s="154">
        <v>7.5223451465716601E-2</v>
      </c>
      <c r="T48" s="154">
        <v>3.0220638789924401E-2</v>
      </c>
      <c r="U48" s="154">
        <v>1.9969998124882801E-2</v>
      </c>
      <c r="V48" s="154">
        <v>3.0376898556159802E-2</v>
      </c>
      <c r="W48" s="154">
        <v>7.6272755322431302E-2</v>
      </c>
      <c r="X48" s="154">
        <v>3.0947238506633799E-2</v>
      </c>
      <c r="Y48" s="154">
        <v>1.9315026226473301E-2</v>
      </c>
      <c r="Z48" s="154">
        <v>3.1224930576982401E-2</v>
      </c>
      <c r="AA48" s="154">
        <v>7.3268773981363097E-2</v>
      </c>
      <c r="AB48" s="154">
        <v>2.9264876058225201E-2</v>
      </c>
      <c r="AC48" s="154">
        <v>1.7510201595712298E-2</v>
      </c>
      <c r="AD48" s="154">
        <v>3.17315305438821E-2</v>
      </c>
      <c r="AE48" s="154">
        <v>6.8145102070788693E-2</v>
      </c>
      <c r="AF48" s="154">
        <v>2.7669261271846098E-2</v>
      </c>
      <c r="AG48" s="154">
        <v>1.5743868409458101E-2</v>
      </c>
      <c r="AH48" s="154">
        <v>3.1340872374798101E-2</v>
      </c>
      <c r="AI48" s="154">
        <v>6.8298667913063799E-2</v>
      </c>
      <c r="AJ48" s="154">
        <v>2.68462257536808E-2</v>
      </c>
      <c r="AK48" s="154">
        <v>1.45770039728909E-2</v>
      </c>
      <c r="AL48" s="154">
        <v>3.1432577705071303E-2</v>
      </c>
      <c r="AM48" s="154">
        <v>3.3149410052871899E-2</v>
      </c>
      <c r="AN48" s="154">
        <v>1.28073991903534E-2</v>
      </c>
      <c r="AO48" s="154">
        <v>6.6125941826459004E-3</v>
      </c>
      <c r="AP48" s="154">
        <v>1.5775142984743501E-2</v>
      </c>
      <c r="AQ48" s="154">
        <v>6.7077168676416096E-2</v>
      </c>
      <c r="AR48" s="154">
        <v>2.39744576527267E-2</v>
      </c>
      <c r="AS48" s="154">
        <v>1.3512357820918501E-2</v>
      </c>
      <c r="AT48" s="154">
        <v>3.0502579891102902E-2</v>
      </c>
      <c r="AU48" s="154">
        <v>6.2931327073198304E-2</v>
      </c>
      <c r="AV48" s="154">
        <v>2.1891616698721601E-2</v>
      </c>
      <c r="AW48" s="154">
        <v>1.3491345174793499E-2</v>
      </c>
      <c r="AX48" s="154">
        <v>2.8000905079760201E-2</v>
      </c>
      <c r="AY48" s="154">
        <v>5.4855139016448201E-2</v>
      </c>
      <c r="AZ48" s="154">
        <v>2.2125741003590198E-2</v>
      </c>
      <c r="BA48" s="154">
        <v>1.3720742534301901E-2</v>
      </c>
      <c r="BB48" s="154">
        <v>2.5771617823049701E-2</v>
      </c>
    </row>
    <row r="49" spans="1:54" s="30" customFormat="1" ht="13.4" customHeight="1" x14ac:dyDescent="0.25">
      <c r="A49" s="34" t="s">
        <v>128</v>
      </c>
      <c r="B49" s="35" t="s">
        <v>129</v>
      </c>
      <c r="C49" s="154">
        <v>0.142158273381295</v>
      </c>
      <c r="D49" s="154">
        <v>5.29496402877698E-2</v>
      </c>
      <c r="E49" s="154">
        <v>2.56115107913669E-2</v>
      </c>
      <c r="F49" s="154">
        <v>3.3093525179856101E-2</v>
      </c>
      <c r="G49" s="154">
        <v>0.12930547713156401</v>
      </c>
      <c r="H49" s="154">
        <v>5.33596837944664E-2</v>
      </c>
      <c r="I49" s="154">
        <v>2.7103331451157502E-2</v>
      </c>
      <c r="J49" s="154">
        <v>3.2467532467532499E-2</v>
      </c>
      <c r="K49" s="154">
        <v>0.128871681415929</v>
      </c>
      <c r="L49" s="154">
        <v>5.5862831858407097E-2</v>
      </c>
      <c r="M49" s="154">
        <v>2.4612831858407101E-2</v>
      </c>
      <c r="N49" s="154">
        <v>3.40154867256637E-2</v>
      </c>
      <c r="O49" s="154">
        <v>0.124292262065247</v>
      </c>
      <c r="P49" s="154">
        <v>5.5270962523591302E-2</v>
      </c>
      <c r="Q49" s="154">
        <v>2.1838770558101898E-2</v>
      </c>
      <c r="R49" s="154">
        <v>3.5858722027500699E-2</v>
      </c>
      <c r="S49" s="154">
        <v>0.130699893955461</v>
      </c>
      <c r="T49" s="154">
        <v>5.1431601272534502E-2</v>
      </c>
      <c r="U49" s="154">
        <v>2.3329798515376501E-2</v>
      </c>
      <c r="V49" s="154">
        <v>3.7115588547189798E-2</v>
      </c>
      <c r="W49" s="154">
        <v>0.12674238513164701</v>
      </c>
      <c r="X49" s="154">
        <v>5.1109963861641697E-2</v>
      </c>
      <c r="Y49" s="154">
        <v>2.3231801755291701E-2</v>
      </c>
      <c r="Z49" s="154">
        <v>3.4847702632937502E-2</v>
      </c>
      <c r="AA49" s="154">
        <v>0.115757266700663</v>
      </c>
      <c r="AB49" s="154">
        <v>4.6659867414584402E-2</v>
      </c>
      <c r="AC49" s="154">
        <v>2.2947475777664501E-2</v>
      </c>
      <c r="AD49" s="154">
        <v>3.0596634370219301E-2</v>
      </c>
      <c r="AE49" s="154">
        <v>0.11040122668029601</v>
      </c>
      <c r="AF49" s="154">
        <v>4.8044978277536399E-2</v>
      </c>
      <c r="AG49" s="154">
        <v>2.1722463582928699E-2</v>
      </c>
      <c r="AH49" s="154">
        <v>2.8878098645540501E-2</v>
      </c>
      <c r="AI49" s="154">
        <v>0.109391395592865</v>
      </c>
      <c r="AJ49" s="154">
        <v>4.6432318992654799E-2</v>
      </c>
      <c r="AK49" s="154">
        <v>1.5477439664218299E-2</v>
      </c>
      <c r="AL49" s="154">
        <v>2.7282266526757599E-2</v>
      </c>
      <c r="AM49" s="154">
        <v>6.2432138979370298E-2</v>
      </c>
      <c r="AN49" s="154">
        <v>2.4701411509229099E-2</v>
      </c>
      <c r="AO49" s="154">
        <v>7.6004343105320303E-3</v>
      </c>
      <c r="AP49" s="154">
        <v>1.30293159609121E-2</v>
      </c>
      <c r="AQ49" s="154">
        <v>0.12551724137931</v>
      </c>
      <c r="AR49" s="154">
        <v>4.6620689655172402E-2</v>
      </c>
      <c r="AS49" s="154">
        <v>1.51724137931034E-2</v>
      </c>
      <c r="AT49" s="154">
        <v>2.5379310344827599E-2</v>
      </c>
      <c r="AU49" s="154">
        <v>0.12496521013080999</v>
      </c>
      <c r="AV49" s="154">
        <v>4.70359031450042E-2</v>
      </c>
      <c r="AW49" s="154">
        <v>1.6420818257723398E-2</v>
      </c>
      <c r="AX49" s="154">
        <v>2.3378792095741702E-2</v>
      </c>
      <c r="AY49" s="154">
        <v>0.12377485298235801</v>
      </c>
      <c r="AZ49" s="154">
        <v>4.56454774572949E-2</v>
      </c>
      <c r="BA49" s="154">
        <v>1.6802016241948999E-2</v>
      </c>
      <c r="BB49" s="154">
        <v>2.3802856342761101E-2</v>
      </c>
    </row>
    <row r="50" spans="1:54" s="30" customFormat="1" ht="13.4" customHeight="1" x14ac:dyDescent="0.25">
      <c r="A50" s="34" t="s">
        <v>130</v>
      </c>
      <c r="B50" s="35" t="s">
        <v>131</v>
      </c>
      <c r="C50" s="154">
        <v>3.200591181542E-2</v>
      </c>
      <c r="D50" s="154">
        <v>1.2825355119467899E-2</v>
      </c>
      <c r="E50" s="154">
        <v>7.3076607274817299E-3</v>
      </c>
      <c r="F50" s="154">
        <v>1.0936858526972701E-2</v>
      </c>
      <c r="G50" s="154">
        <v>3.1462978892344298E-2</v>
      </c>
      <c r="H50" s="154">
        <v>1.2456163567789299E-2</v>
      </c>
      <c r="I50" s="154">
        <v>7.6755111493416297E-3</v>
      </c>
      <c r="J50" s="154">
        <v>1.11162575266327E-2</v>
      </c>
      <c r="K50" s="154">
        <v>3.1401168337713198E-2</v>
      </c>
      <c r="L50" s="154">
        <v>1.2419865088797E-2</v>
      </c>
      <c r="M50" s="154">
        <v>7.6996468205480098E-3</v>
      </c>
      <c r="N50" s="154">
        <v>1.14155633295951E-2</v>
      </c>
      <c r="O50" s="154">
        <v>3.2066042402224201E-2</v>
      </c>
      <c r="P50" s="154">
        <v>1.27581913387573E-2</v>
      </c>
      <c r="Q50" s="154">
        <v>7.7606645175595703E-3</v>
      </c>
      <c r="R50" s="154">
        <v>1.1581299356973501E-2</v>
      </c>
      <c r="S50" s="154">
        <v>3.4216148394316498E-2</v>
      </c>
      <c r="T50" s="154">
        <v>1.29878937909051E-2</v>
      </c>
      <c r="U50" s="154">
        <v>7.5790972905151101E-3</v>
      </c>
      <c r="V50" s="154">
        <v>1.16314557970769E-2</v>
      </c>
      <c r="W50" s="154">
        <v>3.8035589046011301E-2</v>
      </c>
      <c r="X50" s="154">
        <v>1.31950221004387E-2</v>
      </c>
      <c r="Y50" s="154">
        <v>7.0134233661170104E-3</v>
      </c>
      <c r="Z50" s="154">
        <v>1.13193391071749E-2</v>
      </c>
      <c r="AA50" s="154">
        <v>4.0114156343170497E-2</v>
      </c>
      <c r="AB50" s="154">
        <v>1.3025940275186901E-2</v>
      </c>
      <c r="AC50" s="154">
        <v>6.9354761563112802E-3</v>
      </c>
      <c r="AD50" s="154">
        <v>1.10329873567067E-2</v>
      </c>
      <c r="AE50" s="154">
        <v>4.0828542175316999E-2</v>
      </c>
      <c r="AF50" s="154">
        <v>1.2585650153579601E-2</v>
      </c>
      <c r="AG50" s="154">
        <v>6.8362605339844099E-3</v>
      </c>
      <c r="AH50" s="154">
        <v>1.1041978420099199E-2</v>
      </c>
      <c r="AI50" s="154">
        <v>4.0895013936203199E-2</v>
      </c>
      <c r="AJ50" s="154">
        <v>1.22328894394549E-2</v>
      </c>
      <c r="AK50" s="154">
        <v>6.3951687829049203E-3</v>
      </c>
      <c r="AL50" s="154">
        <v>1.10096004955094E-2</v>
      </c>
      <c r="AM50" s="154">
        <v>1.9373863619001098E-2</v>
      </c>
      <c r="AN50" s="154">
        <v>6.2873382328224999E-3</v>
      </c>
      <c r="AO50" s="154">
        <v>3.1169307399654699E-3</v>
      </c>
      <c r="AP50" s="154">
        <v>5.40879157817537E-3</v>
      </c>
      <c r="AQ50" s="154">
        <v>3.9558165718285E-2</v>
      </c>
      <c r="AR50" s="154">
        <v>1.30998387244013E-2</v>
      </c>
      <c r="AS50" s="154">
        <v>6.5270973435170299E-3</v>
      </c>
      <c r="AT50" s="154">
        <v>1.07263487813042E-2</v>
      </c>
      <c r="AU50" s="154">
        <v>4.0906393145744201E-2</v>
      </c>
      <c r="AV50" s="154">
        <v>1.243323035717E-2</v>
      </c>
      <c r="AW50" s="154">
        <v>6.5133691467182103E-3</v>
      </c>
      <c r="AX50" s="154">
        <v>1.0820106222702399E-2</v>
      </c>
      <c r="AY50" s="154">
        <v>4.1818344572417503E-2</v>
      </c>
      <c r="AZ50" s="154">
        <v>1.10998388733067E-2</v>
      </c>
      <c r="BA50" s="154">
        <v>5.9079787551470997E-3</v>
      </c>
      <c r="BB50" s="154">
        <v>1.07417795548129E-2</v>
      </c>
    </row>
    <row r="51" spans="1:54" s="30" customFormat="1" ht="13.4" customHeight="1" x14ac:dyDescent="0.25">
      <c r="A51" s="34" t="s">
        <v>86</v>
      </c>
      <c r="B51" s="35" t="s">
        <v>87</v>
      </c>
      <c r="C51" s="154">
        <v>0.11970483738726399</v>
      </c>
      <c r="D51" s="154">
        <v>7.5977042907898307E-2</v>
      </c>
      <c r="E51" s="154">
        <v>4.0721508608909503E-2</v>
      </c>
      <c r="F51" s="154">
        <v>7.2150860890953794E-2</v>
      </c>
      <c r="G51" s="154">
        <v>0.12741312741312699</v>
      </c>
      <c r="H51" s="154">
        <v>7.5565361279646998E-2</v>
      </c>
      <c r="I51" s="154">
        <v>4.0264754550468802E-2</v>
      </c>
      <c r="J51" s="154">
        <v>7.0049641478212896E-2</v>
      </c>
      <c r="K51" s="154">
        <v>0.124485878804497</v>
      </c>
      <c r="L51" s="154">
        <v>7.5130244036194102E-2</v>
      </c>
      <c r="M51" s="154">
        <v>4.0307101727447198E-2</v>
      </c>
      <c r="N51" s="154">
        <v>7.0743076501233904E-2</v>
      </c>
      <c r="O51" s="154">
        <v>0.123253903040263</v>
      </c>
      <c r="P51" s="154">
        <v>7.4500136948781201E-2</v>
      </c>
      <c r="Q51" s="154">
        <v>4.2180224596001098E-2</v>
      </c>
      <c r="R51" s="154">
        <v>6.9569980827170599E-2</v>
      </c>
      <c r="S51" s="154">
        <v>0.12254203476774</v>
      </c>
      <c r="T51" s="154">
        <v>7.43801652892562E-2</v>
      </c>
      <c r="U51" s="154">
        <v>4.1037332573382698E-2</v>
      </c>
      <c r="V51" s="154">
        <v>6.4405813622114602E-2</v>
      </c>
      <c r="W51" s="154">
        <v>0.11736150770988001</v>
      </c>
      <c r="X51" s="154">
        <v>7.7669902912621394E-2</v>
      </c>
      <c r="Y51" s="154">
        <v>4.1690462592804102E-2</v>
      </c>
      <c r="Z51" s="154">
        <v>6.4534551684751598E-2</v>
      </c>
      <c r="AA51" s="154">
        <v>0.116886846639862</v>
      </c>
      <c r="AB51" s="154">
        <v>7.6967260195290099E-2</v>
      </c>
      <c r="AC51" s="154">
        <v>4.0206777713957503E-2</v>
      </c>
      <c r="AD51" s="154">
        <v>7.0074669730040201E-2</v>
      </c>
      <c r="AE51" s="154">
        <v>0.11809350333940501</v>
      </c>
      <c r="AF51" s="154">
        <v>7.3770491803278701E-2</v>
      </c>
      <c r="AG51" s="154">
        <v>4.4930176077717099E-2</v>
      </c>
      <c r="AH51" s="154">
        <v>7.9842137219186399E-2</v>
      </c>
      <c r="AI51" s="154">
        <v>0.116875190723222</v>
      </c>
      <c r="AJ51" s="154">
        <v>7.3237717424473603E-2</v>
      </c>
      <c r="AK51" s="154">
        <v>4.5163259078425402E-2</v>
      </c>
      <c r="AL51" s="154">
        <v>8.0256332010985698E-2</v>
      </c>
      <c r="AM51" s="154">
        <v>5.8253919458961002E-2</v>
      </c>
      <c r="AN51" s="154">
        <v>3.5351982785121402E-2</v>
      </c>
      <c r="AO51" s="154">
        <v>2.6129726406394101E-2</v>
      </c>
      <c r="AP51" s="154">
        <v>3.9348293882569899E-2</v>
      </c>
      <c r="AQ51" s="154">
        <v>0.119571865443425</v>
      </c>
      <c r="AR51" s="154">
        <v>6.6972477064220201E-2</v>
      </c>
      <c r="AS51" s="154">
        <v>5.4434250764526002E-2</v>
      </c>
      <c r="AT51" s="154">
        <v>7.9204892966360907E-2</v>
      </c>
      <c r="AU51" s="154">
        <v>0.119767797128017</v>
      </c>
      <c r="AV51" s="154">
        <v>6.6300030553009495E-2</v>
      </c>
      <c r="AW51" s="154">
        <v>5.1023525817292997E-2</v>
      </c>
      <c r="AX51" s="154">
        <v>7.9132294531011296E-2</v>
      </c>
      <c r="AY51" s="154">
        <v>0.11764705882352899</v>
      </c>
      <c r="AZ51" s="154">
        <v>6.6443157573910394E-2</v>
      </c>
      <c r="BA51" s="154">
        <v>5.1813471502590698E-2</v>
      </c>
      <c r="BB51" s="154">
        <v>7.8939347759829304E-2</v>
      </c>
    </row>
    <row r="52" spans="1:54" s="30" customFormat="1" ht="13.4" customHeight="1" x14ac:dyDescent="0.25">
      <c r="A52" s="34" t="s">
        <v>46</v>
      </c>
      <c r="B52" s="35" t="s">
        <v>47</v>
      </c>
      <c r="C52" s="154">
        <v>0</v>
      </c>
      <c r="D52" s="154">
        <v>0</v>
      </c>
      <c r="E52" s="154">
        <v>1</v>
      </c>
      <c r="F52" s="154">
        <v>0</v>
      </c>
      <c r="G52" s="154">
        <v>0</v>
      </c>
      <c r="H52" s="154">
        <v>0</v>
      </c>
      <c r="I52" s="154">
        <v>1</v>
      </c>
      <c r="J52" s="154">
        <v>0</v>
      </c>
      <c r="K52" s="154">
        <v>0</v>
      </c>
      <c r="L52" s="154">
        <v>0</v>
      </c>
      <c r="M52" s="154">
        <v>1</v>
      </c>
      <c r="N52" s="154">
        <v>0</v>
      </c>
      <c r="O52" s="154">
        <v>0</v>
      </c>
      <c r="P52" s="154">
        <v>0</v>
      </c>
      <c r="Q52" s="154">
        <v>1</v>
      </c>
      <c r="R52" s="154">
        <v>0</v>
      </c>
      <c r="S52" s="154">
        <v>0</v>
      </c>
      <c r="T52" s="154">
        <v>0</v>
      </c>
      <c r="U52" s="154">
        <v>1</v>
      </c>
      <c r="V52" s="154">
        <v>0</v>
      </c>
      <c r="W52" s="154">
        <v>0</v>
      </c>
      <c r="X52" s="154">
        <v>0</v>
      </c>
      <c r="Y52" s="154">
        <v>1</v>
      </c>
      <c r="Z52" s="154">
        <v>0</v>
      </c>
      <c r="AA52" s="154">
        <v>0</v>
      </c>
      <c r="AB52" s="154">
        <v>0</v>
      </c>
      <c r="AC52" s="154">
        <v>1</v>
      </c>
      <c r="AD52" s="154">
        <v>0</v>
      </c>
      <c r="AE52" s="154">
        <v>0</v>
      </c>
      <c r="AF52" s="154">
        <v>0</v>
      </c>
      <c r="AG52" s="154">
        <v>1</v>
      </c>
      <c r="AH52" s="154">
        <v>0</v>
      </c>
      <c r="AI52" s="154">
        <v>0</v>
      </c>
      <c r="AJ52" s="154">
        <v>0</v>
      </c>
      <c r="AK52" s="154">
        <v>1</v>
      </c>
      <c r="AL52" s="154">
        <v>0</v>
      </c>
      <c r="AM52" s="154">
        <v>0</v>
      </c>
      <c r="AN52" s="154">
        <v>0</v>
      </c>
      <c r="AO52" s="154">
        <v>0.5</v>
      </c>
      <c r="AP52" s="154">
        <v>0</v>
      </c>
      <c r="AQ52" s="154">
        <v>0</v>
      </c>
      <c r="AR52" s="154">
        <v>0</v>
      </c>
      <c r="AS52" s="154">
        <v>1</v>
      </c>
      <c r="AT52" s="154">
        <v>0</v>
      </c>
      <c r="AU52" s="154">
        <v>0</v>
      </c>
      <c r="AV52" s="154">
        <v>0</v>
      </c>
      <c r="AW52" s="154">
        <v>1</v>
      </c>
      <c r="AX52" s="154">
        <v>0</v>
      </c>
      <c r="AY52" s="154">
        <v>0</v>
      </c>
      <c r="AZ52" s="154">
        <v>0</v>
      </c>
      <c r="BA52" s="154">
        <v>0</v>
      </c>
      <c r="BB52" s="154">
        <v>1</v>
      </c>
    </row>
    <row r="53" spans="1:54" s="30" customFormat="1" ht="13.4" customHeight="1" x14ac:dyDescent="0.25">
      <c r="A53" s="34" t="s">
        <v>88</v>
      </c>
      <c r="B53" s="35" t="s">
        <v>89</v>
      </c>
      <c r="C53" s="154">
        <v>6.6359845263244496E-2</v>
      </c>
      <c r="D53" s="154">
        <v>1.6524066895819201E-2</v>
      </c>
      <c r="E53" s="154">
        <v>8.3286627499088804E-3</v>
      </c>
      <c r="F53" s="154">
        <v>1.7064940053225099E-2</v>
      </c>
      <c r="G53" s="154">
        <v>6.5126844024409103E-2</v>
      </c>
      <c r="H53" s="154">
        <v>1.66784530364943E-2</v>
      </c>
      <c r="I53" s="154">
        <v>8.3155551478819607E-3</v>
      </c>
      <c r="J53" s="154">
        <v>1.7248538539456699E-2</v>
      </c>
      <c r="K53" s="154">
        <v>6.0510879327458002E-2</v>
      </c>
      <c r="L53" s="154">
        <v>2.04375339994354E-2</v>
      </c>
      <c r="M53" s="154">
        <v>8.2523331113430499E-3</v>
      </c>
      <c r="N53" s="154">
        <v>1.7175555623322201E-2</v>
      </c>
      <c r="O53" s="154">
        <v>5.6843179231318201E-2</v>
      </c>
      <c r="P53" s="154">
        <v>2.2576662754649701E-2</v>
      </c>
      <c r="Q53" s="154">
        <v>8.2801082783390302E-3</v>
      </c>
      <c r="R53" s="154">
        <v>1.71116340239321E-2</v>
      </c>
      <c r="S53" s="154">
        <v>5.8934011462797503E-2</v>
      </c>
      <c r="T53" s="154">
        <v>2.5879502934544999E-2</v>
      </c>
      <c r="U53" s="154">
        <v>9.1424846388186102E-3</v>
      </c>
      <c r="V53" s="154">
        <v>1.8496884735202501E-2</v>
      </c>
      <c r="W53" s="154">
        <v>5.3431936175051001E-2</v>
      </c>
      <c r="X53" s="154">
        <v>2.9304346062238501E-2</v>
      </c>
      <c r="Y53" s="154">
        <v>9.0862796216879295E-3</v>
      </c>
      <c r="Z53" s="154">
        <v>1.8486431433339001E-2</v>
      </c>
      <c r="AA53" s="154">
        <v>5.0102152911101303E-2</v>
      </c>
      <c r="AB53" s="154">
        <v>2.8582281859901599E-2</v>
      </c>
      <c r="AC53" s="154">
        <v>8.8241635267907598E-3</v>
      </c>
      <c r="AD53" s="154">
        <v>1.7891646047862999E-2</v>
      </c>
      <c r="AE53" s="154">
        <v>4.9709846124450299E-2</v>
      </c>
      <c r="AF53" s="154">
        <v>2.91191423484949E-2</v>
      </c>
      <c r="AG53" s="154">
        <v>9.1129581518908497E-3</v>
      </c>
      <c r="AH53" s="154">
        <v>1.7964988407199602E-2</v>
      </c>
      <c r="AI53" s="154">
        <v>5.0744950911789398E-2</v>
      </c>
      <c r="AJ53" s="154">
        <v>3.0837601336401899E-2</v>
      </c>
      <c r="AK53" s="154">
        <v>9.3783148039541606E-3</v>
      </c>
      <c r="AL53" s="154">
        <v>1.8808501989146999E-2</v>
      </c>
      <c r="AM53" s="154">
        <v>2.56382579388542E-2</v>
      </c>
      <c r="AN53" s="154">
        <v>1.6130911817001801E-2</v>
      </c>
      <c r="AO53" s="154">
        <v>4.8358366373294397E-3</v>
      </c>
      <c r="AP53" s="154">
        <v>9.5868246140594204E-3</v>
      </c>
      <c r="AQ53" s="154">
        <v>5.1984300614641599E-2</v>
      </c>
      <c r="AR53" s="154">
        <v>3.3295179651466701E-2</v>
      </c>
      <c r="AS53" s="154">
        <v>1.0130184436134801E-2</v>
      </c>
      <c r="AT53" s="154">
        <v>1.9620958264818598E-2</v>
      </c>
      <c r="AU53" s="154">
        <v>5.3142848876866502E-2</v>
      </c>
      <c r="AV53" s="154">
        <v>3.4362200133305001E-2</v>
      </c>
      <c r="AW53" s="154">
        <v>1.06499341820492E-2</v>
      </c>
      <c r="AX53" s="154">
        <v>2.0168222447982699E-2</v>
      </c>
      <c r="AY53" s="154">
        <v>5.1310848435561697E-2</v>
      </c>
      <c r="AZ53" s="154">
        <v>3.3849275641161899E-2</v>
      </c>
      <c r="BA53" s="154">
        <v>1.11425193212694E-2</v>
      </c>
      <c r="BB53" s="154">
        <v>2.0396817317942701E-2</v>
      </c>
    </row>
    <row r="54" spans="1:54" s="30" customFormat="1" ht="13.4" customHeight="1" x14ac:dyDescent="0.25">
      <c r="A54" s="34" t="s">
        <v>50</v>
      </c>
      <c r="B54" s="35" t="s">
        <v>51</v>
      </c>
      <c r="C54" s="154">
        <v>9.8172718808193699E-2</v>
      </c>
      <c r="D54" s="154">
        <v>4.1579376163873402E-2</v>
      </c>
      <c r="E54" s="154">
        <v>2.3248370577281199E-2</v>
      </c>
      <c r="F54" s="154">
        <v>3.7738594040968299E-2</v>
      </c>
      <c r="G54" s="154">
        <v>0.101316614420063</v>
      </c>
      <c r="H54" s="154">
        <v>4.2225705329153602E-2</v>
      </c>
      <c r="I54" s="154">
        <v>2.1536050156739799E-2</v>
      </c>
      <c r="J54" s="154">
        <v>4.1504702194357403E-2</v>
      </c>
      <c r="K54" s="154">
        <v>9.9147155588207095E-2</v>
      </c>
      <c r="L54" s="154">
        <v>4.3153288401954801E-2</v>
      </c>
      <c r="M54" s="154">
        <v>2.0794071613377201E-2</v>
      </c>
      <c r="N54" s="154">
        <v>4.3312997093301803E-2</v>
      </c>
      <c r="O54" s="154">
        <v>9.8575554041338095E-2</v>
      </c>
      <c r="P54" s="154">
        <v>4.4096174437846802E-2</v>
      </c>
      <c r="Q54" s="154">
        <v>2.1253123073428699E-2</v>
      </c>
      <c r="R54" s="154">
        <v>4.3609461695707202E-2</v>
      </c>
      <c r="S54" s="154">
        <v>9.3755181905614701E-2</v>
      </c>
      <c r="T54" s="154">
        <v>4.4141544788246598E-2</v>
      </c>
      <c r="U54" s="154">
        <v>2.2054190296156299E-2</v>
      </c>
      <c r="V54" s="154">
        <v>4.4274201571982898E-2</v>
      </c>
      <c r="W54" s="154">
        <v>9.1716075436304598E-2</v>
      </c>
      <c r="X54" s="154">
        <v>4.5255083241215299E-2</v>
      </c>
      <c r="Y54" s="154">
        <v>2.2108330821022999E-2</v>
      </c>
      <c r="Z54" s="154">
        <v>4.4384148996750701E-2</v>
      </c>
      <c r="AA54" s="154">
        <v>9.1233556545089897E-2</v>
      </c>
      <c r="AB54" s="154">
        <v>4.6024677929229402E-2</v>
      </c>
      <c r="AC54" s="154">
        <v>2.11767905095347E-2</v>
      </c>
      <c r="AD54" s="154">
        <v>4.4732995683062E-2</v>
      </c>
      <c r="AE54" s="154">
        <v>0.12404690540043101</v>
      </c>
      <c r="AF54" s="154">
        <v>6.9096071935636494E-2</v>
      </c>
      <c r="AG54" s="154">
        <v>2.9552505652836899E-2</v>
      </c>
      <c r="AH54" s="154">
        <v>6.5835831098490796E-2</v>
      </c>
      <c r="AI54" s="154">
        <v>0.13871602993304499</v>
      </c>
      <c r="AJ54" s="154">
        <v>8.9247735328869607E-2</v>
      </c>
      <c r="AK54" s="154">
        <v>4.0882237101220999E-2</v>
      </c>
      <c r="AL54" s="154">
        <v>9.3028751476959395E-2</v>
      </c>
      <c r="AM54" s="154">
        <v>6.8992122147324003E-2</v>
      </c>
      <c r="AN54" s="154">
        <v>4.6170713879639398E-2</v>
      </c>
      <c r="AO54" s="154">
        <v>2.1156501258832099E-2</v>
      </c>
      <c r="AP54" s="154">
        <v>4.7145293592138399E-2</v>
      </c>
      <c r="AQ54" s="154">
        <v>0.13517928612268201</v>
      </c>
      <c r="AR54" s="154">
        <v>9.6953361104304497E-2</v>
      </c>
      <c r="AS54" s="154">
        <v>4.3698439924854997E-2</v>
      </c>
      <c r="AT54" s="154">
        <v>9.4257943314547094E-2</v>
      </c>
      <c r="AU54" s="154">
        <v>0.14588859416445599</v>
      </c>
      <c r="AV54" s="154">
        <v>9.50628903910328E-2</v>
      </c>
      <c r="AW54" s="154">
        <v>4.8601009668862799E-2</v>
      </c>
      <c r="AX54" s="154">
        <v>9.7373149653461097E-2</v>
      </c>
      <c r="AY54" s="154">
        <v>0.14821272885789</v>
      </c>
      <c r="AZ54" s="154">
        <v>9.4333042720139496E-2</v>
      </c>
      <c r="BA54" s="154">
        <v>5.0043591979075902E-2</v>
      </c>
      <c r="BB54" s="154">
        <v>9.6948561464690497E-2</v>
      </c>
    </row>
    <row r="55" spans="1:54" s="30" customFormat="1" ht="13.4" customHeight="1" x14ac:dyDescent="0.25">
      <c r="A55" s="34" t="s">
        <v>134</v>
      </c>
      <c r="B55" s="35" t="s">
        <v>135</v>
      </c>
      <c r="C55" s="154">
        <v>0.108315280786536</v>
      </c>
      <c r="D55" s="154">
        <v>3.8326945509081799E-2</v>
      </c>
      <c r="E55" s="154">
        <v>1.8496917180469901E-2</v>
      </c>
      <c r="F55" s="154">
        <v>2.23296117313781E-2</v>
      </c>
      <c r="G55" s="154">
        <v>9.8901098901098897E-2</v>
      </c>
      <c r="H55" s="154">
        <v>3.70674102017386E-2</v>
      </c>
      <c r="I55" s="154">
        <v>1.7221584385763499E-2</v>
      </c>
      <c r="J55" s="154">
        <v>2.2634082335574901E-2</v>
      </c>
      <c r="K55" s="154">
        <v>9.9806514027732995E-2</v>
      </c>
      <c r="L55" s="154">
        <v>3.8052241212512099E-2</v>
      </c>
      <c r="M55" s="154">
        <v>1.7413737504031E-2</v>
      </c>
      <c r="N55" s="154">
        <v>2.2412125120928699E-2</v>
      </c>
      <c r="O55" s="154">
        <v>9.9700268181101101E-2</v>
      </c>
      <c r="P55" s="154">
        <v>3.8807382867960198E-2</v>
      </c>
      <c r="Q55" s="154">
        <v>1.7826155545038701E-2</v>
      </c>
      <c r="R55" s="154">
        <v>2.19277488562865E-2</v>
      </c>
      <c r="S55" s="154">
        <v>9.69593546385355E-2</v>
      </c>
      <c r="T55" s="154">
        <v>4.1421036301582399E-2</v>
      </c>
      <c r="U55" s="154">
        <v>1.7530251318647199E-2</v>
      </c>
      <c r="V55" s="154">
        <v>2.2804840210983598E-2</v>
      </c>
      <c r="W55" s="154">
        <v>9.6679987703658196E-2</v>
      </c>
      <c r="X55" s="154">
        <v>4.1192745158315398E-2</v>
      </c>
      <c r="Y55" s="154">
        <v>1.6446357208730399E-2</v>
      </c>
      <c r="Z55" s="154">
        <v>2.3670458038733501E-2</v>
      </c>
      <c r="AA55" s="154">
        <v>9.1267434808975104E-2</v>
      </c>
      <c r="AB55" s="154">
        <v>4.3966040024257101E-2</v>
      </c>
      <c r="AC55" s="154">
        <v>1.54639175257732E-2</v>
      </c>
      <c r="AD55" s="154">
        <v>2.4105518496058201E-2</v>
      </c>
      <c r="AE55" s="154">
        <v>8.7817859254878797E-2</v>
      </c>
      <c r="AF55" s="154">
        <v>4.3465405085748102E-2</v>
      </c>
      <c r="AG55" s="154">
        <v>1.6262566528681299E-2</v>
      </c>
      <c r="AH55" s="154">
        <v>2.43938497930219E-2</v>
      </c>
      <c r="AI55" s="154">
        <v>9.3387096774193601E-2</v>
      </c>
      <c r="AJ55" s="154">
        <v>4.7419354838709703E-2</v>
      </c>
      <c r="AK55" s="154">
        <v>1.8870967741935502E-2</v>
      </c>
      <c r="AL55" s="154">
        <v>2.5967741935483901E-2</v>
      </c>
      <c r="AM55" s="154">
        <v>4.6903281655780303E-2</v>
      </c>
      <c r="AN55" s="154">
        <v>2.3058156921381901E-2</v>
      </c>
      <c r="AO55" s="154">
        <v>9.8370976627056E-3</v>
      </c>
      <c r="AP55" s="154">
        <v>1.3063665696073E-2</v>
      </c>
      <c r="AQ55" s="154">
        <v>9.42808165809568E-2</v>
      </c>
      <c r="AR55" s="154">
        <v>4.5971637836995503E-2</v>
      </c>
      <c r="AS55" s="154">
        <v>2.1193704223157198E-2</v>
      </c>
      <c r="AT55" s="154">
        <v>2.6336294218482201E-2</v>
      </c>
      <c r="AU55" s="154">
        <v>0.100512481401885</v>
      </c>
      <c r="AV55" s="154">
        <v>4.9429657794676798E-2</v>
      </c>
      <c r="AW55" s="154">
        <v>2.2317738469168499E-2</v>
      </c>
      <c r="AX55" s="154">
        <v>2.8930401719292401E-2</v>
      </c>
      <c r="AY55" s="154">
        <v>9.7746798508672406E-2</v>
      </c>
      <c r="AZ55" s="154">
        <v>5.25206678554061E-2</v>
      </c>
      <c r="BA55" s="154">
        <v>2.25320149132761E-2</v>
      </c>
      <c r="BB55" s="154">
        <v>2.88539471551305E-2</v>
      </c>
    </row>
    <row r="56" spans="1:54" s="30" customFormat="1" ht="13.4" customHeight="1" x14ac:dyDescent="0.25">
      <c r="A56" s="34" t="s">
        <v>52</v>
      </c>
      <c r="B56" s="35" t="s">
        <v>53</v>
      </c>
      <c r="C56" s="154">
        <v>6.8931996889311301E-2</v>
      </c>
      <c r="D56" s="154">
        <v>2.16544666773648E-2</v>
      </c>
      <c r="E56" s="154">
        <v>9.8373986248780996E-3</v>
      </c>
      <c r="F56" s="154">
        <v>1.6445297552184299E-2</v>
      </c>
      <c r="G56" s="154">
        <v>6.6735111406479794E-2</v>
      </c>
      <c r="H56" s="154">
        <v>2.10266412954235E-2</v>
      </c>
      <c r="I56" s="154">
        <v>9.6818511669629504E-3</v>
      </c>
      <c r="J56" s="154">
        <v>1.60229235241789E-2</v>
      </c>
      <c r="K56" s="154">
        <v>6.7061616503111807E-2</v>
      </c>
      <c r="L56" s="154">
        <v>2.1975988064932402E-2</v>
      </c>
      <c r="M56" s="154">
        <v>9.47148218882214E-3</v>
      </c>
      <c r="N56" s="154">
        <v>1.62950391703367E-2</v>
      </c>
      <c r="O56" s="154">
        <v>7.1758061090440001E-2</v>
      </c>
      <c r="P56" s="154">
        <v>2.3305774722119501E-2</v>
      </c>
      <c r="Q56" s="154">
        <v>1.01271996412923E-2</v>
      </c>
      <c r="R56" s="154">
        <v>1.7103907239445298E-2</v>
      </c>
      <c r="S56" s="154">
        <v>6.50365562677305E-2</v>
      </c>
      <c r="T56" s="154">
        <v>2.6030444417034899E-2</v>
      </c>
      <c r="U56" s="154">
        <v>1.0996227410182999E-2</v>
      </c>
      <c r="V56" s="154">
        <v>1.8244533572646798E-2</v>
      </c>
      <c r="W56" s="154">
        <v>6.2034770973942902E-2</v>
      </c>
      <c r="X56" s="154">
        <v>2.7302751361284499E-2</v>
      </c>
      <c r="Y56" s="154">
        <v>1.0540533674324899E-2</v>
      </c>
      <c r="Z56" s="154">
        <v>1.8040935920126702E-2</v>
      </c>
      <c r="AA56" s="154">
        <v>5.87515193307631E-2</v>
      </c>
      <c r="AB56" s="154">
        <v>2.7823343189393099E-2</v>
      </c>
      <c r="AC56" s="154">
        <v>1.07850717263428E-2</v>
      </c>
      <c r="AD56" s="154">
        <v>1.8265925546697901E-2</v>
      </c>
      <c r="AE56" s="154">
        <v>5.6927166121496398E-2</v>
      </c>
      <c r="AF56" s="154">
        <v>2.6906454028348899E-2</v>
      </c>
      <c r="AG56" s="154">
        <v>1.13807040360119E-2</v>
      </c>
      <c r="AH56" s="154">
        <v>1.8358884086719301E-2</v>
      </c>
      <c r="AI56" s="154">
        <v>5.3658956806393203E-2</v>
      </c>
      <c r="AJ56" s="154">
        <v>2.6342191797748198E-2</v>
      </c>
      <c r="AK56" s="154">
        <v>1.17322951808225E-2</v>
      </c>
      <c r="AL56" s="154">
        <v>1.83524317776999E-2</v>
      </c>
      <c r="AM56" s="154">
        <v>2.2964829300046501E-2</v>
      </c>
      <c r="AN56" s="154">
        <v>1.14150070484053E-2</v>
      </c>
      <c r="AO56" s="154">
        <v>5.2797395871911502E-3</v>
      </c>
      <c r="AP56" s="154">
        <v>8.3358121303114402E-3</v>
      </c>
      <c r="AQ56" s="154">
        <v>4.3584161993759703E-2</v>
      </c>
      <c r="AR56" s="154">
        <v>2.2059979553669298E-2</v>
      </c>
      <c r="AS56" s="154">
        <v>1.07042094880674E-2</v>
      </c>
      <c r="AT56" s="154">
        <v>1.6737988953975401E-2</v>
      </c>
      <c r="AU56" s="154">
        <v>4.6223318464756399E-2</v>
      </c>
      <c r="AV56" s="154">
        <v>2.1727968045160199E-2</v>
      </c>
      <c r="AW56" s="154">
        <v>1.1301063481263101E-2</v>
      </c>
      <c r="AX56" s="154">
        <v>1.7038223583075E-2</v>
      </c>
      <c r="AY56" s="154">
        <v>4.6662415806869598E-2</v>
      </c>
      <c r="AZ56" s="154">
        <v>2.1820992391171901E-2</v>
      </c>
      <c r="BA56" s="154">
        <v>1.16118089518044E-2</v>
      </c>
      <c r="BB56" s="154">
        <v>1.72658216632465E-2</v>
      </c>
    </row>
    <row r="57" spans="1:54" s="30" customFormat="1" ht="13.4" customHeight="1" x14ac:dyDescent="0.25">
      <c r="A57" s="34" t="s">
        <v>136</v>
      </c>
      <c r="B57" s="35" t="s">
        <v>137</v>
      </c>
      <c r="C57" s="154">
        <v>2.8114174584202699E-2</v>
      </c>
      <c r="D57" s="154">
        <v>7.7953122784271602E-3</v>
      </c>
      <c r="E57" s="154">
        <v>2.74699673844783E-3</v>
      </c>
      <c r="F57" s="154">
        <v>3.1278487936308602E-3</v>
      </c>
      <c r="G57" s="154">
        <v>2.4732694660248199E-2</v>
      </c>
      <c r="H57" s="154">
        <v>7.6219754380947797E-3</v>
      </c>
      <c r="I57" s="154">
        <v>2.8637020796593699E-3</v>
      </c>
      <c r="J57" s="154">
        <v>3.26883052920897E-3</v>
      </c>
      <c r="K57" s="154">
        <v>2.2926652978717502E-2</v>
      </c>
      <c r="L57" s="154">
        <v>8.2286549405686197E-3</v>
      </c>
      <c r="M57" s="154">
        <v>2.7759796348732898E-3</v>
      </c>
      <c r="N57" s="154">
        <v>3.36771206061882E-3</v>
      </c>
      <c r="O57" s="154">
        <v>2.1793710980282099E-2</v>
      </c>
      <c r="P57" s="154">
        <v>8.8487527528794008E-3</v>
      </c>
      <c r="Q57" s="154">
        <v>2.6688597445011599E-3</v>
      </c>
      <c r="R57" s="154">
        <v>3.45172526955483E-3</v>
      </c>
      <c r="S57" s="154">
        <v>2.0705854486597501E-2</v>
      </c>
      <c r="T57" s="154">
        <v>1.0015396154909E-2</v>
      </c>
      <c r="U57" s="154">
        <v>2.60550313844696E-3</v>
      </c>
      <c r="V57" s="154">
        <v>3.4897951127077502E-3</v>
      </c>
      <c r="W57" s="154">
        <v>2.0610272046136802E-2</v>
      </c>
      <c r="X57" s="154">
        <v>1.0769970140316901E-2</v>
      </c>
      <c r="Y57" s="154">
        <v>2.6432516328283198E-3</v>
      </c>
      <c r="Z57" s="154">
        <v>3.5098915124441598E-3</v>
      </c>
      <c r="AA57" s="154">
        <v>2.1449183068319801E-2</v>
      </c>
      <c r="AB57" s="154">
        <v>1.09972337757965E-2</v>
      </c>
      <c r="AC57" s="154">
        <v>2.6906008079762801E-3</v>
      </c>
      <c r="AD57" s="154">
        <v>3.5304185157913602E-3</v>
      </c>
      <c r="AE57" s="154">
        <v>2.3178138470372301E-2</v>
      </c>
      <c r="AF57" s="154">
        <v>1.12251417295453E-2</v>
      </c>
      <c r="AG57" s="154">
        <v>2.87098365561136E-3</v>
      </c>
      <c r="AH57" s="154">
        <v>3.6877987238275499E-3</v>
      </c>
      <c r="AI57" s="154">
        <v>2.3285538713641901E-2</v>
      </c>
      <c r="AJ57" s="154">
        <v>1.1114297419090501E-2</v>
      </c>
      <c r="AK57" s="154">
        <v>2.9332240884883199E-3</v>
      </c>
      <c r="AL57" s="154">
        <v>3.80172060630889E-3</v>
      </c>
      <c r="AM57" s="154">
        <v>1.16335633662305E-2</v>
      </c>
      <c r="AN57" s="154">
        <v>5.3406383206774004E-3</v>
      </c>
      <c r="AO57" s="154">
        <v>1.57271595471897E-3</v>
      </c>
      <c r="AP57" s="154">
        <v>1.94579798329582E-3</v>
      </c>
      <c r="AQ57" s="154">
        <v>2.29240141070856E-2</v>
      </c>
      <c r="AR57" s="154">
        <v>1.0177489497784501E-2</v>
      </c>
      <c r="AS57" s="154">
        <v>3.2842544865629201E-3</v>
      </c>
      <c r="AT57" s="154">
        <v>3.9624797560033204E-3</v>
      </c>
      <c r="AU57" s="154">
        <v>2.2228321668143002E-2</v>
      </c>
      <c r="AV57" s="154">
        <v>9.6565318827742004E-3</v>
      </c>
      <c r="AW57" s="154">
        <v>3.57233457678856E-3</v>
      </c>
      <c r="AX57" s="154">
        <v>4.0630627258701098E-3</v>
      </c>
      <c r="AY57" s="154">
        <v>2.3307595922652299E-2</v>
      </c>
      <c r="AZ57" s="154">
        <v>9.8250872024111899E-3</v>
      </c>
      <c r="BA57" s="154">
        <v>3.77171594026212E-3</v>
      </c>
      <c r="BB57" s="154">
        <v>4.21619424972061E-3</v>
      </c>
    </row>
    <row r="58" spans="1:54" s="30" customFormat="1" ht="13.4" customHeight="1" x14ac:dyDescent="0.25">
      <c r="A58" s="34" t="s">
        <v>54</v>
      </c>
      <c r="B58" s="35" t="s">
        <v>55</v>
      </c>
      <c r="C58" s="154">
        <v>0.214285714285714</v>
      </c>
      <c r="D58" s="154">
        <v>7.1428571428571397E-2</v>
      </c>
      <c r="E58" s="154">
        <v>0</v>
      </c>
      <c r="F58" s="154">
        <v>7.1428571428571397E-2</v>
      </c>
      <c r="G58" s="154">
        <v>0.214285714285714</v>
      </c>
      <c r="H58" s="154">
        <v>7.1428571428571397E-2</v>
      </c>
      <c r="I58" s="154">
        <v>0</v>
      </c>
      <c r="J58" s="154">
        <v>7.1428571428571397E-2</v>
      </c>
      <c r="K58" s="154">
        <v>7.1428571428571397E-2</v>
      </c>
      <c r="L58" s="154">
        <v>0.214285714285714</v>
      </c>
      <c r="M58" s="154">
        <v>0</v>
      </c>
      <c r="N58" s="154">
        <v>7.1428571428571397E-2</v>
      </c>
      <c r="O58" s="154">
        <v>0</v>
      </c>
      <c r="P58" s="154">
        <v>0.28571428571428598</v>
      </c>
      <c r="Q58" s="154">
        <v>0</v>
      </c>
      <c r="R58" s="154">
        <v>7.1428571428571397E-2</v>
      </c>
      <c r="S58" s="154">
        <v>0</v>
      </c>
      <c r="T58" s="154">
        <v>0.30769230769230799</v>
      </c>
      <c r="U58" s="154">
        <v>0</v>
      </c>
      <c r="V58" s="154">
        <v>7.69230769230769E-2</v>
      </c>
      <c r="W58" s="154">
        <v>0</v>
      </c>
      <c r="X58" s="154">
        <v>0.4</v>
      </c>
      <c r="Y58" s="154">
        <v>0</v>
      </c>
      <c r="Z58" s="154">
        <v>0</v>
      </c>
      <c r="AA58" s="154">
        <v>0</v>
      </c>
      <c r="AB58" s="154">
        <v>0.4</v>
      </c>
      <c r="AC58" s="154">
        <v>0</v>
      </c>
      <c r="AD58" s="154">
        <v>0</v>
      </c>
      <c r="AE58" s="154">
        <v>0</v>
      </c>
      <c r="AF58" s="154">
        <v>0.4</v>
      </c>
      <c r="AG58" s="154">
        <v>0</v>
      </c>
      <c r="AH58" s="154">
        <v>0</v>
      </c>
      <c r="AI58" s="154">
        <v>0</v>
      </c>
      <c r="AJ58" s="154">
        <v>0.44444444444444398</v>
      </c>
      <c r="AK58" s="154">
        <v>0</v>
      </c>
      <c r="AL58" s="154">
        <v>0</v>
      </c>
      <c r="AM58" s="154">
        <v>0</v>
      </c>
      <c r="AN58" s="154">
        <v>0.16666666666666699</v>
      </c>
      <c r="AO58" s="154">
        <v>5.5555555555555601E-2</v>
      </c>
      <c r="AP58" s="154">
        <v>0</v>
      </c>
      <c r="AQ58" s="154">
        <v>0</v>
      </c>
      <c r="AR58" s="154">
        <v>0.33333333333333298</v>
      </c>
      <c r="AS58" s="154">
        <v>0.11111111111111099</v>
      </c>
      <c r="AT58" s="154">
        <v>0</v>
      </c>
      <c r="AU58" s="154">
        <v>0</v>
      </c>
      <c r="AV58" s="154">
        <v>0.6</v>
      </c>
      <c r="AW58" s="154">
        <v>0.2</v>
      </c>
      <c r="AX58" s="154">
        <v>0</v>
      </c>
      <c r="AY58" s="154">
        <v>0</v>
      </c>
      <c r="AZ58" s="154">
        <v>0.75</v>
      </c>
      <c r="BA58" s="154">
        <v>0.25</v>
      </c>
      <c r="BB58" s="154">
        <v>0</v>
      </c>
    </row>
    <row r="59" spans="1:54" s="30" customFormat="1" ht="13.4" customHeight="1" x14ac:dyDescent="0.25">
      <c r="A59" s="34" t="s">
        <v>138</v>
      </c>
      <c r="B59" s="35" t="s">
        <v>139</v>
      </c>
      <c r="C59" s="154">
        <v>4.2128056949400798E-2</v>
      </c>
      <c r="D59" s="154">
        <v>1.01845593994955E-2</v>
      </c>
      <c r="E59" s="154">
        <v>3.25025145082319E-3</v>
      </c>
      <c r="F59" s="154">
        <v>5.6739728309870901E-3</v>
      </c>
      <c r="G59" s="154">
        <v>4.3617174358945202E-2</v>
      </c>
      <c r="H59" s="154">
        <v>1.0190538054360701E-2</v>
      </c>
      <c r="I59" s="154">
        <v>3.44979809648931E-3</v>
      </c>
      <c r="J59" s="154">
        <v>5.8206095234069099E-3</v>
      </c>
      <c r="K59" s="154">
        <v>4.3221782055919797E-2</v>
      </c>
      <c r="L59" s="154">
        <v>1.0909315492829001E-2</v>
      </c>
      <c r="M59" s="154">
        <v>3.4747916785308401E-3</v>
      </c>
      <c r="N59" s="154">
        <v>5.8691751600760704E-3</v>
      </c>
      <c r="O59" s="154">
        <v>4.3037196864455701E-2</v>
      </c>
      <c r="P59" s="154">
        <v>1.1006762359156401E-2</v>
      </c>
      <c r="Q59" s="154">
        <v>3.2315271855549699E-3</v>
      </c>
      <c r="R59" s="154">
        <v>5.9668057925743199E-3</v>
      </c>
      <c r="S59" s="154">
        <v>4.2380380611878599E-2</v>
      </c>
      <c r="T59" s="154">
        <v>1.16131517698395E-2</v>
      </c>
      <c r="U59" s="154">
        <v>3.9805953336656402E-3</v>
      </c>
      <c r="V59" s="154">
        <v>6.0402579197528601E-3</v>
      </c>
      <c r="W59" s="154">
        <v>4.0260924034476599E-2</v>
      </c>
      <c r="X59" s="154">
        <v>1.38143981791615E-2</v>
      </c>
      <c r="Y59" s="154">
        <v>4.4172428769296999E-3</v>
      </c>
      <c r="Z59" s="154">
        <v>6.0824487572040103E-3</v>
      </c>
      <c r="AA59" s="154">
        <v>4.0091473821772E-2</v>
      </c>
      <c r="AB59" s="154">
        <v>1.6059538213723398E-2</v>
      </c>
      <c r="AC59" s="154">
        <v>4.2604930061763101E-3</v>
      </c>
      <c r="AD59" s="154">
        <v>6.1663237735509703E-3</v>
      </c>
      <c r="AE59" s="154">
        <v>3.9105607388069098E-2</v>
      </c>
      <c r="AF59" s="154">
        <v>1.8187990276724599E-2</v>
      </c>
      <c r="AG59" s="154">
        <v>4.6932653637106799E-3</v>
      </c>
      <c r="AH59" s="154">
        <v>6.3194035206140496E-3</v>
      </c>
      <c r="AI59" s="154">
        <v>3.9014027760301197E-2</v>
      </c>
      <c r="AJ59" s="154">
        <v>1.94081032880664E-2</v>
      </c>
      <c r="AK59" s="154">
        <v>5.3664289586015301E-3</v>
      </c>
      <c r="AL59" s="154">
        <v>6.3213547665831003E-3</v>
      </c>
      <c r="AM59" s="154">
        <v>3.0763804733337199E-2</v>
      </c>
      <c r="AN59" s="154">
        <v>1.00420313168663E-2</v>
      </c>
      <c r="AO59" s="154">
        <v>2.8542009756709701E-3</v>
      </c>
      <c r="AP59" s="154">
        <v>3.1712754753711399E-3</v>
      </c>
      <c r="AQ59" s="154">
        <v>5.5609587015518699E-2</v>
      </c>
      <c r="AR59" s="154">
        <v>2.03816658117663E-2</v>
      </c>
      <c r="AS59" s="154">
        <v>5.8246133240213204E-3</v>
      </c>
      <c r="AT59" s="154">
        <v>6.2969983199194701E-3</v>
      </c>
      <c r="AU59" s="154">
        <v>5.0928763659150902E-2</v>
      </c>
      <c r="AV59" s="154">
        <v>2.08069787756609E-2</v>
      </c>
      <c r="AW59" s="154">
        <v>5.8696809963921601E-3</v>
      </c>
      <c r="AX59" s="154">
        <v>6.3030233659362497E-3</v>
      </c>
      <c r="AY59" s="154">
        <v>4.9438551239991101E-2</v>
      </c>
      <c r="AZ59" s="154">
        <v>2.1021370685422001E-2</v>
      </c>
      <c r="BA59" s="154">
        <v>6.0633235072053001E-3</v>
      </c>
      <c r="BB59" s="154">
        <v>6.31052616980049E-3</v>
      </c>
    </row>
    <row r="60" spans="1:54" s="30" customFormat="1" ht="13.4" customHeight="1" x14ac:dyDescent="0.25">
      <c r="A60" s="34" t="s">
        <v>140</v>
      </c>
      <c r="B60" s="35" t="s">
        <v>141</v>
      </c>
      <c r="C60" s="154">
        <v>5.85106382978723E-2</v>
      </c>
      <c r="D60" s="154">
        <v>3.0141843971631201E-2</v>
      </c>
      <c r="E60" s="154">
        <v>5.31914893617021E-3</v>
      </c>
      <c r="F60" s="154">
        <v>2.1276595744680899E-2</v>
      </c>
      <c r="G60" s="154">
        <v>5.1118210862619799E-2</v>
      </c>
      <c r="H60" s="154">
        <v>2.07667731629393E-2</v>
      </c>
      <c r="I60" s="154">
        <v>3.1948881789137401E-3</v>
      </c>
      <c r="J60" s="154">
        <v>1.59744408945687E-2</v>
      </c>
      <c r="K60" s="154">
        <v>5.1851851851851899E-2</v>
      </c>
      <c r="L60" s="154">
        <v>1.6296296296296298E-2</v>
      </c>
      <c r="M60" s="154">
        <v>2.9629629629629602E-3</v>
      </c>
      <c r="N60" s="154">
        <v>1.3333333333333299E-2</v>
      </c>
      <c r="O60" s="154">
        <v>5.0432276657060501E-2</v>
      </c>
      <c r="P60" s="154">
        <v>1.7291066282420799E-2</v>
      </c>
      <c r="Q60" s="154">
        <v>4.3227665706051903E-3</v>
      </c>
      <c r="R60" s="154">
        <v>1.1527377521613799E-2</v>
      </c>
      <c r="S60" s="154">
        <v>4.9113233287858098E-2</v>
      </c>
      <c r="T60" s="154">
        <v>1.5006821282401101E-2</v>
      </c>
      <c r="U60" s="154">
        <v>8.1855388813096893E-3</v>
      </c>
      <c r="V60" s="154">
        <v>1.5006821282401101E-2</v>
      </c>
      <c r="W60" s="154">
        <v>6.1285500747384203E-2</v>
      </c>
      <c r="X60" s="154">
        <v>1.79372197309417E-2</v>
      </c>
      <c r="Y60" s="154">
        <v>1.0463378176382701E-2</v>
      </c>
      <c r="Z60" s="154">
        <v>1.64424514200299E-2</v>
      </c>
      <c r="AA60" s="154">
        <v>5.3545586107091203E-2</v>
      </c>
      <c r="AB60" s="154">
        <v>1.5918958031837901E-2</v>
      </c>
      <c r="AC60" s="154">
        <v>1.3024602026049201E-2</v>
      </c>
      <c r="AD60" s="154">
        <v>1.7366136034732301E-2</v>
      </c>
      <c r="AE60" s="154">
        <v>5.8423913043478298E-2</v>
      </c>
      <c r="AF60" s="154">
        <v>1.2228260869565201E-2</v>
      </c>
      <c r="AG60" s="154">
        <v>1.6304347826087001E-2</v>
      </c>
      <c r="AH60" s="154">
        <v>1.6304347826087001E-2</v>
      </c>
      <c r="AI60" s="154">
        <v>5.2564102564102599E-2</v>
      </c>
      <c r="AJ60" s="154">
        <v>1.5384615384615399E-2</v>
      </c>
      <c r="AK60" s="154">
        <v>1.4102564102564099E-2</v>
      </c>
      <c r="AL60" s="154">
        <v>1.7948717948717899E-2</v>
      </c>
      <c r="AM60" s="154">
        <v>2.48373743347132E-2</v>
      </c>
      <c r="AN60" s="154">
        <v>6.5050266114724999E-3</v>
      </c>
      <c r="AO60" s="154">
        <v>7.09639266706091E-3</v>
      </c>
      <c r="AP60" s="154">
        <v>8.27912477823773E-3</v>
      </c>
      <c r="AQ60" s="154">
        <v>5.0223214285714302E-2</v>
      </c>
      <c r="AR60" s="154">
        <v>1.67410714285714E-2</v>
      </c>
      <c r="AS60" s="154">
        <v>1.22767857142857E-2</v>
      </c>
      <c r="AT60" s="154">
        <v>1.67410714285714E-2</v>
      </c>
      <c r="AU60" s="154">
        <v>4.4613710554951003E-2</v>
      </c>
      <c r="AV60" s="154">
        <v>2.1762785636561501E-2</v>
      </c>
      <c r="AW60" s="154">
        <v>1.1969532100108799E-2</v>
      </c>
      <c r="AX60" s="154">
        <v>1.6322089227421101E-2</v>
      </c>
      <c r="AY60" s="154">
        <v>4.5215562565720298E-2</v>
      </c>
      <c r="AZ60" s="154">
        <v>2.3133543638275501E-2</v>
      </c>
      <c r="BA60" s="154">
        <v>9.4637223974763408E-3</v>
      </c>
      <c r="BB60" s="154">
        <v>1.5772870662460602E-2</v>
      </c>
    </row>
    <row r="61" spans="1:54" s="30" customFormat="1" ht="13.4" customHeight="1" x14ac:dyDescent="0.25">
      <c r="A61" s="34" t="s">
        <v>142</v>
      </c>
      <c r="B61" s="35" t="s">
        <v>143</v>
      </c>
      <c r="C61" s="154">
        <v>9.4887276352960695E-2</v>
      </c>
      <c r="D61" s="154">
        <v>3.4010967706198401E-2</v>
      </c>
      <c r="E61" s="154">
        <v>1.2684872320390001E-2</v>
      </c>
      <c r="F61" s="154">
        <v>1.2020162853819299E-2</v>
      </c>
      <c r="G61" s="154">
        <v>0.101881286153525</v>
      </c>
      <c r="H61" s="154">
        <v>3.4811610818698199E-2</v>
      </c>
      <c r="I61" s="154">
        <v>1.28719578925426E-2</v>
      </c>
      <c r="J61" s="154">
        <v>1.12564490072437E-2</v>
      </c>
      <c r="K61" s="154">
        <v>0.101684190031153</v>
      </c>
      <c r="L61" s="154">
        <v>3.5290109034267901E-2</v>
      </c>
      <c r="M61" s="154">
        <v>1.2461059190031199E-2</v>
      </c>
      <c r="N61" s="154">
        <v>1.1000778816199401E-2</v>
      </c>
      <c r="O61" s="154">
        <v>0.100678464677136</v>
      </c>
      <c r="P61" s="154">
        <v>3.8098401100725897E-2</v>
      </c>
      <c r="Q61" s="154">
        <v>1.22408312378422E-2</v>
      </c>
      <c r="R61" s="154">
        <v>1.2098495990890501E-2</v>
      </c>
      <c r="S61" s="154">
        <v>0.103674664651426</v>
      </c>
      <c r="T61" s="154">
        <v>4.1800491214811997E-2</v>
      </c>
      <c r="U61" s="154">
        <v>1.3036085395805801E-2</v>
      </c>
      <c r="V61" s="154">
        <v>1.2847156621953499E-2</v>
      </c>
      <c r="W61" s="154">
        <v>9.4463765391484197E-2</v>
      </c>
      <c r="X61" s="154">
        <v>4.0981295234514499E-2</v>
      </c>
      <c r="Y61" s="154">
        <v>1.2172196635022101E-2</v>
      </c>
      <c r="Z61" s="154">
        <v>1.29711439045023E-2</v>
      </c>
      <c r="AA61" s="154">
        <v>8.7247706422018401E-2</v>
      </c>
      <c r="AB61" s="154">
        <v>3.7247706422018398E-2</v>
      </c>
      <c r="AC61" s="154">
        <v>1.13761467889908E-2</v>
      </c>
      <c r="AD61" s="154">
        <v>1.2798165137614699E-2</v>
      </c>
      <c r="AE61" s="154">
        <v>8.3776236375101301E-2</v>
      </c>
      <c r="AF61" s="154">
        <v>3.6843527610125201E-2</v>
      </c>
      <c r="AG61" s="154">
        <v>1.2025943608683899E-2</v>
      </c>
      <c r="AH61" s="154">
        <v>1.2701558418160499E-2</v>
      </c>
      <c r="AI61" s="154">
        <v>8.0695991832748906E-2</v>
      </c>
      <c r="AJ61" s="154">
        <v>3.6353144835545297E-2</v>
      </c>
      <c r="AK61" s="154">
        <v>1.1940166008256E-2</v>
      </c>
      <c r="AL61" s="154">
        <v>1.2694748990190401E-2</v>
      </c>
      <c r="AM61" s="154">
        <v>4.0514639465973397E-2</v>
      </c>
      <c r="AN61" s="154">
        <v>1.77347932409508E-2</v>
      </c>
      <c r="AO61" s="154">
        <v>6.4109625256107998E-3</v>
      </c>
      <c r="AP61" s="154">
        <v>6.19065453503999E-3</v>
      </c>
      <c r="AQ61" s="154">
        <v>8.2032620133286605E-2</v>
      </c>
      <c r="AR61" s="154">
        <v>3.5075412136092603E-2</v>
      </c>
      <c r="AS61" s="154">
        <v>1.27586811645037E-2</v>
      </c>
      <c r="AT61" s="154">
        <v>1.2320238512802501E-2</v>
      </c>
      <c r="AU61" s="154">
        <v>8.3746197305519299E-2</v>
      </c>
      <c r="AV61" s="154">
        <v>3.57235984354628E-2</v>
      </c>
      <c r="AW61" s="154">
        <v>1.3515862668405E-2</v>
      </c>
      <c r="AX61" s="154">
        <v>1.22990004345937E-2</v>
      </c>
      <c r="AY61" s="154">
        <v>8.2647882394119701E-2</v>
      </c>
      <c r="AZ61" s="154">
        <v>3.7320616030801501E-2</v>
      </c>
      <c r="BA61" s="154">
        <v>1.33881694084704E-2</v>
      </c>
      <c r="BB61" s="154">
        <v>1.2338116905845299E-2</v>
      </c>
    </row>
    <row r="62" spans="1:54" s="30" customFormat="1" ht="13.4" customHeight="1" x14ac:dyDescent="0.25">
      <c r="A62" s="34" t="s">
        <v>144</v>
      </c>
      <c r="B62" s="35" t="s">
        <v>145</v>
      </c>
      <c r="C62" s="154">
        <v>0</v>
      </c>
      <c r="D62" s="154">
        <v>0.25</v>
      </c>
      <c r="E62" s="154">
        <v>0</v>
      </c>
      <c r="F62" s="154">
        <v>0.75</v>
      </c>
      <c r="G62" s="154">
        <v>0</v>
      </c>
      <c r="H62" s="154">
        <v>0.25</v>
      </c>
      <c r="I62" s="154">
        <v>0</v>
      </c>
      <c r="J62" s="154">
        <v>0.75</v>
      </c>
      <c r="K62" s="154">
        <v>0</v>
      </c>
      <c r="L62" s="154">
        <v>0.25</v>
      </c>
      <c r="M62" s="154">
        <v>0</v>
      </c>
      <c r="N62" s="154">
        <v>0.75</v>
      </c>
      <c r="O62" s="154">
        <v>0</v>
      </c>
      <c r="P62" s="154">
        <v>0.25</v>
      </c>
      <c r="Q62" s="154">
        <v>0</v>
      </c>
      <c r="R62" s="154">
        <v>0.75</v>
      </c>
      <c r="S62" s="154">
        <v>0</v>
      </c>
      <c r="T62" s="154">
        <v>0.25</v>
      </c>
      <c r="U62" s="154">
        <v>0</v>
      </c>
      <c r="V62" s="154">
        <v>0.75</v>
      </c>
      <c r="W62" s="154">
        <v>0</v>
      </c>
      <c r="X62" s="154">
        <v>0.25</v>
      </c>
      <c r="Y62" s="154">
        <v>0</v>
      </c>
      <c r="Z62" s="154">
        <v>0.75</v>
      </c>
      <c r="AA62" s="154">
        <v>0</v>
      </c>
      <c r="AB62" s="154">
        <v>0.25</v>
      </c>
      <c r="AC62" s="154">
        <v>0</v>
      </c>
      <c r="AD62" s="154">
        <v>0.75</v>
      </c>
      <c r="AE62" s="154">
        <v>0</v>
      </c>
      <c r="AF62" s="154">
        <v>0.25</v>
      </c>
      <c r="AG62" s="154">
        <v>0</v>
      </c>
      <c r="AH62" s="154">
        <v>0.75</v>
      </c>
      <c r="AI62" s="154">
        <v>0</v>
      </c>
      <c r="AJ62" s="154">
        <v>0</v>
      </c>
      <c r="AK62" s="154">
        <v>0.25</v>
      </c>
      <c r="AL62" s="154">
        <v>0.75</v>
      </c>
      <c r="AM62" s="154">
        <v>0</v>
      </c>
      <c r="AN62" s="154">
        <v>0</v>
      </c>
      <c r="AO62" s="154">
        <v>0.125</v>
      </c>
      <c r="AP62" s="154">
        <v>0.375</v>
      </c>
      <c r="AQ62" s="154">
        <v>0</v>
      </c>
      <c r="AR62" s="154">
        <v>0</v>
      </c>
      <c r="AS62" s="154">
        <v>0.25</v>
      </c>
      <c r="AT62" s="154">
        <v>0.75</v>
      </c>
      <c r="AU62" s="154">
        <v>0</v>
      </c>
      <c r="AV62" s="154">
        <v>0</v>
      </c>
      <c r="AW62" s="154">
        <v>0.25</v>
      </c>
      <c r="AX62" s="154">
        <v>0.75</v>
      </c>
      <c r="AY62" s="154">
        <v>0</v>
      </c>
      <c r="AZ62" s="154">
        <v>0</v>
      </c>
      <c r="BA62" s="154">
        <v>0.25</v>
      </c>
      <c r="BB62" s="154">
        <v>0.75</v>
      </c>
    </row>
    <row r="63" spans="1:54" s="30" customFormat="1" ht="13.4" customHeight="1" x14ac:dyDescent="0.25">
      <c r="A63" s="34" t="s">
        <v>56</v>
      </c>
      <c r="B63" s="35" t="s">
        <v>57</v>
      </c>
      <c r="C63" s="154">
        <v>0.119246298788694</v>
      </c>
      <c r="D63" s="154">
        <v>3.0417227456258401E-2</v>
      </c>
      <c r="E63" s="154">
        <v>2.1265141318977099E-2</v>
      </c>
      <c r="F63" s="154">
        <v>5.6258411843876199E-2</v>
      </c>
      <c r="G63" s="154">
        <v>0.12071293545773699</v>
      </c>
      <c r="H63" s="154">
        <v>2.9975695382122601E-2</v>
      </c>
      <c r="I63" s="154">
        <v>2.0523899540912799E-2</v>
      </c>
      <c r="J63" s="154">
        <v>5.6170672427761303E-2</v>
      </c>
      <c r="K63" s="154">
        <v>6.0475161987040997E-2</v>
      </c>
      <c r="L63" s="154">
        <v>9.5842332613390896E-2</v>
      </c>
      <c r="M63" s="154">
        <v>1.97084233261339E-2</v>
      </c>
      <c r="N63" s="154">
        <v>5.6425485961123102E-2</v>
      </c>
      <c r="O63" s="154">
        <v>6.1285097192224601E-2</v>
      </c>
      <c r="P63" s="154">
        <v>9.4222462203023799E-2</v>
      </c>
      <c r="Q63" s="154">
        <v>2.1598272138228899E-2</v>
      </c>
      <c r="R63" s="154">
        <v>5.6965442764578801E-2</v>
      </c>
      <c r="S63" s="154">
        <v>6.5764546684709102E-2</v>
      </c>
      <c r="T63" s="154">
        <v>9.4722598105548006E-2</v>
      </c>
      <c r="U63" s="154">
        <v>2.2462787550744299E-2</v>
      </c>
      <c r="V63" s="154">
        <v>5.5751014884979702E-2</v>
      </c>
      <c r="W63" s="154">
        <v>6.9339111592632702E-2</v>
      </c>
      <c r="X63" s="154">
        <v>9.6424702058504896E-2</v>
      </c>
      <c r="Y63" s="154">
        <v>2.1126760563380299E-2</v>
      </c>
      <c r="Z63" s="154">
        <v>5.6067172264355397E-2</v>
      </c>
      <c r="AA63" s="154">
        <v>7.4033750680457297E-2</v>
      </c>
      <c r="AB63" s="154">
        <v>9.8258029395753899E-2</v>
      </c>
      <c r="AC63" s="154">
        <v>1.9324986390854702E-2</v>
      </c>
      <c r="AD63" s="154">
        <v>5.7430593358737098E-2</v>
      </c>
      <c r="AE63" s="154">
        <v>7.6484947111472801E-2</v>
      </c>
      <c r="AF63" s="154">
        <v>9.8182804448060795E-2</v>
      </c>
      <c r="AG63" s="154">
        <v>2.11554109031733E-2</v>
      </c>
      <c r="AH63" s="154">
        <v>5.7499321941958198E-2</v>
      </c>
      <c r="AI63" s="154">
        <v>5.5439330543933102E-2</v>
      </c>
      <c r="AJ63" s="154">
        <v>8.9696652719665301E-2</v>
      </c>
      <c r="AK63" s="154">
        <v>2.43200836820084E-2</v>
      </c>
      <c r="AL63" s="154">
        <v>5.62238493723849E-2</v>
      </c>
      <c r="AM63" s="154">
        <v>2.6855215360664202E-2</v>
      </c>
      <c r="AN63" s="154">
        <v>4.3850544888427601E-2</v>
      </c>
      <c r="AO63" s="154">
        <v>9.4706798131811102E-3</v>
      </c>
      <c r="AP63" s="154">
        <v>3.0098598858328999E-2</v>
      </c>
      <c r="AQ63" s="154">
        <v>5.6147647517546098E-2</v>
      </c>
      <c r="AR63" s="154">
        <v>8.6820899402131502E-2</v>
      </c>
      <c r="AS63" s="154">
        <v>1.7936054068105001E-2</v>
      </c>
      <c r="AT63" s="154">
        <v>6.1086560956589597E-2</v>
      </c>
      <c r="AU63" s="154">
        <v>6.7307692307692304E-2</v>
      </c>
      <c r="AV63" s="154">
        <v>8.6278586278586297E-2</v>
      </c>
      <c r="AW63" s="154">
        <v>1.97505197505198E-2</v>
      </c>
      <c r="AX63" s="154">
        <v>6.1330561330561299E-2</v>
      </c>
      <c r="AY63" s="154">
        <v>8.52331606217617E-2</v>
      </c>
      <c r="AZ63" s="154">
        <v>8.6269430051813506E-2</v>
      </c>
      <c r="BA63" s="154">
        <v>1.9430051813471499E-2</v>
      </c>
      <c r="BB63" s="154">
        <v>6.21761658031088E-2</v>
      </c>
    </row>
    <row r="64" spans="1:54" s="30" customFormat="1" ht="13.4" customHeight="1" x14ac:dyDescent="0.25">
      <c r="A64" s="34" t="s">
        <v>58</v>
      </c>
      <c r="B64" s="35" t="s">
        <v>59</v>
      </c>
      <c r="C64" s="154">
        <v>5.8189347422533198E-2</v>
      </c>
      <c r="D64" s="154">
        <v>1.8991860631158101E-2</v>
      </c>
      <c r="E64" s="154">
        <v>8.7105526203055793E-3</v>
      </c>
      <c r="F64" s="154">
        <v>1.5207768099385999E-2</v>
      </c>
      <c r="G64" s="154">
        <v>5.4094398635200498E-2</v>
      </c>
      <c r="H64" s="154">
        <v>1.84816605061132E-2</v>
      </c>
      <c r="I64" s="154">
        <v>9.2408302530565794E-3</v>
      </c>
      <c r="J64" s="154">
        <v>1.4856411714529401E-2</v>
      </c>
      <c r="K64" s="154">
        <v>5.3582864868711298E-2</v>
      </c>
      <c r="L64" s="154">
        <v>1.8287910054792599E-2</v>
      </c>
      <c r="M64" s="154">
        <v>9.8911264498683597E-3</v>
      </c>
      <c r="N64" s="154">
        <v>1.5370383547996899E-2</v>
      </c>
      <c r="O64" s="154">
        <v>5.2387740555951502E-2</v>
      </c>
      <c r="P64" s="154">
        <v>1.7320028510335001E-2</v>
      </c>
      <c r="Q64" s="154">
        <v>1.0121168923734899E-2</v>
      </c>
      <c r="R64" s="154">
        <v>1.48253741981468E-2</v>
      </c>
      <c r="S64" s="154">
        <v>5.1570624688368101E-2</v>
      </c>
      <c r="T64" s="154">
        <v>1.78787662938956E-2</v>
      </c>
      <c r="U64" s="154">
        <v>9.6160695206211292E-3</v>
      </c>
      <c r="V64" s="154">
        <v>1.4673409787021899E-2</v>
      </c>
      <c r="W64" s="154">
        <v>4.6344415177617997E-2</v>
      </c>
      <c r="X64" s="154">
        <v>1.7939773617142499E-2</v>
      </c>
      <c r="Y64" s="154">
        <v>1.02512992097957E-2</v>
      </c>
      <c r="Z64" s="154">
        <v>1.42379155691607E-2</v>
      </c>
      <c r="AA64" s="154">
        <v>4.3808160343593402E-2</v>
      </c>
      <c r="AB64" s="154">
        <v>1.8539727988546899E-2</v>
      </c>
      <c r="AC64" s="154">
        <v>1.0093056549749501E-2</v>
      </c>
      <c r="AD64" s="154">
        <v>1.3528990694344999E-2</v>
      </c>
      <c r="AE64" s="154">
        <v>4.7307498741821802E-2</v>
      </c>
      <c r="AF64" s="154">
        <v>1.9627579265224002E-2</v>
      </c>
      <c r="AG64" s="154">
        <v>9.7059457904953607E-3</v>
      </c>
      <c r="AH64" s="154">
        <v>1.32288446329715E-2</v>
      </c>
      <c r="AI64" s="154">
        <v>4.5090541807950399E-2</v>
      </c>
      <c r="AJ64" s="154">
        <v>1.92626794603564E-2</v>
      </c>
      <c r="AK64" s="154">
        <v>9.0902532284827895E-3</v>
      </c>
      <c r="AL64" s="154">
        <v>1.26974965731188E-2</v>
      </c>
      <c r="AM64" s="154">
        <v>2.0320662943613801E-2</v>
      </c>
      <c r="AN64" s="154">
        <v>9.5478292199603701E-3</v>
      </c>
      <c r="AO64" s="154">
        <v>4.0353089533417402E-3</v>
      </c>
      <c r="AP64" s="154">
        <v>6.2331111511439398E-3</v>
      </c>
      <c r="AQ64" s="154">
        <v>3.8423436173223899E-2</v>
      </c>
      <c r="AR64" s="154">
        <v>1.9176337390319799E-2</v>
      </c>
      <c r="AS64" s="154">
        <v>7.5714690065100503E-3</v>
      </c>
      <c r="AT64" s="154">
        <v>1.2312482309651899E-2</v>
      </c>
      <c r="AU64" s="154">
        <v>3.6259541984732802E-2</v>
      </c>
      <c r="AV64" s="154">
        <v>1.68221656771275E-2</v>
      </c>
      <c r="AW64" s="154">
        <v>7.9869946282160008E-3</v>
      </c>
      <c r="AX64" s="154">
        <v>1.2369239468476101E-2</v>
      </c>
      <c r="AY64" s="154">
        <v>3.5307436496143797E-2</v>
      </c>
      <c r="AZ64" s="154">
        <v>1.6769263426024202E-2</v>
      </c>
      <c r="BA64" s="154">
        <v>8.0662279770749301E-3</v>
      </c>
      <c r="BB64" s="154">
        <v>1.23116111229038E-2</v>
      </c>
    </row>
    <row r="65" spans="1:54" s="30" customFormat="1" ht="13.4" customHeight="1" x14ac:dyDescent="0.25">
      <c r="A65" s="34" t="s">
        <v>92</v>
      </c>
      <c r="B65" s="35" t="s">
        <v>93</v>
      </c>
      <c r="C65" s="154">
        <v>0.15726780590259601</v>
      </c>
      <c r="D65" s="154">
        <v>7.4941082504215398E-2</v>
      </c>
      <c r="E65" s="154">
        <v>2.73041917702859E-2</v>
      </c>
      <c r="F65" s="154">
        <v>7.3028112766607797E-2</v>
      </c>
      <c r="G65" s="154">
        <v>0.15230701508663799</v>
      </c>
      <c r="H65" s="154">
        <v>8.2386249949977994E-2</v>
      </c>
      <c r="I65" s="154">
        <v>2.8002321021249301E-2</v>
      </c>
      <c r="J65" s="154">
        <v>7.4742886870222902E-2</v>
      </c>
      <c r="K65" s="154">
        <v>0.13016191287783799</v>
      </c>
      <c r="L65" s="154">
        <v>0.106150684244824</v>
      </c>
      <c r="M65" s="154">
        <v>2.72695373201664E-2</v>
      </c>
      <c r="N65" s="154">
        <v>7.5693017193844303E-2</v>
      </c>
      <c r="O65" s="154">
        <v>0.12042853713188199</v>
      </c>
      <c r="P65" s="154">
        <v>9.9181738156209995E-2</v>
      </c>
      <c r="Q65" s="154">
        <v>3.6491677336747803E-2</v>
      </c>
      <c r="R65" s="154">
        <v>7.4843950064020504E-2</v>
      </c>
      <c r="S65" s="154">
        <v>0.113294763211261</v>
      </c>
      <c r="T65" s="154">
        <v>9.2796930295439201E-2</v>
      </c>
      <c r="U65" s="154">
        <v>3.4066960912958799E-2</v>
      </c>
      <c r="V65" s="154">
        <v>7.2527734701180999E-2</v>
      </c>
      <c r="W65" s="154">
        <v>0.100910170162248</v>
      </c>
      <c r="X65" s="154">
        <v>7.9402453502176507E-2</v>
      </c>
      <c r="Y65" s="154">
        <v>3.14206569054215E-2</v>
      </c>
      <c r="Z65" s="154">
        <v>7.0399683419074002E-2</v>
      </c>
      <c r="AA65" s="154">
        <v>8.95190327963232E-2</v>
      </c>
      <c r="AB65" s="154">
        <v>6.9632419668036002E-2</v>
      </c>
      <c r="AC65" s="154">
        <v>2.93420243752501E-2</v>
      </c>
      <c r="AD65" s="154">
        <v>6.6666016139577094E-2</v>
      </c>
      <c r="AE65" s="154">
        <v>8.4758471521268905E-2</v>
      </c>
      <c r="AF65" s="154">
        <v>6.3926940639269403E-2</v>
      </c>
      <c r="AG65" s="154">
        <v>2.77433309300649E-2</v>
      </c>
      <c r="AH65" s="154">
        <v>6.4503725066089895E-2</v>
      </c>
      <c r="AI65" s="154">
        <v>7.9797000391970796E-2</v>
      </c>
      <c r="AJ65" s="154">
        <v>6.2550285726074295E-2</v>
      </c>
      <c r="AK65" s="154">
        <v>2.5983537226909801E-2</v>
      </c>
      <c r="AL65" s="154">
        <v>6.6872279413281596E-2</v>
      </c>
      <c r="AM65" s="154">
        <v>3.8399131899124202E-2</v>
      </c>
      <c r="AN65" s="154">
        <v>3.01429602444605E-2</v>
      </c>
      <c r="AO65" s="154">
        <v>1.26683353039633E-2</v>
      </c>
      <c r="AP65" s="154">
        <v>3.2558901361014303E-2</v>
      </c>
      <c r="AQ65" s="154">
        <v>7.3903732408729397E-2</v>
      </c>
      <c r="AR65" s="154">
        <v>5.9575769936773403E-2</v>
      </c>
      <c r="AS65" s="154">
        <v>2.4668570263104199E-2</v>
      </c>
      <c r="AT65" s="154">
        <v>6.37364878645727E-2</v>
      </c>
      <c r="AU65" s="154">
        <v>6.7095159095198795E-2</v>
      </c>
      <c r="AV65" s="154">
        <v>5.1945600667573998E-2</v>
      </c>
      <c r="AW65" s="154">
        <v>2.9166625274430501E-2</v>
      </c>
      <c r="AX65" s="154">
        <v>6.0926060220736503E-2</v>
      </c>
      <c r="AY65" s="154">
        <v>7.6301542002842102E-2</v>
      </c>
      <c r="AZ65" s="154">
        <v>6.0223842910662503E-2</v>
      </c>
      <c r="BA65" s="154">
        <v>3.4985730895254197E-2</v>
      </c>
      <c r="BB65" s="154">
        <v>7.0394250079272802E-2</v>
      </c>
    </row>
    <row r="66" spans="1:54" s="30" customFormat="1" ht="13.4" customHeight="1" x14ac:dyDescent="0.3">
      <c r="A66" s="39" t="s">
        <v>174</v>
      </c>
      <c r="B66" s="34"/>
      <c r="C66" s="138">
        <v>8.2673334299607923E-2</v>
      </c>
      <c r="D66" s="138">
        <v>2.9855341006776337E-2</v>
      </c>
      <c r="E66" s="138">
        <v>6.9933799040526212E-2</v>
      </c>
      <c r="F66" s="138">
        <v>7.3628269491574888E-2</v>
      </c>
      <c r="G66" s="138">
        <v>7.4163624002230838E-2</v>
      </c>
      <c r="H66" s="138">
        <v>3.6198067537943669E-2</v>
      </c>
      <c r="I66" s="138">
        <v>6.0515274325111876E-2</v>
      </c>
      <c r="J66" s="138">
        <v>7.2363042401510674E-2</v>
      </c>
      <c r="K66" s="138">
        <v>6.7704096850033993E-2</v>
      </c>
      <c r="L66" s="138">
        <v>3.3357870221035944E-2</v>
      </c>
      <c r="M66" s="138">
        <v>6.0174640628328835E-2</v>
      </c>
      <c r="N66" s="138">
        <v>6.7237652133489118E-2</v>
      </c>
      <c r="O66" s="138">
        <v>6.0358796714808163E-2</v>
      </c>
      <c r="P66" s="138">
        <v>3.5713339236397357E-2</v>
      </c>
      <c r="Q66" s="138">
        <v>5.266154823932985E-2</v>
      </c>
      <c r="R66" s="138">
        <v>7.7390471750973619E-2</v>
      </c>
      <c r="S66" s="138">
        <v>6.1307618379574665E-2</v>
      </c>
      <c r="T66" s="138">
        <v>3.753110628273492E-2</v>
      </c>
      <c r="U66" s="138">
        <v>5.3344023700098449E-2</v>
      </c>
      <c r="V66" s="138">
        <v>7.8339410251880626E-2</v>
      </c>
      <c r="W66" s="138">
        <v>6.0913564234503594E-2</v>
      </c>
      <c r="X66" s="138">
        <v>3.9150958932105968E-2</v>
      </c>
      <c r="Y66" s="138">
        <v>5.2846729881248979E-2</v>
      </c>
      <c r="Z66" s="138">
        <v>7.7456527187246535E-2</v>
      </c>
      <c r="AA66" s="138">
        <v>6.3316850021089527E-2</v>
      </c>
      <c r="AB66" s="138">
        <v>3.8400275689435485E-2</v>
      </c>
      <c r="AC66" s="138">
        <v>6.8258108903886533E-2</v>
      </c>
      <c r="AD66" s="138">
        <v>8.2373890602772865E-2</v>
      </c>
      <c r="AE66" s="138">
        <v>6.5103423295313143E-2</v>
      </c>
      <c r="AF66" s="138">
        <v>4.0249713521097005E-2</v>
      </c>
      <c r="AG66" s="138">
        <v>6.2449861800205106E-2</v>
      </c>
      <c r="AH66" s="138">
        <v>8.9966288704499894E-2</v>
      </c>
      <c r="AI66" s="138">
        <v>6.5241355836907391E-2</v>
      </c>
      <c r="AJ66" s="138">
        <v>3.641833006271223E-2</v>
      </c>
      <c r="AK66" s="138">
        <v>6.6246840849476338E-2</v>
      </c>
      <c r="AL66" s="138">
        <v>9.1348325062539662E-2</v>
      </c>
      <c r="AM66" s="138">
        <v>3.401658735746195E-2</v>
      </c>
      <c r="AN66" s="138">
        <v>1.7078522174319089E-2</v>
      </c>
      <c r="AO66" s="138">
        <v>3.1223972393312881E-2</v>
      </c>
      <c r="AP66" s="138">
        <v>3.8994078492357913E-2</v>
      </c>
      <c r="AQ66" s="138">
        <v>6.5042690105849038E-2</v>
      </c>
      <c r="AR66" s="138">
        <v>3.5285254309773827E-2</v>
      </c>
      <c r="AS66" s="138">
        <v>3.9888425407126539E-2</v>
      </c>
      <c r="AT66" s="138">
        <v>7.8064060195598556E-2</v>
      </c>
      <c r="AU66" s="138">
        <v>6.3930673067564267E-2</v>
      </c>
      <c r="AV66" s="138">
        <v>4.0730049988677637E-2</v>
      </c>
      <c r="AW66" s="138">
        <v>4.2640760026656323E-2</v>
      </c>
      <c r="AX66" s="138">
        <v>7.8993712292282442E-2</v>
      </c>
      <c r="AY66" s="138">
        <v>6.0317129390390502E-2</v>
      </c>
      <c r="AZ66" s="138">
        <v>4.6296232093258435E-2</v>
      </c>
      <c r="BA66" s="138">
        <v>2.7635942343021996E-2</v>
      </c>
      <c r="BB66" s="138">
        <v>9.8006496480216379E-2</v>
      </c>
    </row>
    <row r="67" spans="1:54" s="30" customFormat="1" ht="13.4" customHeight="1" x14ac:dyDescent="0.3">
      <c r="A67" s="60"/>
    </row>
    <row r="68" spans="1:54" s="30" customFormat="1" ht="13.4" customHeight="1" x14ac:dyDescent="0.25">
      <c r="A68" s="41" t="s">
        <v>226</v>
      </c>
      <c r="B68" s="41"/>
    </row>
    <row r="69" spans="1:54" s="30" customFormat="1" ht="26.5" customHeight="1" x14ac:dyDescent="0.3">
      <c r="A69" s="31" t="s">
        <v>8</v>
      </c>
      <c r="B69" s="54" t="s">
        <v>9</v>
      </c>
      <c r="C69" s="384">
        <v>45717</v>
      </c>
      <c r="D69" s="384"/>
      <c r="E69" s="384"/>
      <c r="F69" s="384"/>
      <c r="G69" s="384">
        <v>45748</v>
      </c>
      <c r="H69" s="384"/>
      <c r="I69" s="384"/>
      <c r="J69" s="384"/>
      <c r="K69" s="384">
        <v>45778</v>
      </c>
      <c r="L69" s="384"/>
      <c r="M69" s="384"/>
      <c r="N69" s="384"/>
      <c r="O69" s="384">
        <v>45809</v>
      </c>
      <c r="P69" s="384"/>
      <c r="Q69" s="384"/>
      <c r="R69" s="384"/>
      <c r="S69" s="384">
        <v>45839</v>
      </c>
      <c r="T69" s="384"/>
      <c r="U69" s="384"/>
      <c r="V69" s="384"/>
      <c r="W69" s="384">
        <v>45870</v>
      </c>
      <c r="X69" s="384"/>
      <c r="Y69" s="384"/>
      <c r="Z69" s="384"/>
      <c r="AA69" s="384">
        <v>45901</v>
      </c>
      <c r="AB69" s="384"/>
      <c r="AC69" s="384"/>
      <c r="AD69" s="384"/>
      <c r="AE69" s="384">
        <v>45931</v>
      </c>
      <c r="AF69" s="384"/>
      <c r="AG69" s="384"/>
      <c r="AH69" s="384"/>
      <c r="AI69" s="384">
        <v>45962</v>
      </c>
      <c r="AJ69" s="384"/>
      <c r="AK69" s="384"/>
      <c r="AL69" s="384"/>
      <c r="AM69" s="384">
        <v>45992</v>
      </c>
      <c r="AN69" s="384"/>
      <c r="AO69" s="384"/>
      <c r="AP69" s="384"/>
      <c r="AQ69" s="384">
        <v>46023</v>
      </c>
      <c r="AR69" s="384"/>
      <c r="AS69" s="384"/>
      <c r="AT69" s="384"/>
      <c r="AU69" s="384">
        <v>46054</v>
      </c>
      <c r="AV69" s="384"/>
      <c r="AW69" s="384"/>
      <c r="AX69" s="384"/>
      <c r="AY69" s="384">
        <v>46082</v>
      </c>
      <c r="AZ69" s="384"/>
      <c r="BA69" s="384"/>
      <c r="BB69" s="384"/>
    </row>
    <row r="70" spans="1:54" s="30" customFormat="1" ht="13.4" customHeight="1" x14ac:dyDescent="0.3">
      <c r="A70" s="34"/>
      <c r="B70" s="42"/>
      <c r="C70" s="53" t="s">
        <v>214</v>
      </c>
      <c r="D70" s="53" t="s">
        <v>215</v>
      </c>
      <c r="E70" s="53" t="s">
        <v>216</v>
      </c>
      <c r="F70" s="53" t="s">
        <v>217</v>
      </c>
      <c r="G70" s="53" t="s">
        <v>214</v>
      </c>
      <c r="H70" s="53" t="s">
        <v>215</v>
      </c>
      <c r="I70" s="53" t="s">
        <v>216</v>
      </c>
      <c r="J70" s="53" t="s">
        <v>217</v>
      </c>
      <c r="K70" s="53" t="s">
        <v>214</v>
      </c>
      <c r="L70" s="53" t="s">
        <v>215</v>
      </c>
      <c r="M70" s="53" t="s">
        <v>216</v>
      </c>
      <c r="N70" s="53" t="s">
        <v>217</v>
      </c>
      <c r="O70" s="53" t="s">
        <v>214</v>
      </c>
      <c r="P70" s="53" t="s">
        <v>215</v>
      </c>
      <c r="Q70" s="53" t="s">
        <v>216</v>
      </c>
      <c r="R70" s="53" t="s">
        <v>217</v>
      </c>
      <c r="S70" s="53" t="s">
        <v>214</v>
      </c>
      <c r="T70" s="53" t="s">
        <v>215</v>
      </c>
      <c r="U70" s="53" t="s">
        <v>216</v>
      </c>
      <c r="V70" s="53" t="s">
        <v>217</v>
      </c>
      <c r="W70" s="53" t="s">
        <v>214</v>
      </c>
      <c r="X70" s="53" t="s">
        <v>215</v>
      </c>
      <c r="Y70" s="53" t="s">
        <v>216</v>
      </c>
      <c r="Z70" s="53" t="s">
        <v>217</v>
      </c>
      <c r="AA70" s="53" t="s">
        <v>214</v>
      </c>
      <c r="AB70" s="53" t="s">
        <v>215</v>
      </c>
      <c r="AC70" s="53" t="s">
        <v>216</v>
      </c>
      <c r="AD70" s="53" t="s">
        <v>217</v>
      </c>
      <c r="AE70" s="53" t="s">
        <v>214</v>
      </c>
      <c r="AF70" s="53" t="s">
        <v>215</v>
      </c>
      <c r="AG70" s="53" t="s">
        <v>216</v>
      </c>
      <c r="AH70" s="53" t="s">
        <v>217</v>
      </c>
      <c r="AI70" s="53" t="s">
        <v>214</v>
      </c>
      <c r="AJ70" s="53" t="s">
        <v>215</v>
      </c>
      <c r="AK70" s="53" t="s">
        <v>216</v>
      </c>
      <c r="AL70" s="53" t="s">
        <v>217</v>
      </c>
      <c r="AM70" s="53" t="s">
        <v>214</v>
      </c>
      <c r="AN70" s="53" t="s">
        <v>215</v>
      </c>
      <c r="AO70" s="53" t="s">
        <v>216</v>
      </c>
      <c r="AP70" s="53" t="s">
        <v>217</v>
      </c>
      <c r="AQ70" s="53" t="s">
        <v>214</v>
      </c>
      <c r="AR70" s="53" t="s">
        <v>215</v>
      </c>
      <c r="AS70" s="53" t="s">
        <v>216</v>
      </c>
      <c r="AT70" s="53" t="s">
        <v>217</v>
      </c>
      <c r="AU70" s="53" t="s">
        <v>214</v>
      </c>
      <c r="AV70" s="53" t="s">
        <v>215</v>
      </c>
      <c r="AW70" s="53" t="s">
        <v>216</v>
      </c>
      <c r="AX70" s="53" t="s">
        <v>217</v>
      </c>
      <c r="AY70" s="53" t="s">
        <v>214</v>
      </c>
      <c r="AZ70" s="53" t="s">
        <v>215</v>
      </c>
      <c r="BA70" s="53" t="s">
        <v>216</v>
      </c>
      <c r="BB70" s="53" t="s">
        <v>217</v>
      </c>
    </row>
    <row r="71" spans="1:54" s="30" customFormat="1" ht="13.4" customHeight="1" x14ac:dyDescent="0.25">
      <c r="A71" s="34" t="s">
        <v>156</v>
      </c>
      <c r="B71" s="172" t="s">
        <v>157</v>
      </c>
      <c r="C71" s="154">
        <v>0</v>
      </c>
      <c r="D71" s="154">
        <v>0</v>
      </c>
      <c r="E71" s="154">
        <v>0</v>
      </c>
      <c r="F71" s="154">
        <v>0</v>
      </c>
      <c r="G71" s="154">
        <v>0</v>
      </c>
      <c r="H71" s="154">
        <v>0</v>
      </c>
      <c r="I71" s="154">
        <v>0</v>
      </c>
      <c r="J71" s="154">
        <v>0</v>
      </c>
      <c r="K71" s="154">
        <v>0</v>
      </c>
      <c r="L71" s="154">
        <v>0</v>
      </c>
      <c r="M71" s="154">
        <v>0</v>
      </c>
      <c r="N71" s="154">
        <v>0</v>
      </c>
      <c r="O71" s="154">
        <v>0</v>
      </c>
      <c r="P71" s="154">
        <v>0</v>
      </c>
      <c r="Q71" s="154">
        <v>0</v>
      </c>
      <c r="R71" s="154">
        <v>0</v>
      </c>
      <c r="S71" s="154">
        <v>0</v>
      </c>
      <c r="T71" s="154">
        <v>0</v>
      </c>
      <c r="U71" s="154">
        <v>0</v>
      </c>
      <c r="V71" s="154">
        <v>0</v>
      </c>
      <c r="W71" s="154">
        <v>0</v>
      </c>
      <c r="X71" s="154">
        <v>0</v>
      </c>
      <c r="Y71" s="154">
        <v>0</v>
      </c>
      <c r="Z71" s="154">
        <v>0</v>
      </c>
      <c r="AA71" s="154">
        <v>0</v>
      </c>
      <c r="AB71" s="154">
        <v>0</v>
      </c>
      <c r="AC71" s="154">
        <v>0</v>
      </c>
      <c r="AD71" s="154">
        <v>0</v>
      </c>
      <c r="AE71" s="154">
        <v>0.1</v>
      </c>
      <c r="AF71" s="154">
        <v>0</v>
      </c>
      <c r="AG71" s="154">
        <v>0</v>
      </c>
      <c r="AH71" s="154">
        <v>0</v>
      </c>
      <c r="AI71" s="154">
        <v>0.1</v>
      </c>
      <c r="AJ71" s="154">
        <v>0</v>
      </c>
      <c r="AK71" s="154">
        <v>0</v>
      </c>
      <c r="AL71" s="154">
        <v>0</v>
      </c>
      <c r="AM71" s="154">
        <v>6.25E-2</v>
      </c>
      <c r="AN71" s="154">
        <v>0</v>
      </c>
      <c r="AO71" s="154">
        <v>0</v>
      </c>
      <c r="AP71" s="154">
        <v>0</v>
      </c>
      <c r="AQ71" s="154">
        <v>0.125</v>
      </c>
      <c r="AR71" s="154">
        <v>0</v>
      </c>
      <c r="AS71" s="154">
        <v>0</v>
      </c>
      <c r="AT71" s="154">
        <v>0</v>
      </c>
      <c r="AU71" s="154">
        <v>8.3333333333333301E-2</v>
      </c>
      <c r="AV71" s="154">
        <v>0</v>
      </c>
      <c r="AW71" s="154">
        <v>0</v>
      </c>
      <c r="AX71" s="154">
        <v>0</v>
      </c>
      <c r="AY71" s="154">
        <v>0.1</v>
      </c>
      <c r="AZ71" s="154">
        <v>0</v>
      </c>
      <c r="BA71" s="154">
        <v>0</v>
      </c>
      <c r="BB71" s="154">
        <v>0</v>
      </c>
    </row>
    <row r="72" spans="1:54" s="30" customFormat="1" ht="13.4" customHeight="1" x14ac:dyDescent="0.25">
      <c r="A72" s="34" t="s">
        <v>12</v>
      </c>
      <c r="B72" s="35" t="s">
        <v>13</v>
      </c>
      <c r="C72" s="154">
        <v>3.0415790325190099E-2</v>
      </c>
      <c r="D72" s="154">
        <v>1.7513347354796999E-2</v>
      </c>
      <c r="E72" s="154">
        <v>8.3319851156770808E-3</v>
      </c>
      <c r="F72" s="154">
        <v>1.9333441190745801E-2</v>
      </c>
      <c r="G72" s="154">
        <v>2.8431720493710299E-2</v>
      </c>
      <c r="H72" s="154">
        <v>1.392010725975E-2</v>
      </c>
      <c r="I72" s="154">
        <v>9.5035293189794593E-3</v>
      </c>
      <c r="J72" s="154">
        <v>1.7942347884380299E-2</v>
      </c>
      <c r="K72" s="154">
        <v>2.6778308779967602E-2</v>
      </c>
      <c r="L72" s="154">
        <v>1.3310162328686001E-2</v>
      </c>
      <c r="M72" s="154">
        <v>8.2546704056242308E-3</v>
      </c>
      <c r="N72" s="154">
        <v>1.6864805087088701E-2</v>
      </c>
      <c r="O72" s="154">
        <v>2.9277762370745999E-2</v>
      </c>
      <c r="P72" s="154">
        <v>1.1925042589437799E-2</v>
      </c>
      <c r="Q72" s="154">
        <v>8.4386514004991895E-3</v>
      </c>
      <c r="R72" s="154">
        <v>1.6520740065765999E-2</v>
      </c>
      <c r="S72" s="154">
        <v>3.0229408953321699E-2</v>
      </c>
      <c r="T72" s="154">
        <v>1.0514577027242299E-2</v>
      </c>
      <c r="U72" s="154">
        <v>7.8062768838617199E-3</v>
      </c>
      <c r="V72" s="154">
        <v>1.6050661143858499E-2</v>
      </c>
      <c r="W72" s="154">
        <v>3.07514358647096E-2</v>
      </c>
      <c r="X72" s="154">
        <v>1.0011167836630501E-2</v>
      </c>
      <c r="Y72" s="154">
        <v>7.09955328653478E-3</v>
      </c>
      <c r="Z72" s="154">
        <v>1.52361199744735E-2</v>
      </c>
      <c r="AA72" s="154">
        <v>3.0003979307600501E-2</v>
      </c>
      <c r="AB72" s="154">
        <v>9.7890966971746901E-3</v>
      </c>
      <c r="AC72" s="154">
        <v>7.1229606048547603E-3</v>
      </c>
      <c r="AD72" s="154">
        <v>1.50019896538002E-2</v>
      </c>
      <c r="AE72" s="154">
        <v>2.91746018882451E-2</v>
      </c>
      <c r="AF72" s="154">
        <v>9.3601847724786302E-3</v>
      </c>
      <c r="AG72" s="154">
        <v>7.1315693504599102E-3</v>
      </c>
      <c r="AH72" s="154">
        <v>1.37363750557154E-2</v>
      </c>
      <c r="AI72" s="154">
        <v>2.8343523504879099E-2</v>
      </c>
      <c r="AJ72" s="154">
        <v>8.8269830343766491E-3</v>
      </c>
      <c r="AK72" s="154">
        <v>6.8024456411709903E-3</v>
      </c>
      <c r="AL72" s="154">
        <v>1.34429282908855E-2</v>
      </c>
      <c r="AM72" s="154">
        <v>1.40163150721159E-2</v>
      </c>
      <c r="AN72" s="154">
        <v>4.51614215676302E-3</v>
      </c>
      <c r="AO72" s="154">
        <v>3.2141912647232298E-3</v>
      </c>
      <c r="AP72" s="154">
        <v>6.6318123563276904E-3</v>
      </c>
      <c r="AQ72" s="154">
        <v>2.79005072819506E-2</v>
      </c>
      <c r="AR72" s="154">
        <v>8.4274259531991504E-3</v>
      </c>
      <c r="AS72" s="154">
        <v>5.8501063655702797E-3</v>
      </c>
      <c r="AT72" s="154">
        <v>1.2804778268695799E-2</v>
      </c>
      <c r="AU72" s="154">
        <v>3.1790744466800802E-2</v>
      </c>
      <c r="AV72" s="154">
        <v>7.7263581488933603E-3</v>
      </c>
      <c r="AW72" s="154">
        <v>5.5533199195170998E-3</v>
      </c>
      <c r="AX72" s="154">
        <v>1.2032193158953699E-2</v>
      </c>
      <c r="AY72" s="154">
        <v>3.0638670863380998E-2</v>
      </c>
      <c r="AZ72" s="154">
        <v>7.0919160125901401E-3</v>
      </c>
      <c r="BA72" s="154">
        <v>5.6575959201561801E-3</v>
      </c>
      <c r="BB72" s="154">
        <v>1.1633929638631E-2</v>
      </c>
    </row>
    <row r="73" spans="1:54" s="30" customFormat="1" ht="13.4" customHeight="1" x14ac:dyDescent="0.25">
      <c r="A73" s="141" t="s">
        <v>96</v>
      </c>
      <c r="B73" s="142" t="s">
        <v>97</v>
      </c>
      <c r="C73" s="154">
        <v>0</v>
      </c>
      <c r="D73" s="154">
        <v>0</v>
      </c>
      <c r="E73" s="154">
        <v>0.86842105263157898</v>
      </c>
      <c r="F73" s="154">
        <v>7.8947368421052599E-2</v>
      </c>
      <c r="G73" s="154">
        <v>0</v>
      </c>
      <c r="H73" s="154">
        <v>0</v>
      </c>
      <c r="I73" s="154">
        <v>0.84210526315789502</v>
      </c>
      <c r="J73" s="154">
        <v>7.8947368421052599E-2</v>
      </c>
      <c r="K73" s="154">
        <v>0</v>
      </c>
      <c r="L73" s="154">
        <v>0</v>
      </c>
      <c r="M73" s="154">
        <v>0.79411764705882404</v>
      </c>
      <c r="N73" s="154">
        <v>5.8823529411764698E-2</v>
      </c>
      <c r="O73" s="154">
        <v>0</v>
      </c>
      <c r="P73" s="154">
        <v>0</v>
      </c>
      <c r="Q73" s="154">
        <v>0.76470588235294101</v>
      </c>
      <c r="R73" s="154">
        <v>8.8235294117647106E-2</v>
      </c>
      <c r="S73" s="154">
        <v>0</v>
      </c>
      <c r="T73" s="154">
        <v>0</v>
      </c>
      <c r="U73" s="154">
        <v>0.73529411764705899</v>
      </c>
      <c r="V73" s="154">
        <v>0.11764705882352899</v>
      </c>
      <c r="W73" s="154">
        <v>0</v>
      </c>
      <c r="X73" s="154">
        <v>0</v>
      </c>
      <c r="Y73" s="154">
        <v>0.70588235294117696</v>
      </c>
      <c r="Z73" s="154">
        <v>0.14705882352941199</v>
      </c>
      <c r="AA73" s="154">
        <v>0</v>
      </c>
      <c r="AB73" s="154">
        <v>0</v>
      </c>
      <c r="AC73" s="154">
        <v>0.8</v>
      </c>
      <c r="AD73" s="154">
        <v>0</v>
      </c>
      <c r="AE73" s="154">
        <v>0</v>
      </c>
      <c r="AF73" s="154">
        <v>0</v>
      </c>
      <c r="AG73" s="154">
        <v>0.5</v>
      </c>
      <c r="AH73" s="154">
        <v>0</v>
      </c>
      <c r="AI73" s="154">
        <v>0</v>
      </c>
      <c r="AJ73" s="154">
        <v>0</v>
      </c>
      <c r="AK73" s="154">
        <v>1</v>
      </c>
      <c r="AL73" s="154">
        <v>0</v>
      </c>
      <c r="AM73" s="154">
        <v>0</v>
      </c>
      <c r="AN73" s="154">
        <v>0</v>
      </c>
      <c r="AO73" s="154">
        <v>0</v>
      </c>
      <c r="AP73" s="154">
        <v>0.5</v>
      </c>
      <c r="AQ73" s="154">
        <v>0</v>
      </c>
      <c r="AR73" s="154">
        <v>0</v>
      </c>
      <c r="AS73" s="154">
        <v>0</v>
      </c>
      <c r="AT73" s="154">
        <v>1</v>
      </c>
      <c r="AU73" s="154">
        <v>0</v>
      </c>
      <c r="AV73" s="154">
        <v>0</v>
      </c>
      <c r="AW73" s="154">
        <v>0</v>
      </c>
      <c r="AX73" s="154">
        <v>1</v>
      </c>
      <c r="AY73" s="154">
        <v>0</v>
      </c>
      <c r="AZ73" s="154">
        <v>0</v>
      </c>
      <c r="BA73" s="154">
        <v>0</v>
      </c>
      <c r="BB73" s="154">
        <v>1</v>
      </c>
    </row>
    <row r="74" spans="1:54" s="30" customFormat="1" ht="13.4" customHeight="1" x14ac:dyDescent="0.25">
      <c r="A74" t="s">
        <v>456</v>
      </c>
      <c r="B74" s="35" t="s">
        <v>455</v>
      </c>
      <c r="C74" s="154">
        <v>0</v>
      </c>
      <c r="D74" s="154">
        <v>0</v>
      </c>
      <c r="E74" s="154">
        <v>0</v>
      </c>
      <c r="F74" s="154">
        <v>0</v>
      </c>
      <c r="G74" s="154">
        <v>0</v>
      </c>
      <c r="H74" s="154">
        <v>0</v>
      </c>
      <c r="I74" s="154">
        <v>0</v>
      </c>
      <c r="J74" s="154">
        <v>0</v>
      </c>
      <c r="K74" s="154">
        <v>0</v>
      </c>
      <c r="L74" s="154">
        <v>0</v>
      </c>
      <c r="M74" s="154">
        <v>0</v>
      </c>
      <c r="N74" s="154">
        <v>0</v>
      </c>
      <c r="O74" s="154">
        <v>0</v>
      </c>
      <c r="P74" s="154">
        <v>0</v>
      </c>
      <c r="Q74" s="154">
        <v>0</v>
      </c>
      <c r="R74" s="154">
        <v>0</v>
      </c>
      <c r="S74" s="154">
        <v>0</v>
      </c>
      <c r="T74" s="154">
        <v>0</v>
      </c>
      <c r="U74" s="154">
        <v>0</v>
      </c>
      <c r="V74" s="154">
        <v>0</v>
      </c>
      <c r="W74" s="154">
        <v>0</v>
      </c>
      <c r="X74" s="154">
        <v>0</v>
      </c>
      <c r="Y74" s="154">
        <v>0</v>
      </c>
      <c r="Z74" s="154">
        <v>0</v>
      </c>
      <c r="AA74" s="154">
        <v>0</v>
      </c>
      <c r="AB74" s="154">
        <v>0</v>
      </c>
      <c r="AC74" s="154">
        <v>0.64285714285714302</v>
      </c>
      <c r="AD74" s="154">
        <v>0.214285714285714</v>
      </c>
      <c r="AE74" s="154">
        <v>0</v>
      </c>
      <c r="AF74" s="154">
        <v>0</v>
      </c>
      <c r="AG74" s="154">
        <v>0.64285714285714302</v>
      </c>
      <c r="AH74" s="154">
        <v>0.214285714285714</v>
      </c>
      <c r="AI74" s="154">
        <v>0</v>
      </c>
      <c r="AJ74" s="154">
        <v>0</v>
      </c>
      <c r="AK74" s="154">
        <v>0.57142857142857095</v>
      </c>
      <c r="AL74" s="154">
        <v>0.28571428571428598</v>
      </c>
      <c r="AM74" s="154">
        <v>0</v>
      </c>
      <c r="AN74" s="154">
        <v>0</v>
      </c>
      <c r="AO74" s="154">
        <v>1.4084507042253501E-2</v>
      </c>
      <c r="AP74" s="154">
        <v>4.2253521126760597E-2</v>
      </c>
      <c r="AQ74" s="154">
        <v>0</v>
      </c>
      <c r="AR74" s="154">
        <v>0</v>
      </c>
      <c r="AS74" s="154">
        <v>0</v>
      </c>
      <c r="AT74" s="154">
        <v>5.8823529411764698E-2</v>
      </c>
      <c r="AU74" s="154">
        <v>0</v>
      </c>
      <c r="AV74" s="154">
        <v>0</v>
      </c>
      <c r="AW74" s="154">
        <v>0</v>
      </c>
      <c r="AX74" s="154">
        <v>5.2631578947368397E-2</v>
      </c>
      <c r="AY74" s="154">
        <v>0</v>
      </c>
      <c r="AZ74" s="154">
        <v>0</v>
      </c>
      <c r="BA74" s="154">
        <v>0</v>
      </c>
      <c r="BB74" s="154">
        <v>4.8780487804878099E-2</v>
      </c>
    </row>
    <row r="75" spans="1:54" s="30" customFormat="1" ht="13.4" customHeight="1" x14ac:dyDescent="0.25">
      <c r="A75" s="34" t="s">
        <v>16</v>
      </c>
      <c r="B75" s="35" t="s">
        <v>17</v>
      </c>
      <c r="C75" s="154">
        <v>8.4388185654008397E-3</v>
      </c>
      <c r="D75" s="154">
        <v>4.2194092827004199E-3</v>
      </c>
      <c r="E75" s="154">
        <v>0</v>
      </c>
      <c r="F75" s="154">
        <v>4.2194092827004199E-3</v>
      </c>
      <c r="G75" s="154">
        <v>1.07913669064748E-2</v>
      </c>
      <c r="H75" s="154">
        <v>3.5971223021582701E-3</v>
      </c>
      <c r="I75" s="154">
        <v>0</v>
      </c>
      <c r="J75" s="154">
        <v>3.5971223021582701E-3</v>
      </c>
      <c r="K75" s="154">
        <v>1.3698630136986301E-2</v>
      </c>
      <c r="L75" s="154">
        <v>3.4246575342465799E-3</v>
      </c>
      <c r="M75" s="154">
        <v>0</v>
      </c>
      <c r="N75" s="154">
        <v>3.4246575342465799E-3</v>
      </c>
      <c r="O75" s="154">
        <v>1.3745704467354E-2</v>
      </c>
      <c r="P75" s="154">
        <v>3.4364261168384901E-3</v>
      </c>
      <c r="Q75" s="154">
        <v>0</v>
      </c>
      <c r="R75" s="154">
        <v>3.4364261168384901E-3</v>
      </c>
      <c r="S75" s="154">
        <v>1.0135135135135099E-2</v>
      </c>
      <c r="T75" s="154">
        <v>3.3783783783783799E-3</v>
      </c>
      <c r="U75" s="154">
        <v>0</v>
      </c>
      <c r="V75" s="154">
        <v>3.3783783783783799E-3</v>
      </c>
      <c r="W75" s="154">
        <v>6.8728522336769802E-3</v>
      </c>
      <c r="X75" s="154">
        <v>3.4364261168384901E-3</v>
      </c>
      <c r="Y75" s="154">
        <v>0</v>
      </c>
      <c r="Z75" s="154">
        <v>3.4364261168384901E-3</v>
      </c>
      <c r="AA75" s="154">
        <v>6.9444444444444397E-3</v>
      </c>
      <c r="AB75" s="154">
        <v>3.4722222222222199E-3</v>
      </c>
      <c r="AC75" s="154">
        <v>3.4722222222222199E-3</v>
      </c>
      <c r="AD75" s="154">
        <v>3.4722222222222199E-3</v>
      </c>
      <c r="AE75" s="154">
        <v>3.02013422818792E-2</v>
      </c>
      <c r="AF75" s="154">
        <v>0</v>
      </c>
      <c r="AG75" s="154">
        <v>0</v>
      </c>
      <c r="AH75" s="154">
        <v>3.3557046979865801E-3</v>
      </c>
      <c r="AI75" s="154">
        <v>1.2987012987013E-2</v>
      </c>
      <c r="AJ75" s="154">
        <v>0</v>
      </c>
      <c r="AK75" s="154">
        <v>0</v>
      </c>
      <c r="AL75" s="154">
        <v>3.24675324675325E-3</v>
      </c>
      <c r="AM75" s="154">
        <v>4.74683544303798E-3</v>
      </c>
      <c r="AN75" s="154">
        <v>0</v>
      </c>
      <c r="AO75" s="154">
        <v>0</v>
      </c>
      <c r="AP75" s="154">
        <v>1.5822784810126599E-3</v>
      </c>
      <c r="AQ75" s="154">
        <v>1.56739811912226E-2</v>
      </c>
      <c r="AR75" s="154">
        <v>0</v>
      </c>
      <c r="AS75" s="154">
        <v>0</v>
      </c>
      <c r="AT75" s="154">
        <v>0</v>
      </c>
      <c r="AU75" s="154">
        <v>3.1847133757961798E-3</v>
      </c>
      <c r="AV75" s="154">
        <v>0</v>
      </c>
      <c r="AW75" s="154">
        <v>0</v>
      </c>
      <c r="AX75" s="154">
        <v>0</v>
      </c>
      <c r="AY75" s="154">
        <v>6.3091482649842304E-3</v>
      </c>
      <c r="AZ75" s="154">
        <v>3.15457413249211E-3</v>
      </c>
      <c r="BA75" s="154">
        <v>0</v>
      </c>
      <c r="BB75" s="154">
        <v>0</v>
      </c>
    </row>
    <row r="76" spans="1:54" s="30" customFormat="1" ht="13.4" customHeight="1" x14ac:dyDescent="0.25">
      <c r="A76" s="34" t="s">
        <v>18</v>
      </c>
      <c r="B76" s="35" t="s">
        <v>19</v>
      </c>
      <c r="C76" s="154">
        <v>0</v>
      </c>
      <c r="D76" s="154">
        <v>0</v>
      </c>
      <c r="E76" s="154">
        <v>0</v>
      </c>
      <c r="F76" s="154">
        <v>0</v>
      </c>
      <c r="G76" s="154">
        <v>0</v>
      </c>
      <c r="H76" s="154">
        <v>0</v>
      </c>
      <c r="I76" s="154">
        <v>0</v>
      </c>
      <c r="J76" s="154">
        <v>0</v>
      </c>
      <c r="K76" s="154">
        <v>0</v>
      </c>
      <c r="L76" s="154">
        <v>0</v>
      </c>
      <c r="M76" s="154">
        <v>0</v>
      </c>
      <c r="N76" s="154">
        <v>0</v>
      </c>
      <c r="O76" s="154">
        <v>0</v>
      </c>
      <c r="P76" s="154">
        <v>0</v>
      </c>
      <c r="Q76" s="154">
        <v>0</v>
      </c>
      <c r="R76" s="154">
        <v>0</v>
      </c>
      <c r="S76" s="154">
        <v>0</v>
      </c>
      <c r="T76" s="154">
        <v>0</v>
      </c>
      <c r="U76" s="154">
        <v>0</v>
      </c>
      <c r="V76" s="154">
        <v>0</v>
      </c>
      <c r="W76" s="154">
        <v>0</v>
      </c>
      <c r="X76" s="154">
        <v>0</v>
      </c>
      <c r="Y76" s="154">
        <v>0</v>
      </c>
      <c r="Z76" s="154">
        <v>0</v>
      </c>
      <c r="AA76" s="154">
        <v>0</v>
      </c>
      <c r="AB76" s="154">
        <v>0</v>
      </c>
      <c r="AC76" s="154">
        <v>0</v>
      </c>
      <c r="AD76" s="154">
        <v>0</v>
      </c>
      <c r="AE76" s="154">
        <v>1</v>
      </c>
      <c r="AF76" s="154">
        <v>0</v>
      </c>
      <c r="AG76" s="154">
        <v>0</v>
      </c>
      <c r="AH76" s="154">
        <v>0</v>
      </c>
      <c r="AI76" s="154">
        <v>1</v>
      </c>
      <c r="AJ76" s="154">
        <v>0</v>
      </c>
      <c r="AK76" s="154">
        <v>0</v>
      </c>
      <c r="AL76" s="154">
        <v>0</v>
      </c>
      <c r="AM76" s="154">
        <v>0.5</v>
      </c>
      <c r="AN76" s="154">
        <v>0</v>
      </c>
      <c r="AO76" s="154">
        <v>0</v>
      </c>
      <c r="AP76" s="154">
        <v>0</v>
      </c>
      <c r="AQ76" s="154">
        <v>1</v>
      </c>
      <c r="AR76" s="154">
        <v>0</v>
      </c>
      <c r="AS76" s="154">
        <v>0</v>
      </c>
      <c r="AT76" s="154">
        <v>0</v>
      </c>
      <c r="AU76" s="154">
        <v>1</v>
      </c>
      <c r="AV76" s="154">
        <v>0</v>
      </c>
      <c r="AW76" s="154">
        <v>0</v>
      </c>
      <c r="AX76" s="154">
        <v>0</v>
      </c>
      <c r="AY76" s="154">
        <v>1</v>
      </c>
      <c r="AZ76" s="154">
        <v>0</v>
      </c>
      <c r="BA76" s="154">
        <v>0</v>
      </c>
      <c r="BB76" s="154">
        <v>0</v>
      </c>
    </row>
    <row r="77" spans="1:54" s="30" customFormat="1" ht="13.4" customHeight="1" x14ac:dyDescent="0.25">
      <c r="A77" s="34" t="s">
        <v>98</v>
      </c>
      <c r="B77" s="35" t="s">
        <v>99</v>
      </c>
      <c r="C77" s="154">
        <v>3.6496350364963501E-2</v>
      </c>
      <c r="D77" s="154">
        <v>1.27737226277372E-2</v>
      </c>
      <c r="E77" s="154">
        <v>5.4744525547445301E-3</v>
      </c>
      <c r="F77" s="154">
        <v>1.8248175182481799E-3</v>
      </c>
      <c r="G77" s="154">
        <v>3.6429872495446297E-2</v>
      </c>
      <c r="H77" s="154">
        <v>1.4571948998178499E-2</v>
      </c>
      <c r="I77" s="154">
        <v>5.4644808743169399E-3</v>
      </c>
      <c r="J77" s="154">
        <v>1.82149362477231E-3</v>
      </c>
      <c r="K77" s="154">
        <v>4.63821892393321E-2</v>
      </c>
      <c r="L77" s="154">
        <v>1.8552875695732801E-2</v>
      </c>
      <c r="M77" s="154">
        <v>5.5658627087198497E-3</v>
      </c>
      <c r="N77" s="154">
        <v>1.85528756957328E-3</v>
      </c>
      <c r="O77" s="154">
        <v>5.2141527001862198E-2</v>
      </c>
      <c r="P77" s="154">
        <v>1.67597765363128E-2</v>
      </c>
      <c r="Q77" s="154">
        <v>1.8621973929236499E-3</v>
      </c>
      <c r="R77" s="154">
        <v>3.7243947858472998E-3</v>
      </c>
      <c r="S77" s="154">
        <v>4.9242424242424199E-2</v>
      </c>
      <c r="T77" s="154">
        <v>1.32575757575758E-2</v>
      </c>
      <c r="U77" s="154">
        <v>1.8939393939393901E-3</v>
      </c>
      <c r="V77" s="154">
        <v>3.7878787878787902E-3</v>
      </c>
      <c r="W77" s="154">
        <v>4.0968342644320303E-2</v>
      </c>
      <c r="X77" s="154">
        <v>1.11731843575419E-2</v>
      </c>
      <c r="Y77" s="154">
        <v>3.7243947858472998E-3</v>
      </c>
      <c r="Z77" s="154">
        <v>1.8621973929236499E-3</v>
      </c>
      <c r="AA77" s="154">
        <v>3.5381750465549297E-2</v>
      </c>
      <c r="AB77" s="154">
        <v>1.11731843575419E-2</v>
      </c>
      <c r="AC77" s="154">
        <v>1.8621973929236499E-3</v>
      </c>
      <c r="AD77" s="154">
        <v>1.8621973929236499E-3</v>
      </c>
      <c r="AE77" s="154">
        <v>2.7397260273972601E-2</v>
      </c>
      <c r="AF77" s="154">
        <v>1.17416829745597E-2</v>
      </c>
      <c r="AG77" s="154">
        <v>1.95694716242661E-3</v>
      </c>
      <c r="AH77" s="154">
        <v>0</v>
      </c>
      <c r="AI77" s="154">
        <v>3.1311154598825802E-2</v>
      </c>
      <c r="AJ77" s="154">
        <v>1.3698630136986301E-2</v>
      </c>
      <c r="AK77" s="154">
        <v>1.95694716242661E-3</v>
      </c>
      <c r="AL77" s="154">
        <v>0</v>
      </c>
      <c r="AM77" s="154">
        <v>1.6205910390848399E-2</v>
      </c>
      <c r="AN77" s="154">
        <v>6.6730219256434702E-3</v>
      </c>
      <c r="AO77" s="154">
        <v>9.5328884652049601E-4</v>
      </c>
      <c r="AP77" s="154">
        <v>0</v>
      </c>
      <c r="AQ77" s="154">
        <v>3.4285714285714301E-2</v>
      </c>
      <c r="AR77" s="154">
        <v>1.52380952380952E-2</v>
      </c>
      <c r="AS77" s="154">
        <v>1.9047619047619E-3</v>
      </c>
      <c r="AT77" s="154">
        <v>1.9047619047619E-3</v>
      </c>
      <c r="AU77" s="154">
        <v>3.3834586466165398E-2</v>
      </c>
      <c r="AV77" s="154">
        <v>1.12781954887218E-2</v>
      </c>
      <c r="AW77" s="154">
        <v>3.7593984962406E-3</v>
      </c>
      <c r="AX77" s="154">
        <v>0</v>
      </c>
      <c r="AY77" s="154">
        <v>3.47490347490347E-2</v>
      </c>
      <c r="AZ77" s="154">
        <v>9.6525096525096506E-3</v>
      </c>
      <c r="BA77" s="154">
        <v>3.8610038610038598E-3</v>
      </c>
      <c r="BB77" s="154">
        <v>0</v>
      </c>
    </row>
    <row r="78" spans="1:54" s="30" customFormat="1" ht="13.4" customHeight="1" x14ac:dyDescent="0.25">
      <c r="A78" s="34" t="s">
        <v>22</v>
      </c>
      <c r="B78" s="35" t="s">
        <v>23</v>
      </c>
      <c r="C78" s="154">
        <v>3.0969030969030999E-2</v>
      </c>
      <c r="D78" s="154">
        <v>1.08714814597168E-2</v>
      </c>
      <c r="E78" s="154">
        <v>6.6991831697714097E-3</v>
      </c>
      <c r="F78" s="154">
        <v>9.5198918728330497E-3</v>
      </c>
      <c r="G78" s="154">
        <v>2.7038099139696799E-2</v>
      </c>
      <c r="H78" s="154">
        <v>9.5979399543512593E-3</v>
      </c>
      <c r="I78" s="154">
        <v>4.6233979048399404E-3</v>
      </c>
      <c r="J78" s="154">
        <v>7.7836952068824298E-3</v>
      </c>
      <c r="K78" s="154">
        <v>2.63905325443787E-2</v>
      </c>
      <c r="L78" s="154">
        <v>9.2899408284023693E-3</v>
      </c>
      <c r="M78" s="154">
        <v>4.4378698224852098E-3</v>
      </c>
      <c r="N78" s="154">
        <v>6.4497041420118299E-3</v>
      </c>
      <c r="O78" s="154">
        <v>2.5269682341021501E-2</v>
      </c>
      <c r="P78" s="154">
        <v>9.3569342630669301E-3</v>
      </c>
      <c r="Q78" s="154">
        <v>4.0526849037487303E-3</v>
      </c>
      <c r="R78" s="154">
        <v>6.5558138148876597E-3</v>
      </c>
      <c r="S78" s="154">
        <v>2.6469536186956001E-2</v>
      </c>
      <c r="T78" s="154">
        <v>8.5847144390127604E-3</v>
      </c>
      <c r="U78" s="154">
        <v>3.45773220460236E-3</v>
      </c>
      <c r="V78" s="154">
        <v>6.0808393943006999E-3</v>
      </c>
      <c r="W78" s="154">
        <v>2.7002914411467301E-2</v>
      </c>
      <c r="X78" s="154">
        <v>8.8621899720454402E-3</v>
      </c>
      <c r="Y78" s="154">
        <v>3.1523226075061E-3</v>
      </c>
      <c r="Z78" s="154">
        <v>6.0072562897757701E-3</v>
      </c>
      <c r="AA78" s="154">
        <v>2.6922848840657099E-2</v>
      </c>
      <c r="AB78" s="154">
        <v>7.5312815038842398E-3</v>
      </c>
      <c r="AC78" s="154">
        <v>2.9057700290577001E-3</v>
      </c>
      <c r="AD78" s="154">
        <v>5.98944434560873E-3</v>
      </c>
      <c r="AE78" s="154">
        <v>2.71742456698696E-2</v>
      </c>
      <c r="AF78" s="154">
        <v>7.2831874655731703E-3</v>
      </c>
      <c r="AG78" s="154">
        <v>2.6929432645816801E-3</v>
      </c>
      <c r="AH78" s="154">
        <v>4.1006181528857296E-3</v>
      </c>
      <c r="AI78" s="154">
        <v>3.1540001213076999E-2</v>
      </c>
      <c r="AJ78" s="154">
        <v>6.8538848789955701E-3</v>
      </c>
      <c r="AK78" s="154">
        <v>2.7900770303875798E-3</v>
      </c>
      <c r="AL78" s="154">
        <v>3.9425001516346196E-3</v>
      </c>
      <c r="AM78" s="154">
        <v>1.6755335412462501E-2</v>
      </c>
      <c r="AN78" s="154">
        <v>3.6079006910047099E-3</v>
      </c>
      <c r="AO78" s="154">
        <v>1.37589433131536E-3</v>
      </c>
      <c r="AP78" s="154">
        <v>1.6204977679936401E-3</v>
      </c>
      <c r="AQ78" s="154">
        <v>3.4094349906134601E-2</v>
      </c>
      <c r="AR78" s="154">
        <v>6.9036516683824902E-3</v>
      </c>
      <c r="AS78" s="154">
        <v>2.7856840065403001E-3</v>
      </c>
      <c r="AT78" s="154">
        <v>3.0884757463816399E-3</v>
      </c>
      <c r="AU78" s="154">
        <v>4.00873189124826E-2</v>
      </c>
      <c r="AV78" s="154">
        <v>6.7473705100218303E-3</v>
      </c>
      <c r="AW78" s="154">
        <v>3.3075345637361901E-3</v>
      </c>
      <c r="AX78" s="154">
        <v>3.50598663756036E-3</v>
      </c>
      <c r="AY78" s="154">
        <v>4.3921029613894803E-2</v>
      </c>
      <c r="AZ78" s="154">
        <v>7.0598525552917702E-3</v>
      </c>
      <c r="BA78" s="154">
        <v>2.9363988504310899E-3</v>
      </c>
      <c r="BB78" s="154">
        <v>3.3737348494314598E-3</v>
      </c>
    </row>
    <row r="79" spans="1:54" s="30" customFormat="1" ht="13.4" customHeight="1" x14ac:dyDescent="0.25">
      <c r="A79" s="34" t="s">
        <v>70</v>
      </c>
      <c r="B79" s="35" t="s">
        <v>71</v>
      </c>
      <c r="C79" s="154">
        <v>2.6657997399219799E-2</v>
      </c>
      <c r="D79" s="154">
        <v>8.4525357607282206E-3</v>
      </c>
      <c r="E79" s="154">
        <v>4.5513654096228902E-3</v>
      </c>
      <c r="F79" s="154">
        <v>2.6007802340702198E-3</v>
      </c>
      <c r="G79" s="154">
        <v>1.8359150889271401E-2</v>
      </c>
      <c r="H79" s="154">
        <v>6.8846815834767601E-3</v>
      </c>
      <c r="I79" s="154">
        <v>2.8686173264486502E-3</v>
      </c>
      <c r="J79" s="154">
        <v>2.8686173264486502E-3</v>
      </c>
      <c r="K79" s="154">
        <v>2.3104265402843601E-2</v>
      </c>
      <c r="L79" s="154">
        <v>7.10900473933649E-3</v>
      </c>
      <c r="M79" s="154">
        <v>1.18483412322275E-3</v>
      </c>
      <c r="N79" s="154">
        <v>2.9620853080568701E-3</v>
      </c>
      <c r="O79" s="154">
        <v>2.9146426092991E-2</v>
      </c>
      <c r="P79" s="154">
        <v>6.2456627342123497E-3</v>
      </c>
      <c r="Q79" s="154">
        <v>1.38792505204719E-3</v>
      </c>
      <c r="R79" s="154">
        <v>3.46981263011797E-3</v>
      </c>
      <c r="S79" s="154">
        <v>2.8508771929824601E-2</v>
      </c>
      <c r="T79" s="154">
        <v>5.1169590643274903E-3</v>
      </c>
      <c r="U79" s="154">
        <v>1.46198830409357E-3</v>
      </c>
      <c r="V79" s="154">
        <v>3.6549707602339201E-3</v>
      </c>
      <c r="W79" s="154">
        <v>2.9585798816568001E-2</v>
      </c>
      <c r="X79" s="154">
        <v>2.9585798816567999E-3</v>
      </c>
      <c r="Y79" s="154">
        <v>2.2189349112426001E-3</v>
      </c>
      <c r="Z79" s="154">
        <v>4.4378698224852098E-3</v>
      </c>
      <c r="AA79" s="154">
        <v>3.0803906836964701E-2</v>
      </c>
      <c r="AB79" s="154">
        <v>4.5078888054094698E-3</v>
      </c>
      <c r="AC79" s="154">
        <v>1.5026296018031599E-3</v>
      </c>
      <c r="AD79" s="154">
        <v>3.7565740045078901E-3</v>
      </c>
      <c r="AE79" s="154">
        <v>2.16333153055706E-2</v>
      </c>
      <c r="AF79" s="154">
        <v>4.8674959437533796E-3</v>
      </c>
      <c r="AG79" s="154">
        <v>2.1633315305570602E-3</v>
      </c>
      <c r="AH79" s="154">
        <v>3.7858301784748499E-3</v>
      </c>
      <c r="AI79" s="154">
        <v>2.25806451612903E-2</v>
      </c>
      <c r="AJ79" s="154">
        <v>4.3010752688172E-3</v>
      </c>
      <c r="AK79" s="154">
        <v>3.2258064516129002E-3</v>
      </c>
      <c r="AL79" s="154">
        <v>3.7634408602150501E-3</v>
      </c>
      <c r="AM79" s="154">
        <v>1.1912034208918801E-2</v>
      </c>
      <c r="AN79" s="154">
        <v>3.66524129505192E-3</v>
      </c>
      <c r="AO79" s="154">
        <v>1.5271838729383001E-3</v>
      </c>
      <c r="AP79" s="154">
        <v>2.4434941967012799E-3</v>
      </c>
      <c r="AQ79" s="154">
        <v>3.1767955801105002E-2</v>
      </c>
      <c r="AR79" s="154">
        <v>7.5966850828729296E-3</v>
      </c>
      <c r="AS79" s="154">
        <v>3.4530386740331499E-3</v>
      </c>
      <c r="AT79" s="154">
        <v>5.5248618784530402E-3</v>
      </c>
      <c r="AU79" s="154">
        <v>3.1114327062228699E-2</v>
      </c>
      <c r="AV79" s="154">
        <v>9.4066570188133108E-3</v>
      </c>
      <c r="AW79" s="154">
        <v>2.8943560057887101E-3</v>
      </c>
      <c r="AX79" s="154">
        <v>5.7887120115774201E-3</v>
      </c>
      <c r="AY79" s="154">
        <v>2.5939650608787699E-2</v>
      </c>
      <c r="AZ79" s="154">
        <v>5.2938062466913703E-3</v>
      </c>
      <c r="BA79" s="154">
        <v>3.17628374801482E-3</v>
      </c>
      <c r="BB79" s="154">
        <v>3.7056643726839601E-3</v>
      </c>
    </row>
    <row r="80" spans="1:54" s="30" customFormat="1" ht="13.4" customHeight="1" x14ac:dyDescent="0.25">
      <c r="A80" s="34" t="s">
        <v>100</v>
      </c>
      <c r="B80" s="35" t="s">
        <v>101</v>
      </c>
      <c r="C80" s="154">
        <v>0.15384615384615399</v>
      </c>
      <c r="D80" s="154">
        <v>5.8823529411764698E-2</v>
      </c>
      <c r="E80" s="154">
        <v>2.2624434389140299E-2</v>
      </c>
      <c r="F80" s="154">
        <v>2.2624434389140299E-2</v>
      </c>
      <c r="G80" s="154">
        <v>0.136904761904762</v>
      </c>
      <c r="H80" s="154">
        <v>5.3571428571428603E-2</v>
      </c>
      <c r="I80" s="154">
        <v>2.3809523809523801E-2</v>
      </c>
      <c r="J80" s="154">
        <v>1.1904761904761901E-2</v>
      </c>
      <c r="K80" s="154">
        <v>0</v>
      </c>
      <c r="L80" s="154">
        <v>0</v>
      </c>
      <c r="M80" s="154">
        <v>0</v>
      </c>
      <c r="N80" s="154">
        <v>0</v>
      </c>
      <c r="O80" s="154">
        <v>0</v>
      </c>
      <c r="P80" s="154">
        <v>0</v>
      </c>
      <c r="Q80" s="154">
        <v>0</v>
      </c>
      <c r="R80" s="154">
        <v>0</v>
      </c>
      <c r="S80" s="154">
        <v>0</v>
      </c>
      <c r="T80" s="154">
        <v>0</v>
      </c>
      <c r="U80" s="154">
        <v>0</v>
      </c>
      <c r="V80" s="154">
        <v>0</v>
      </c>
      <c r="W80" s="154">
        <v>0</v>
      </c>
      <c r="X80" s="154">
        <v>0</v>
      </c>
      <c r="Y80" s="154">
        <v>0</v>
      </c>
      <c r="Z80" s="154">
        <v>0</v>
      </c>
      <c r="AA80" s="154">
        <v>0</v>
      </c>
      <c r="AB80" s="154">
        <v>0</v>
      </c>
      <c r="AC80" s="154">
        <v>0</v>
      </c>
      <c r="AD80" s="154">
        <v>0</v>
      </c>
      <c r="AE80" s="154">
        <v>0</v>
      </c>
      <c r="AF80" s="154">
        <v>0</v>
      </c>
      <c r="AG80" s="154">
        <v>0</v>
      </c>
      <c r="AH80" s="154">
        <v>0</v>
      </c>
      <c r="AI80" s="154">
        <v>0</v>
      </c>
      <c r="AJ80" s="154">
        <v>0</v>
      </c>
      <c r="AK80" s="154">
        <v>0</v>
      </c>
      <c r="AL80" s="154">
        <v>0</v>
      </c>
      <c r="AM80" s="154">
        <v>0</v>
      </c>
      <c r="AN80" s="154">
        <v>0</v>
      </c>
      <c r="AO80" s="154">
        <v>0</v>
      </c>
      <c r="AP80" s="154">
        <v>0</v>
      </c>
      <c r="AQ80" s="154">
        <v>0</v>
      </c>
      <c r="AR80" s="154">
        <v>0</v>
      </c>
      <c r="AS80" s="154">
        <v>0</v>
      </c>
      <c r="AT80" s="154">
        <v>0</v>
      </c>
      <c r="AU80" s="154">
        <v>0</v>
      </c>
      <c r="AV80" s="154">
        <v>0</v>
      </c>
      <c r="AW80" s="154">
        <v>0</v>
      </c>
      <c r="AX80" s="154">
        <v>0</v>
      </c>
      <c r="AY80" s="154">
        <v>0</v>
      </c>
      <c r="AZ80" s="154">
        <v>0</v>
      </c>
      <c r="BA80" s="154">
        <v>0</v>
      </c>
      <c r="BB80" s="154">
        <v>0</v>
      </c>
    </row>
    <row r="81" spans="1:54" s="30" customFormat="1" ht="13.4" customHeight="1" x14ac:dyDescent="0.25">
      <c r="A81" s="141" t="s">
        <v>102</v>
      </c>
      <c r="B81" s="142" t="s">
        <v>103</v>
      </c>
      <c r="C81" s="154">
        <v>0</v>
      </c>
      <c r="D81" s="154">
        <v>0</v>
      </c>
      <c r="E81" s="154">
        <v>0</v>
      </c>
      <c r="F81" s="154">
        <v>0</v>
      </c>
      <c r="G81" s="154">
        <v>0</v>
      </c>
      <c r="H81" s="154">
        <v>0</v>
      </c>
      <c r="I81" s="154">
        <v>0</v>
      </c>
      <c r="J81" s="154">
        <v>0</v>
      </c>
      <c r="K81" s="154">
        <v>0</v>
      </c>
      <c r="L81" s="154">
        <v>0</v>
      </c>
      <c r="M81" s="154">
        <v>0</v>
      </c>
      <c r="N81" s="154">
        <v>0</v>
      </c>
      <c r="O81" s="154">
        <v>0</v>
      </c>
      <c r="P81" s="154">
        <v>0</v>
      </c>
      <c r="Q81" s="154">
        <v>0</v>
      </c>
      <c r="R81" s="154">
        <v>0</v>
      </c>
      <c r="S81" s="154">
        <v>0</v>
      </c>
      <c r="T81" s="154">
        <v>0</v>
      </c>
      <c r="U81" s="154">
        <v>0</v>
      </c>
      <c r="V81" s="154">
        <v>0</v>
      </c>
      <c r="W81" s="154">
        <v>0</v>
      </c>
      <c r="X81" s="154">
        <v>0</v>
      </c>
      <c r="Y81" s="154">
        <v>0</v>
      </c>
      <c r="Z81" s="154">
        <v>0</v>
      </c>
      <c r="AA81" s="154">
        <v>0</v>
      </c>
      <c r="AB81" s="154">
        <v>0</v>
      </c>
      <c r="AC81" s="154">
        <v>0</v>
      </c>
      <c r="AD81" s="154">
        <v>0</v>
      </c>
      <c r="AE81" s="154">
        <v>0</v>
      </c>
      <c r="AF81" s="154">
        <v>0</v>
      </c>
      <c r="AG81" s="154">
        <v>0</v>
      </c>
      <c r="AH81" s="154">
        <v>1</v>
      </c>
      <c r="AI81" s="154">
        <v>0</v>
      </c>
      <c r="AJ81" s="154">
        <v>0</v>
      </c>
      <c r="AK81" s="154">
        <v>0</v>
      </c>
      <c r="AL81" s="154">
        <v>1</v>
      </c>
      <c r="AM81" s="154">
        <v>0</v>
      </c>
      <c r="AN81" s="154">
        <v>0</v>
      </c>
      <c r="AO81" s="154">
        <v>0</v>
      </c>
      <c r="AP81" s="154">
        <v>0</v>
      </c>
      <c r="AQ81" s="154">
        <v>0</v>
      </c>
      <c r="AR81" s="154">
        <v>0</v>
      </c>
      <c r="AS81" s="154">
        <v>0</v>
      </c>
      <c r="AT81" s="154">
        <v>0</v>
      </c>
      <c r="AU81" s="154">
        <v>0</v>
      </c>
      <c r="AV81" s="154">
        <v>0</v>
      </c>
      <c r="AW81" s="154">
        <v>0</v>
      </c>
      <c r="AX81" s="154">
        <v>0</v>
      </c>
      <c r="AY81" s="154">
        <v>0</v>
      </c>
      <c r="AZ81" s="154">
        <v>0</v>
      </c>
      <c r="BA81" s="154">
        <v>0</v>
      </c>
      <c r="BB81" s="154">
        <v>0</v>
      </c>
    </row>
    <row r="82" spans="1:54" s="30" customFormat="1" ht="13.4" customHeight="1" x14ac:dyDescent="0.25">
      <c r="A82" s="34" t="s">
        <v>104</v>
      </c>
      <c r="B82" s="35" t="s">
        <v>105</v>
      </c>
      <c r="C82" s="154">
        <v>2.3972602739725998E-2</v>
      </c>
      <c r="D82" s="154">
        <v>1.31278538812785E-2</v>
      </c>
      <c r="E82" s="154">
        <v>2.85388127853881E-3</v>
      </c>
      <c r="F82" s="154">
        <v>3.4246575342465799E-3</v>
      </c>
      <c r="G82" s="154">
        <v>2.49258160237389E-2</v>
      </c>
      <c r="H82" s="154">
        <v>1.3056379821958499E-2</v>
      </c>
      <c r="I82" s="154">
        <v>2.37388724035608E-3</v>
      </c>
      <c r="J82" s="154">
        <v>3.5608308605341202E-3</v>
      </c>
      <c r="K82" s="154">
        <v>2.37226277372263E-2</v>
      </c>
      <c r="L82" s="154">
        <v>1.03406326034063E-2</v>
      </c>
      <c r="M82" s="154">
        <v>3.0413625304136298E-3</v>
      </c>
      <c r="N82" s="154">
        <v>3.6496350364963498E-3</v>
      </c>
      <c r="O82" s="154">
        <v>2.2492401215805501E-2</v>
      </c>
      <c r="P82" s="154">
        <v>1.03343465045593E-2</v>
      </c>
      <c r="Q82" s="154">
        <v>4.2553191489361703E-3</v>
      </c>
      <c r="R82" s="154">
        <v>4.2553191489361703E-3</v>
      </c>
      <c r="S82" s="154">
        <v>2.8700906344410901E-2</v>
      </c>
      <c r="T82" s="154">
        <v>9.0634441087613302E-3</v>
      </c>
      <c r="U82" s="154">
        <v>4.5317220543806703E-3</v>
      </c>
      <c r="V82" s="154">
        <v>5.2870090634441098E-3</v>
      </c>
      <c r="W82" s="154">
        <v>2.9770992366412199E-2</v>
      </c>
      <c r="X82" s="154">
        <v>6.8702290076335902E-3</v>
      </c>
      <c r="Y82" s="154">
        <v>4.5801526717557297E-3</v>
      </c>
      <c r="Z82" s="154">
        <v>4.5801526717557297E-3</v>
      </c>
      <c r="AA82" s="154">
        <v>3.4547152194210999E-2</v>
      </c>
      <c r="AB82" s="154">
        <v>7.46965452847806E-3</v>
      </c>
      <c r="AC82" s="154">
        <v>5.60224089635854E-3</v>
      </c>
      <c r="AD82" s="154">
        <v>5.60224089635854E-3</v>
      </c>
      <c r="AE82" s="154">
        <v>3.8844621513944202E-2</v>
      </c>
      <c r="AF82" s="154">
        <v>6.9721115537848596E-3</v>
      </c>
      <c r="AG82" s="154">
        <v>3.9840637450199202E-3</v>
      </c>
      <c r="AH82" s="154">
        <v>4.9800796812749003E-3</v>
      </c>
      <c r="AI82" s="154">
        <v>3.5928143712574898E-2</v>
      </c>
      <c r="AJ82" s="154">
        <v>7.9840319361277404E-3</v>
      </c>
      <c r="AK82" s="154">
        <v>2.9940119760479E-3</v>
      </c>
      <c r="AL82" s="154">
        <v>5.9880239520958096E-3</v>
      </c>
      <c r="AM82" s="154">
        <v>1.32480584741891E-2</v>
      </c>
      <c r="AN82" s="154">
        <v>2.7409776153494701E-3</v>
      </c>
      <c r="AO82" s="154">
        <v>1.82731841023298E-3</v>
      </c>
      <c r="AP82" s="154">
        <v>1.37048880767474E-3</v>
      </c>
      <c r="AQ82" s="154">
        <v>2.5069637883008401E-2</v>
      </c>
      <c r="AR82" s="154">
        <v>7.4280408542247E-3</v>
      </c>
      <c r="AS82" s="154">
        <v>3.71402042711235E-3</v>
      </c>
      <c r="AT82" s="154">
        <v>3.71402042711235E-3</v>
      </c>
      <c r="AU82" s="154">
        <v>2.3299161230195702E-2</v>
      </c>
      <c r="AV82" s="154">
        <v>6.5237651444547996E-3</v>
      </c>
      <c r="AW82" s="154">
        <v>3.72786579683131E-3</v>
      </c>
      <c r="AX82" s="154">
        <v>3.72786579683131E-3</v>
      </c>
      <c r="AY82" s="154">
        <v>2.7027027027027001E-2</v>
      </c>
      <c r="AZ82" s="154">
        <v>5.40540540540541E-3</v>
      </c>
      <c r="BA82" s="154">
        <v>4.3243243243243201E-3</v>
      </c>
      <c r="BB82" s="154">
        <v>5.40540540540541E-3</v>
      </c>
    </row>
    <row r="83" spans="1:54" s="30" customFormat="1" ht="13.4" customHeight="1" x14ac:dyDescent="0.25">
      <c r="A83" s="34" t="s">
        <v>160</v>
      </c>
      <c r="B83" s="35" t="s">
        <v>161</v>
      </c>
      <c r="C83" s="154">
        <v>0</v>
      </c>
      <c r="D83" s="154">
        <v>0</v>
      </c>
      <c r="E83" s="154">
        <v>0</v>
      </c>
      <c r="F83" s="154">
        <v>0</v>
      </c>
      <c r="G83" s="154">
        <v>0</v>
      </c>
      <c r="H83" s="154">
        <v>0</v>
      </c>
      <c r="I83" s="154">
        <v>0</v>
      </c>
      <c r="J83" s="154">
        <v>0</v>
      </c>
      <c r="K83" s="154">
        <v>0</v>
      </c>
      <c r="L83" s="154">
        <v>0</v>
      </c>
      <c r="M83" s="154">
        <v>0</v>
      </c>
      <c r="N83" s="154">
        <v>0</v>
      </c>
      <c r="O83" s="154">
        <v>0</v>
      </c>
      <c r="P83" s="154">
        <v>0.11111111111111099</v>
      </c>
      <c r="Q83" s="154">
        <v>0</v>
      </c>
      <c r="R83" s="154">
        <v>0</v>
      </c>
      <c r="S83" s="154">
        <v>6.4516129032258104E-2</v>
      </c>
      <c r="T83" s="154">
        <v>3.2258064516128997E-2</v>
      </c>
      <c r="U83" s="154">
        <v>3.2258064516128997E-2</v>
      </c>
      <c r="V83" s="154">
        <v>0</v>
      </c>
      <c r="W83" s="154">
        <v>4.6511627906976702E-2</v>
      </c>
      <c r="X83" s="154">
        <v>4.6511627906976702E-2</v>
      </c>
      <c r="Y83" s="154">
        <v>2.32558139534884E-2</v>
      </c>
      <c r="Z83" s="154">
        <v>0</v>
      </c>
      <c r="AA83" s="154">
        <v>0.14285714285714299</v>
      </c>
      <c r="AB83" s="154">
        <v>4.08163265306122E-2</v>
      </c>
      <c r="AC83" s="154">
        <v>0</v>
      </c>
      <c r="AD83" s="154">
        <v>2.04081632653061E-2</v>
      </c>
      <c r="AE83" s="154">
        <v>0.114754098360656</v>
      </c>
      <c r="AF83" s="154">
        <v>1.63934426229508E-2</v>
      </c>
      <c r="AG83" s="154">
        <v>1.63934426229508E-2</v>
      </c>
      <c r="AH83" s="154">
        <v>1.63934426229508E-2</v>
      </c>
      <c r="AI83" s="154">
        <v>9.5744680851063801E-2</v>
      </c>
      <c r="AJ83" s="154">
        <v>2.1276595744680899E-2</v>
      </c>
      <c r="AK83" s="154">
        <v>1.0638297872340399E-2</v>
      </c>
      <c r="AL83" s="154">
        <v>1.0638297872340399E-2</v>
      </c>
      <c r="AM83" s="154">
        <v>4.3478260869565202E-2</v>
      </c>
      <c r="AN83" s="154">
        <v>1.3043478260869599E-2</v>
      </c>
      <c r="AO83" s="154">
        <v>4.3478260869565201E-3</v>
      </c>
      <c r="AP83" s="154">
        <v>4.3478260869565201E-3</v>
      </c>
      <c r="AQ83" s="154">
        <v>7.69230769230769E-2</v>
      </c>
      <c r="AR83" s="154">
        <v>3.0769230769230799E-2</v>
      </c>
      <c r="AS83" s="154">
        <v>7.6923076923076901E-3</v>
      </c>
      <c r="AT83" s="154">
        <v>7.6923076923076901E-3</v>
      </c>
      <c r="AU83" s="154">
        <v>8.2278481012658194E-2</v>
      </c>
      <c r="AV83" s="154">
        <v>1.8987341772151899E-2</v>
      </c>
      <c r="AW83" s="154">
        <v>6.3291139240506302E-3</v>
      </c>
      <c r="AX83" s="154">
        <v>6.3291139240506302E-3</v>
      </c>
      <c r="AY83" s="154">
        <v>4.6511627906976702E-2</v>
      </c>
      <c r="AZ83" s="154">
        <v>4.6511627906976702E-2</v>
      </c>
      <c r="BA83" s="154">
        <v>5.8139534883720903E-3</v>
      </c>
      <c r="BB83" s="154">
        <v>5.8139534883720903E-3</v>
      </c>
    </row>
    <row r="84" spans="1:54" s="30" customFormat="1" ht="13.4" customHeight="1" x14ac:dyDescent="0.25">
      <c r="A84" s="34" t="s">
        <v>72</v>
      </c>
      <c r="B84" s="35" t="s">
        <v>73</v>
      </c>
      <c r="C84" s="154">
        <v>0</v>
      </c>
      <c r="D84" s="154">
        <v>0</v>
      </c>
      <c r="E84" s="154">
        <v>0</v>
      </c>
      <c r="F84" s="154">
        <v>0</v>
      </c>
      <c r="G84" s="154">
        <v>0</v>
      </c>
      <c r="H84" s="154">
        <v>0</v>
      </c>
      <c r="I84" s="154">
        <v>0</v>
      </c>
      <c r="J84" s="154">
        <v>0</v>
      </c>
      <c r="K84" s="154">
        <v>0.125</v>
      </c>
      <c r="L84" s="154">
        <v>0</v>
      </c>
      <c r="M84" s="154">
        <v>0</v>
      </c>
      <c r="N84" s="154">
        <v>0</v>
      </c>
      <c r="O84" s="154">
        <v>0</v>
      </c>
      <c r="P84" s="154">
        <v>0.125</v>
      </c>
      <c r="Q84" s="154">
        <v>0</v>
      </c>
      <c r="R84" s="154">
        <v>0</v>
      </c>
      <c r="S84" s="154">
        <v>8.3333333333333301E-2</v>
      </c>
      <c r="T84" s="154">
        <v>8.3333333333333301E-2</v>
      </c>
      <c r="U84" s="154">
        <v>0</v>
      </c>
      <c r="V84" s="154">
        <v>0</v>
      </c>
      <c r="W84" s="154">
        <v>0.14285714285714299</v>
      </c>
      <c r="X84" s="154">
        <v>0.14285714285714299</v>
      </c>
      <c r="Y84" s="154">
        <v>0</v>
      </c>
      <c r="Z84" s="154">
        <v>0</v>
      </c>
      <c r="AA84" s="154">
        <v>0.125</v>
      </c>
      <c r="AB84" s="154">
        <v>0</v>
      </c>
      <c r="AC84" s="154">
        <v>0</v>
      </c>
      <c r="AD84" s="154">
        <v>0</v>
      </c>
      <c r="AE84" s="154">
        <v>0</v>
      </c>
      <c r="AF84" s="154">
        <v>0</v>
      </c>
      <c r="AG84" s="154">
        <v>0</v>
      </c>
      <c r="AH84" s="154">
        <v>0</v>
      </c>
      <c r="AI84" s="154">
        <v>0.14285714285714299</v>
      </c>
      <c r="AJ84" s="154">
        <v>0</v>
      </c>
      <c r="AK84" s="154">
        <v>0</v>
      </c>
      <c r="AL84" s="154">
        <v>0</v>
      </c>
      <c r="AM84" s="154">
        <v>0.05</v>
      </c>
      <c r="AN84" s="154">
        <v>0</v>
      </c>
      <c r="AO84" s="154">
        <v>0</v>
      </c>
      <c r="AP84" s="154">
        <v>0</v>
      </c>
      <c r="AQ84" s="154">
        <v>0</v>
      </c>
      <c r="AR84" s="154">
        <v>0</v>
      </c>
      <c r="AS84" s="154">
        <v>0</v>
      </c>
      <c r="AT84" s="154">
        <v>0</v>
      </c>
      <c r="AU84" s="154">
        <v>0</v>
      </c>
      <c r="AV84" s="154">
        <v>0</v>
      </c>
      <c r="AW84" s="154">
        <v>0</v>
      </c>
      <c r="AX84" s="154">
        <v>0</v>
      </c>
      <c r="AY84" s="154">
        <v>0.14285714285714299</v>
      </c>
      <c r="AZ84" s="154">
        <v>0</v>
      </c>
      <c r="BA84" s="154">
        <v>0</v>
      </c>
      <c r="BB84" s="154">
        <v>0.14285714285714299</v>
      </c>
    </row>
    <row r="85" spans="1:54" s="30" customFormat="1" ht="13.4" customHeight="1" x14ac:dyDescent="0.25">
      <c r="A85" s="34" t="s">
        <v>106</v>
      </c>
      <c r="B85" s="35" t="s">
        <v>107</v>
      </c>
      <c r="C85" s="154">
        <v>6.8421052631578994E-2</v>
      </c>
      <c r="D85" s="154">
        <v>0.28421052631578902</v>
      </c>
      <c r="E85" s="154">
        <v>0.13684210526315799</v>
      </c>
      <c r="F85" s="154">
        <v>4.2105263157894701E-2</v>
      </c>
      <c r="G85" s="154">
        <v>6.9148936170212796E-2</v>
      </c>
      <c r="H85" s="154">
        <v>0.20744680851063799</v>
      </c>
      <c r="I85" s="154">
        <v>0.180851063829787</v>
      </c>
      <c r="J85" s="154">
        <v>4.7872340425531901E-2</v>
      </c>
      <c r="K85" s="154">
        <v>6.7039106145251395E-2</v>
      </c>
      <c r="L85" s="154">
        <v>0.18994413407821201</v>
      </c>
      <c r="M85" s="154">
        <v>0.17877094972067001</v>
      </c>
      <c r="N85" s="154">
        <v>5.5865921787709501E-2</v>
      </c>
      <c r="O85" s="154">
        <v>6.8571428571428603E-2</v>
      </c>
      <c r="P85" s="154">
        <v>0.154285714285714</v>
      </c>
      <c r="Q85" s="154">
        <v>0.17714285714285699</v>
      </c>
      <c r="R85" s="154">
        <v>3.4285714285714301E-2</v>
      </c>
      <c r="S85" s="154">
        <v>6.3953488372092998E-2</v>
      </c>
      <c r="T85" s="154">
        <v>0.13953488372093001</v>
      </c>
      <c r="U85" s="154">
        <v>0.17441860465116299</v>
      </c>
      <c r="V85" s="154">
        <v>4.0697674418604703E-2</v>
      </c>
      <c r="W85" s="154">
        <v>5.3892215568862298E-2</v>
      </c>
      <c r="X85" s="154">
        <v>0.14371257485029901</v>
      </c>
      <c r="Y85" s="154">
        <v>0.149700598802395</v>
      </c>
      <c r="Z85" s="154">
        <v>3.5928143712574898E-2</v>
      </c>
      <c r="AA85" s="154">
        <v>5.5865921787709501E-2</v>
      </c>
      <c r="AB85" s="154">
        <v>0.100558659217877</v>
      </c>
      <c r="AC85" s="154">
        <v>0.11731843575419</v>
      </c>
      <c r="AD85" s="154">
        <v>3.9106145251396697E-2</v>
      </c>
      <c r="AE85" s="154">
        <v>6.1224489795918401E-2</v>
      </c>
      <c r="AF85" s="154">
        <v>0.14965986394557801</v>
      </c>
      <c r="AG85" s="154">
        <v>6.8027210884353706E-2</v>
      </c>
      <c r="AH85" s="154">
        <v>1.3605442176870699E-2</v>
      </c>
      <c r="AI85" s="154">
        <v>7.4074074074074098E-2</v>
      </c>
      <c r="AJ85" s="154">
        <v>8.8888888888888906E-2</v>
      </c>
      <c r="AK85" s="154">
        <v>5.1851851851851899E-2</v>
      </c>
      <c r="AL85" s="154">
        <v>7.4074074074074103E-3</v>
      </c>
      <c r="AM85" s="154">
        <v>3.5714285714285698E-2</v>
      </c>
      <c r="AN85" s="154">
        <v>8.9285714285714298E-3</v>
      </c>
      <c r="AO85" s="154">
        <v>5.3571428571428603E-2</v>
      </c>
      <c r="AP85" s="154">
        <v>0</v>
      </c>
      <c r="AQ85" s="154">
        <v>6.4516129032258104E-2</v>
      </c>
      <c r="AR85" s="154">
        <v>2.4193548387096801E-2</v>
      </c>
      <c r="AS85" s="154">
        <v>8.0645161290322606E-2</v>
      </c>
      <c r="AT85" s="154">
        <v>0</v>
      </c>
      <c r="AU85" s="154">
        <v>6.0606060606060601E-2</v>
      </c>
      <c r="AV85" s="154">
        <v>2.02020202020202E-2</v>
      </c>
      <c r="AW85" s="154">
        <v>6.0606060606060601E-2</v>
      </c>
      <c r="AX85" s="154">
        <v>0</v>
      </c>
      <c r="AY85" s="154">
        <v>4.91803278688525E-2</v>
      </c>
      <c r="AZ85" s="154">
        <v>1.63934426229508E-2</v>
      </c>
      <c r="BA85" s="154">
        <v>6.5573770491803296E-2</v>
      </c>
      <c r="BB85" s="154">
        <v>0</v>
      </c>
    </row>
    <row r="86" spans="1:54" s="30" customFormat="1" ht="13.4" customHeight="1" x14ac:dyDescent="0.25">
      <c r="A86" s="34" t="s">
        <v>164</v>
      </c>
      <c r="B86" s="35" t="s">
        <v>165</v>
      </c>
      <c r="C86" s="154">
        <v>0</v>
      </c>
      <c r="D86" s="154">
        <v>0</v>
      </c>
      <c r="E86" s="154">
        <v>0</v>
      </c>
      <c r="F86" s="154">
        <v>0</v>
      </c>
      <c r="G86" s="154">
        <v>0</v>
      </c>
      <c r="H86" s="154">
        <v>0</v>
      </c>
      <c r="I86" s="154">
        <v>0</v>
      </c>
      <c r="J86" s="154">
        <v>0</v>
      </c>
      <c r="K86" s="154">
        <v>0</v>
      </c>
      <c r="L86" s="154">
        <v>0</v>
      </c>
      <c r="M86" s="154">
        <v>0</v>
      </c>
      <c r="N86" s="154">
        <v>0</v>
      </c>
      <c r="O86" s="154">
        <v>0</v>
      </c>
      <c r="P86" s="154">
        <v>0</v>
      </c>
      <c r="Q86" s="154">
        <v>0</v>
      </c>
      <c r="R86" s="154">
        <v>0</v>
      </c>
      <c r="S86" s="154">
        <v>0</v>
      </c>
      <c r="T86" s="154">
        <v>0</v>
      </c>
      <c r="U86" s="154">
        <v>0</v>
      </c>
      <c r="V86" s="154">
        <v>0</v>
      </c>
      <c r="W86" s="154">
        <v>0.1</v>
      </c>
      <c r="X86" s="154">
        <v>0</v>
      </c>
      <c r="Y86" s="154">
        <v>0</v>
      </c>
      <c r="Z86" s="154">
        <v>0.2</v>
      </c>
      <c r="AA86" s="154">
        <v>2.66666666666667E-2</v>
      </c>
      <c r="AB86" s="154">
        <v>0.04</v>
      </c>
      <c r="AC86" s="154">
        <v>2.66666666666667E-2</v>
      </c>
      <c r="AD86" s="154">
        <v>0.08</v>
      </c>
      <c r="AE86" s="154">
        <v>3.8461538461538498E-2</v>
      </c>
      <c r="AF86" s="154">
        <v>2.3076923076923099E-2</v>
      </c>
      <c r="AG86" s="154">
        <v>3.8461538461538498E-2</v>
      </c>
      <c r="AH86" s="154">
        <v>3.8461538461538498E-2</v>
      </c>
      <c r="AI86" s="154">
        <v>3.7499999999999999E-2</v>
      </c>
      <c r="AJ86" s="154">
        <v>2.5000000000000001E-2</v>
      </c>
      <c r="AK86" s="154">
        <v>3.125E-2</v>
      </c>
      <c r="AL86" s="154">
        <v>3.7499999999999999E-2</v>
      </c>
      <c r="AM86" s="154">
        <v>2.3738872403560801E-2</v>
      </c>
      <c r="AN86" s="154">
        <v>5.9347181008902097E-3</v>
      </c>
      <c r="AO86" s="154">
        <v>1.18694362017804E-2</v>
      </c>
      <c r="AP86" s="154">
        <v>1.4836795252225501E-2</v>
      </c>
      <c r="AQ86" s="154">
        <v>6.15384615384615E-2</v>
      </c>
      <c r="AR86" s="154">
        <v>2.0512820512820499E-2</v>
      </c>
      <c r="AS86" s="154">
        <v>2.0512820512820499E-2</v>
      </c>
      <c r="AT86" s="154">
        <v>3.0769230769230799E-2</v>
      </c>
      <c r="AU86" s="154">
        <v>6.0465116279069801E-2</v>
      </c>
      <c r="AV86" s="154">
        <v>2.32558139534884E-2</v>
      </c>
      <c r="AW86" s="154">
        <v>1.3953488372093001E-2</v>
      </c>
      <c r="AX86" s="154">
        <v>3.7209302325581402E-2</v>
      </c>
      <c r="AY86" s="154">
        <v>5.8035714285714302E-2</v>
      </c>
      <c r="AZ86" s="154">
        <v>3.125E-2</v>
      </c>
      <c r="BA86" s="154">
        <v>1.33928571428571E-2</v>
      </c>
      <c r="BB86" s="154">
        <v>3.5714285714285698E-2</v>
      </c>
    </row>
    <row r="87" spans="1:54" s="30" customFormat="1" ht="13.4" customHeight="1" x14ac:dyDescent="0.25">
      <c r="A87" s="34" t="s">
        <v>108</v>
      </c>
      <c r="B87" s="35" t="s">
        <v>109</v>
      </c>
      <c r="C87" s="154">
        <v>0.06</v>
      </c>
      <c r="D87" s="154">
        <v>0.02</v>
      </c>
      <c r="E87" s="154">
        <v>0</v>
      </c>
      <c r="F87" s="154">
        <v>0</v>
      </c>
      <c r="G87" s="154">
        <v>0.08</v>
      </c>
      <c r="H87" s="154">
        <v>0.02</v>
      </c>
      <c r="I87" s="154">
        <v>0</v>
      </c>
      <c r="J87" s="154">
        <v>0</v>
      </c>
      <c r="K87" s="154">
        <v>2.1276595744680899E-2</v>
      </c>
      <c r="L87" s="154">
        <v>2.1276595744680899E-2</v>
      </c>
      <c r="M87" s="154">
        <v>0</v>
      </c>
      <c r="N87" s="154">
        <v>0</v>
      </c>
      <c r="O87" s="154">
        <v>2.5000000000000001E-2</v>
      </c>
      <c r="P87" s="154">
        <v>2.5000000000000001E-2</v>
      </c>
      <c r="Q87" s="154">
        <v>0</v>
      </c>
      <c r="R87" s="154">
        <v>0</v>
      </c>
      <c r="S87" s="154">
        <v>2.6315789473684199E-2</v>
      </c>
      <c r="T87" s="154">
        <v>2.6315789473684199E-2</v>
      </c>
      <c r="U87" s="154">
        <v>0</v>
      </c>
      <c r="V87" s="154">
        <v>0</v>
      </c>
      <c r="W87" s="154">
        <v>9.0909090909090898E-2</v>
      </c>
      <c r="X87" s="154">
        <v>0</v>
      </c>
      <c r="Y87" s="154">
        <v>3.03030303030303E-2</v>
      </c>
      <c r="Z87" s="154">
        <v>0</v>
      </c>
      <c r="AA87" s="154">
        <v>8.8235294117647106E-2</v>
      </c>
      <c r="AB87" s="154">
        <v>0</v>
      </c>
      <c r="AC87" s="154">
        <v>2.9411764705882401E-2</v>
      </c>
      <c r="AD87" s="154">
        <v>2.9411764705882401E-2</v>
      </c>
      <c r="AE87" s="154">
        <v>0.148148148148148</v>
      </c>
      <c r="AF87" s="154">
        <v>0</v>
      </c>
      <c r="AG87" s="154">
        <v>0</v>
      </c>
      <c r="AH87" s="154">
        <v>0</v>
      </c>
      <c r="AI87" s="154">
        <v>0.15384615384615399</v>
      </c>
      <c r="AJ87" s="154">
        <v>0</v>
      </c>
      <c r="AK87" s="154">
        <v>0</v>
      </c>
      <c r="AL87" s="154">
        <v>0</v>
      </c>
      <c r="AM87" s="154">
        <v>6.7796610169491497E-2</v>
      </c>
      <c r="AN87" s="154">
        <v>0</v>
      </c>
      <c r="AO87" s="154">
        <v>0</v>
      </c>
      <c r="AP87" s="154">
        <v>0</v>
      </c>
      <c r="AQ87" s="154">
        <v>0.15151515151515199</v>
      </c>
      <c r="AR87" s="154">
        <v>0</v>
      </c>
      <c r="AS87" s="154">
        <v>0</v>
      </c>
      <c r="AT87" s="154">
        <v>0</v>
      </c>
      <c r="AU87" s="154">
        <v>0.14285714285714299</v>
      </c>
      <c r="AV87" s="154">
        <v>0</v>
      </c>
      <c r="AW87" s="154">
        <v>0</v>
      </c>
      <c r="AX87" s="154">
        <v>0</v>
      </c>
      <c r="AY87" s="154">
        <v>0.11111111111111099</v>
      </c>
      <c r="AZ87" s="154">
        <v>2.7777777777777801E-2</v>
      </c>
      <c r="BA87" s="154">
        <v>0</v>
      </c>
      <c r="BB87" s="154">
        <v>0</v>
      </c>
    </row>
    <row r="88" spans="1:54" s="30" customFormat="1" ht="13.4" customHeight="1" x14ac:dyDescent="0.25">
      <c r="A88" s="34" t="s">
        <v>32</v>
      </c>
      <c r="B88" s="35" t="s">
        <v>33</v>
      </c>
      <c r="C88" s="154">
        <v>2.79949953081013E-2</v>
      </c>
      <c r="D88" s="154">
        <v>1.3450109477635299E-2</v>
      </c>
      <c r="E88" s="154">
        <v>4.2227087894901498E-3</v>
      </c>
      <c r="F88" s="154">
        <v>8.7582108226462296E-3</v>
      </c>
      <c r="G88" s="154">
        <v>3.2623296872001502E-2</v>
      </c>
      <c r="H88" s="154">
        <v>1.36250239877183E-2</v>
      </c>
      <c r="I88" s="154">
        <v>4.4137401650355002E-3</v>
      </c>
      <c r="J88" s="154">
        <v>1.01707925542122E-2</v>
      </c>
      <c r="K88" s="154">
        <v>3.3839646221880397E-2</v>
      </c>
      <c r="L88" s="154">
        <v>1.4035762353393599E-2</v>
      </c>
      <c r="M88" s="154">
        <v>4.6144972120745996E-3</v>
      </c>
      <c r="N88" s="154">
        <v>9.0367237069794298E-3</v>
      </c>
      <c r="O88" s="154">
        <v>3.8609296965040299E-2</v>
      </c>
      <c r="P88" s="154">
        <v>1.4406454091432999E-2</v>
      </c>
      <c r="Q88" s="154">
        <v>4.6100653092585502E-3</v>
      </c>
      <c r="R88" s="154">
        <v>9.0280445639646604E-3</v>
      </c>
      <c r="S88" s="154">
        <v>4.1730769230769203E-2</v>
      </c>
      <c r="T88" s="154">
        <v>1.4999999999999999E-2</v>
      </c>
      <c r="U88" s="154">
        <v>4.6153846153846202E-3</v>
      </c>
      <c r="V88" s="154">
        <v>8.8461538461538508E-3</v>
      </c>
      <c r="W88" s="154">
        <v>3.7606520933679097E-2</v>
      </c>
      <c r="X88" s="154">
        <v>1.74138569840682E-2</v>
      </c>
      <c r="Y88" s="154">
        <v>3.8903297517599101E-3</v>
      </c>
      <c r="Z88" s="154">
        <v>8.5216746943312296E-3</v>
      </c>
      <c r="AA88" s="154">
        <v>3.6022789928322002E-2</v>
      </c>
      <c r="AB88" s="154">
        <v>1.7643815475096501E-2</v>
      </c>
      <c r="AC88" s="154">
        <v>3.49200514611285E-3</v>
      </c>
      <c r="AD88" s="154">
        <v>8.4543282484837307E-3</v>
      </c>
      <c r="AE88" s="154">
        <v>3.79379197676529E-2</v>
      </c>
      <c r="AF88" s="154">
        <v>1.57923398075876E-2</v>
      </c>
      <c r="AG88" s="154">
        <v>3.2673806498457101E-3</v>
      </c>
      <c r="AH88" s="154">
        <v>8.8945362134688708E-3</v>
      </c>
      <c r="AI88" s="154">
        <v>3.1540565177757503E-2</v>
      </c>
      <c r="AJ88" s="154">
        <v>1.6226071103008201E-2</v>
      </c>
      <c r="AK88" s="154">
        <v>4.3755697356426598E-3</v>
      </c>
      <c r="AL88" s="154">
        <v>8.0218778486782095E-3</v>
      </c>
      <c r="AM88" s="154">
        <v>1.6553868666544701E-2</v>
      </c>
      <c r="AN88" s="154">
        <v>7.49954271081032E-3</v>
      </c>
      <c r="AO88" s="154">
        <v>2.0120724346076499E-3</v>
      </c>
      <c r="AP88" s="154">
        <v>4.0241448692152904E-3</v>
      </c>
      <c r="AQ88" s="154">
        <v>3.4275296262534199E-2</v>
      </c>
      <c r="AR88" s="154">
        <v>1.56791248860529E-2</v>
      </c>
      <c r="AS88" s="154">
        <v>4.1932543299908797E-3</v>
      </c>
      <c r="AT88" s="154">
        <v>7.4749316317228804E-3</v>
      </c>
      <c r="AU88" s="154">
        <v>3.6995930447650802E-2</v>
      </c>
      <c r="AV88" s="154">
        <v>1.4613392526822E-2</v>
      </c>
      <c r="AW88" s="154">
        <v>4.4395116537180902E-3</v>
      </c>
      <c r="AX88" s="154">
        <v>7.2142064372918997E-3</v>
      </c>
      <c r="AY88" s="154">
        <v>3.1929582326544699E-2</v>
      </c>
      <c r="AZ88" s="154">
        <v>1.3117017604418401E-2</v>
      </c>
      <c r="BA88" s="154">
        <v>5.3503624439074898E-3</v>
      </c>
      <c r="BB88" s="154">
        <v>6.7311011391094199E-3</v>
      </c>
    </row>
    <row r="89" spans="1:54" s="30" customFormat="1" ht="13.4" customHeight="1" x14ac:dyDescent="0.25">
      <c r="A89" s="34" t="s">
        <v>110</v>
      </c>
      <c r="B89" s="35" t="s">
        <v>111</v>
      </c>
      <c r="C89" s="154">
        <v>0.381818181818182</v>
      </c>
      <c r="D89" s="154">
        <v>3.6363636363636397E-2</v>
      </c>
      <c r="E89" s="154">
        <v>3.6363636363636397E-2</v>
      </c>
      <c r="F89" s="154">
        <v>1.8181818181818198E-2</v>
      </c>
      <c r="G89" s="154">
        <v>0.34782608695652201</v>
      </c>
      <c r="H89" s="154">
        <v>2.1739130434782601E-2</v>
      </c>
      <c r="I89" s="154">
        <v>4.3478260869565202E-2</v>
      </c>
      <c r="J89" s="154">
        <v>2.1739130434782601E-2</v>
      </c>
      <c r="K89" s="154">
        <v>0.32608695652173902</v>
      </c>
      <c r="L89" s="154">
        <v>2.1739130434782601E-2</v>
      </c>
      <c r="M89" s="154">
        <v>4.3478260869565202E-2</v>
      </c>
      <c r="N89" s="154">
        <v>2.1739130434782601E-2</v>
      </c>
      <c r="O89" s="154">
        <v>0.27083333333333298</v>
      </c>
      <c r="P89" s="154">
        <v>2.0833333333333301E-2</v>
      </c>
      <c r="Q89" s="154">
        <v>4.1666666666666699E-2</v>
      </c>
      <c r="R89" s="154">
        <v>2.0833333333333301E-2</v>
      </c>
      <c r="S89" s="154">
        <v>0.18</v>
      </c>
      <c r="T89" s="154">
        <v>0.06</v>
      </c>
      <c r="U89" s="154">
        <v>0.04</v>
      </c>
      <c r="V89" s="154">
        <v>0.02</v>
      </c>
      <c r="W89" s="154">
        <v>0.13725490196078399</v>
      </c>
      <c r="X89" s="154">
        <v>5.8823529411764698E-2</v>
      </c>
      <c r="Y89" s="154">
        <v>3.9215686274509803E-2</v>
      </c>
      <c r="Z89" s="154">
        <v>1.9607843137254902E-2</v>
      </c>
      <c r="AA89" s="154">
        <v>9.8039215686274495E-2</v>
      </c>
      <c r="AB89" s="154">
        <v>7.8431372549019607E-2</v>
      </c>
      <c r="AC89" s="154">
        <v>3.9215686274509803E-2</v>
      </c>
      <c r="AD89" s="154">
        <v>1.9607843137254902E-2</v>
      </c>
      <c r="AE89" s="154">
        <v>0.1</v>
      </c>
      <c r="AF89" s="154">
        <v>0.06</v>
      </c>
      <c r="AG89" s="154">
        <v>0.04</v>
      </c>
      <c r="AH89" s="154">
        <v>0.02</v>
      </c>
      <c r="AI89" s="154">
        <v>6.1224489795918401E-2</v>
      </c>
      <c r="AJ89" s="154">
        <v>8.1632653061224497E-2</v>
      </c>
      <c r="AK89" s="154">
        <v>4.08163265306122E-2</v>
      </c>
      <c r="AL89" s="154">
        <v>2.04081632653061E-2</v>
      </c>
      <c r="AM89" s="154">
        <v>3.9215686274509803E-2</v>
      </c>
      <c r="AN89" s="154">
        <v>3.9215686274509803E-2</v>
      </c>
      <c r="AO89" s="154">
        <v>1.9607843137254902E-2</v>
      </c>
      <c r="AP89" s="154">
        <v>9.8039215686274508E-3</v>
      </c>
      <c r="AQ89" s="154">
        <v>7.8431372549019607E-2</v>
      </c>
      <c r="AR89" s="154">
        <v>7.8431372549019607E-2</v>
      </c>
      <c r="AS89" s="154">
        <v>3.9215686274509803E-2</v>
      </c>
      <c r="AT89" s="154">
        <v>1.9607843137254902E-2</v>
      </c>
      <c r="AU89" s="154">
        <v>5.8823529411764698E-2</v>
      </c>
      <c r="AV89" s="154">
        <v>9.8039215686274495E-2</v>
      </c>
      <c r="AW89" s="154">
        <v>1.9607843137254902E-2</v>
      </c>
      <c r="AX89" s="154">
        <v>3.9215686274509803E-2</v>
      </c>
      <c r="AY89" s="154">
        <v>6.5217391304347797E-2</v>
      </c>
      <c r="AZ89" s="154">
        <v>8.6956521739130405E-2</v>
      </c>
      <c r="BA89" s="154">
        <v>2.1739130434782601E-2</v>
      </c>
      <c r="BB89" s="154">
        <v>4.3478260869565202E-2</v>
      </c>
    </row>
    <row r="90" spans="1:54" s="30" customFormat="1" ht="13.4" customHeight="1" x14ac:dyDescent="0.25">
      <c r="A90" s="34" t="s">
        <v>112</v>
      </c>
      <c r="B90" s="35" t="s">
        <v>113</v>
      </c>
      <c r="C90" s="154">
        <v>9.3630084420567902E-2</v>
      </c>
      <c r="D90" s="154">
        <v>8.0583269378357594E-2</v>
      </c>
      <c r="E90" s="154">
        <v>9.9769762087490391E-3</v>
      </c>
      <c r="F90" s="154">
        <v>1.38142747505756E-2</v>
      </c>
      <c r="G90" s="154">
        <v>8.6450540315876997E-2</v>
      </c>
      <c r="H90" s="154">
        <v>7.6475477971737302E-2</v>
      </c>
      <c r="I90" s="154">
        <v>1.6625103906899402E-2</v>
      </c>
      <c r="J90" s="154">
        <v>1.5793848711554401E-2</v>
      </c>
      <c r="K90" s="154">
        <v>8.3910034602076106E-2</v>
      </c>
      <c r="L90" s="154">
        <v>8.2179930795847803E-2</v>
      </c>
      <c r="M90" s="154">
        <v>1.64359861591695E-2</v>
      </c>
      <c r="N90" s="154">
        <v>1.64359861591695E-2</v>
      </c>
      <c r="O90" s="154">
        <v>8.4054388133498206E-2</v>
      </c>
      <c r="P90" s="154">
        <v>9.0234857849196506E-2</v>
      </c>
      <c r="Q90" s="154">
        <v>1.8541409147095199E-2</v>
      </c>
      <c r="R90" s="154">
        <v>1.8541409147095199E-2</v>
      </c>
      <c r="S90" s="154">
        <v>9.0076335877862596E-2</v>
      </c>
      <c r="T90" s="154">
        <v>8.8549618320610701E-2</v>
      </c>
      <c r="U90" s="154">
        <v>1.6793893129771E-2</v>
      </c>
      <c r="V90" s="154">
        <v>9.1603053435114507E-3</v>
      </c>
      <c r="W90" s="154">
        <v>9.4703049759229496E-2</v>
      </c>
      <c r="X90" s="154">
        <v>7.7046548956661298E-2</v>
      </c>
      <c r="Y90" s="154">
        <v>2.4077046548956701E-2</v>
      </c>
      <c r="Z90" s="154">
        <v>1.1235955056179799E-2</v>
      </c>
      <c r="AA90" s="154">
        <v>8.0645161290322606E-2</v>
      </c>
      <c r="AB90" s="154">
        <v>9.6774193548387094E-2</v>
      </c>
      <c r="AC90" s="154">
        <v>4.8387096774193498E-2</v>
      </c>
      <c r="AD90" s="154">
        <v>1.6129032258064498E-2</v>
      </c>
      <c r="AE90" s="154">
        <v>4.1666666666666699E-2</v>
      </c>
      <c r="AF90" s="154">
        <v>0</v>
      </c>
      <c r="AG90" s="154">
        <v>4.1666666666666699E-2</v>
      </c>
      <c r="AH90" s="154">
        <v>8.3333333333333301E-2</v>
      </c>
      <c r="AI90" s="154">
        <v>3.8461538461538498E-2</v>
      </c>
      <c r="AJ90" s="154">
        <v>0</v>
      </c>
      <c r="AK90" s="154">
        <v>3.8461538461538498E-2</v>
      </c>
      <c r="AL90" s="154">
        <v>7.69230769230769E-2</v>
      </c>
      <c r="AM90" s="154">
        <v>4.4444444444444398E-2</v>
      </c>
      <c r="AN90" s="154">
        <v>0</v>
      </c>
      <c r="AO90" s="154">
        <v>2.2222222222222199E-2</v>
      </c>
      <c r="AP90" s="154">
        <v>4.4444444444444398E-2</v>
      </c>
      <c r="AQ90" s="154">
        <v>0.14285714285714299</v>
      </c>
      <c r="AR90" s="154">
        <v>0</v>
      </c>
      <c r="AS90" s="154">
        <v>4.7619047619047603E-2</v>
      </c>
      <c r="AT90" s="154">
        <v>9.5238095238095205E-2</v>
      </c>
      <c r="AU90" s="154">
        <v>0.11111111111111099</v>
      </c>
      <c r="AV90" s="154">
        <v>5.5555555555555601E-2</v>
      </c>
      <c r="AW90" s="154">
        <v>5.5555555555555601E-2</v>
      </c>
      <c r="AX90" s="154">
        <v>0.11111111111111099</v>
      </c>
      <c r="AY90" s="154">
        <v>0</v>
      </c>
      <c r="AZ90" s="154">
        <v>0</v>
      </c>
      <c r="BA90" s="154">
        <v>0.25</v>
      </c>
      <c r="BB90" s="154">
        <v>0.5</v>
      </c>
    </row>
    <row r="91" spans="1:54" s="30" customFormat="1" ht="13.4" customHeight="1" x14ac:dyDescent="0.25">
      <c r="A91" s="34" t="s">
        <v>166</v>
      </c>
      <c r="B91" s="35" t="s">
        <v>167</v>
      </c>
      <c r="C91" s="154">
        <v>0</v>
      </c>
      <c r="D91" s="154">
        <v>0</v>
      </c>
      <c r="E91" s="154">
        <v>0</v>
      </c>
      <c r="F91" s="154">
        <v>0</v>
      </c>
      <c r="G91" s="154">
        <v>0</v>
      </c>
      <c r="H91" s="154">
        <v>0</v>
      </c>
      <c r="I91" s="154">
        <v>0</v>
      </c>
      <c r="J91" s="154">
        <v>0</v>
      </c>
      <c r="K91" s="154">
        <v>0.2</v>
      </c>
      <c r="L91" s="154">
        <v>0</v>
      </c>
      <c r="M91" s="154">
        <v>0</v>
      </c>
      <c r="N91" s="154">
        <v>0</v>
      </c>
      <c r="O91" s="154">
        <v>0.230769230769231</v>
      </c>
      <c r="P91" s="154">
        <v>0</v>
      </c>
      <c r="Q91" s="154">
        <v>0</v>
      </c>
      <c r="R91" s="154">
        <v>7.69230769230769E-2</v>
      </c>
      <c r="S91" s="154">
        <v>0.14285714285714299</v>
      </c>
      <c r="T91" s="154">
        <v>4.7619047619047603E-2</v>
      </c>
      <c r="U91" s="154">
        <v>4.7619047619047603E-2</v>
      </c>
      <c r="V91" s="154">
        <v>4.7619047619047603E-2</v>
      </c>
      <c r="W91" s="154">
        <v>0.148148148148148</v>
      </c>
      <c r="X91" s="154">
        <v>0</v>
      </c>
      <c r="Y91" s="154">
        <v>3.7037037037037E-2</v>
      </c>
      <c r="Z91" s="154">
        <v>7.4074074074074098E-2</v>
      </c>
      <c r="AA91" s="154">
        <v>0.125</v>
      </c>
      <c r="AB91" s="154">
        <v>0</v>
      </c>
      <c r="AC91" s="154">
        <v>3.125E-2</v>
      </c>
      <c r="AD91" s="154">
        <v>6.25E-2</v>
      </c>
      <c r="AE91" s="154">
        <v>8.5106382978723402E-2</v>
      </c>
      <c r="AF91" s="154">
        <v>2.1276595744680899E-2</v>
      </c>
      <c r="AG91" s="154">
        <v>2.1276595744680899E-2</v>
      </c>
      <c r="AH91" s="154">
        <v>2.1276595744680899E-2</v>
      </c>
      <c r="AI91" s="154">
        <v>6.8965517241379296E-2</v>
      </c>
      <c r="AJ91" s="154">
        <v>1.72413793103448E-2</v>
      </c>
      <c r="AK91" s="154">
        <v>1.72413793103448E-2</v>
      </c>
      <c r="AL91" s="154">
        <v>0</v>
      </c>
      <c r="AM91" s="154">
        <v>4.58015267175573E-2</v>
      </c>
      <c r="AN91" s="154">
        <v>7.63358778625954E-3</v>
      </c>
      <c r="AO91" s="154">
        <v>7.63358778625954E-3</v>
      </c>
      <c r="AP91" s="154">
        <v>0</v>
      </c>
      <c r="AQ91" s="154">
        <v>0.1</v>
      </c>
      <c r="AR91" s="154">
        <v>0</v>
      </c>
      <c r="AS91" s="154">
        <v>1.4285714285714299E-2</v>
      </c>
      <c r="AT91" s="154">
        <v>0</v>
      </c>
      <c r="AU91" s="154">
        <v>6.8493150684931503E-2</v>
      </c>
      <c r="AV91" s="154">
        <v>1.3698630136986301E-2</v>
      </c>
      <c r="AW91" s="154">
        <v>1.3698630136986301E-2</v>
      </c>
      <c r="AX91" s="154">
        <v>0</v>
      </c>
      <c r="AY91" s="154">
        <v>5.4794520547945202E-2</v>
      </c>
      <c r="AZ91" s="154">
        <v>2.7397260273972601E-2</v>
      </c>
      <c r="BA91" s="154">
        <v>0</v>
      </c>
      <c r="BB91" s="154">
        <v>0</v>
      </c>
    </row>
    <row r="92" spans="1:54" s="30" customFormat="1" ht="13.4" customHeight="1" x14ac:dyDescent="0.25">
      <c r="A92" s="34" t="s">
        <v>36</v>
      </c>
      <c r="B92" s="35" t="s">
        <v>37</v>
      </c>
      <c r="C92" s="154">
        <v>1.4164305949008501E-2</v>
      </c>
      <c r="D92" s="154">
        <v>7.0821529745042503E-3</v>
      </c>
      <c r="E92" s="154">
        <v>0</v>
      </c>
      <c r="F92" s="154">
        <v>5.6657223796033997E-3</v>
      </c>
      <c r="G92" s="154">
        <v>1.6497461928934001E-2</v>
      </c>
      <c r="H92" s="154">
        <v>6.3451776649746201E-3</v>
      </c>
      <c r="I92" s="154">
        <v>1.2690355329949201E-3</v>
      </c>
      <c r="J92" s="154">
        <v>5.0761421319797002E-3</v>
      </c>
      <c r="K92" s="154">
        <v>1.8007202881152502E-2</v>
      </c>
      <c r="L92" s="154">
        <v>6.0024009603841504E-3</v>
      </c>
      <c r="M92" s="154">
        <v>1.20048019207683E-3</v>
      </c>
      <c r="N92" s="154">
        <v>4.80192076830732E-3</v>
      </c>
      <c r="O92" s="154">
        <v>1.8912529550827398E-2</v>
      </c>
      <c r="P92" s="154">
        <v>4.72813238770686E-3</v>
      </c>
      <c r="Q92" s="154">
        <v>1.18203309692671E-3</v>
      </c>
      <c r="R92" s="154">
        <v>4.72813238770686E-3</v>
      </c>
      <c r="S92" s="154">
        <v>1.7985611510791401E-2</v>
      </c>
      <c r="T92" s="154">
        <v>5.99520383693046E-3</v>
      </c>
      <c r="U92" s="154">
        <v>0</v>
      </c>
      <c r="V92" s="154">
        <v>4.7961630695443598E-3</v>
      </c>
      <c r="W92" s="154">
        <v>1.4336917562724E-2</v>
      </c>
      <c r="X92" s="154">
        <v>7.1684587813620098E-3</v>
      </c>
      <c r="Y92" s="154">
        <v>0</v>
      </c>
      <c r="Z92" s="154">
        <v>4.7789725209080001E-3</v>
      </c>
      <c r="AA92" s="154">
        <v>1.0817307692307701E-2</v>
      </c>
      <c r="AB92" s="154">
        <v>8.4134615384615398E-3</v>
      </c>
      <c r="AC92" s="154">
        <v>0</v>
      </c>
      <c r="AD92" s="154">
        <v>3.6057692307692301E-3</v>
      </c>
      <c r="AE92" s="154">
        <v>1.85185185185185E-2</v>
      </c>
      <c r="AF92" s="154">
        <v>8.8183421516754897E-3</v>
      </c>
      <c r="AG92" s="154">
        <v>8.8183421516754899E-4</v>
      </c>
      <c r="AH92" s="154">
        <v>6.17283950617284E-3</v>
      </c>
      <c r="AI92" s="154">
        <v>1.45322434150772E-2</v>
      </c>
      <c r="AJ92" s="154">
        <v>9.0826521344232504E-3</v>
      </c>
      <c r="AK92" s="154">
        <v>9.0826521344232502E-4</v>
      </c>
      <c r="AL92" s="154">
        <v>6.3578564940962798E-3</v>
      </c>
      <c r="AM92" s="154">
        <v>6.2001771479185102E-3</v>
      </c>
      <c r="AN92" s="154">
        <v>4.8715677590788304E-3</v>
      </c>
      <c r="AO92" s="154">
        <v>4.42869796279894E-4</v>
      </c>
      <c r="AP92" s="154">
        <v>3.1000885739592599E-3</v>
      </c>
      <c r="AQ92" s="154">
        <v>1.4084507042253501E-2</v>
      </c>
      <c r="AR92" s="154">
        <v>9.6830985915493002E-3</v>
      </c>
      <c r="AS92" s="154">
        <v>8.8028169014084498E-4</v>
      </c>
      <c r="AT92" s="154">
        <v>5.2816901408450703E-3</v>
      </c>
      <c r="AU92" s="154">
        <v>1.6964285714285699E-2</v>
      </c>
      <c r="AV92" s="154">
        <v>8.0357142857142901E-3</v>
      </c>
      <c r="AW92" s="154">
        <v>8.9285714285714305E-4</v>
      </c>
      <c r="AX92" s="154">
        <v>5.3571428571428598E-3</v>
      </c>
      <c r="AY92" s="154">
        <v>1.47826086956522E-2</v>
      </c>
      <c r="AZ92" s="154">
        <v>8.6956521739130401E-3</v>
      </c>
      <c r="BA92" s="154">
        <v>1.7391304347826101E-3</v>
      </c>
      <c r="BB92" s="154">
        <v>4.3478260869565201E-3</v>
      </c>
    </row>
    <row r="93" spans="1:54" s="30" customFormat="1" ht="13.4" customHeight="1" x14ac:dyDescent="0.25">
      <c r="A93" s="34" t="s">
        <v>63</v>
      </c>
      <c r="B93" s="35" t="s">
        <v>64</v>
      </c>
      <c r="C93" s="154">
        <v>2.7115474520804098E-2</v>
      </c>
      <c r="D93" s="154">
        <v>9.3501636278634902E-3</v>
      </c>
      <c r="E93" s="154">
        <v>4.6750818139317399E-3</v>
      </c>
      <c r="F93" s="154">
        <v>3.0388031790556302E-3</v>
      </c>
      <c r="G93" s="154">
        <v>2.6876513317191299E-2</v>
      </c>
      <c r="H93" s="154">
        <v>8.4745762711864406E-3</v>
      </c>
      <c r="I93" s="154">
        <v>4.35835351089588E-3</v>
      </c>
      <c r="J93" s="154">
        <v>2.9055690072639201E-3</v>
      </c>
      <c r="K93" s="154">
        <v>2.68737672583826E-2</v>
      </c>
      <c r="L93" s="154">
        <v>7.8895463510848095E-3</v>
      </c>
      <c r="M93" s="154">
        <v>3.2051282051282098E-3</v>
      </c>
      <c r="N93" s="154">
        <v>3.2051282051282098E-3</v>
      </c>
      <c r="O93" s="154">
        <v>5.1108968177434898E-2</v>
      </c>
      <c r="P93" s="154">
        <v>1.63934426229508E-2</v>
      </c>
      <c r="Q93" s="154">
        <v>4.3394406943105101E-3</v>
      </c>
      <c r="R93" s="154">
        <v>7.2324011571841904E-3</v>
      </c>
      <c r="S93" s="154">
        <v>4.7142857142857097E-2</v>
      </c>
      <c r="T93" s="154">
        <v>1.4285714285714299E-2</v>
      </c>
      <c r="U93" s="154">
        <v>5.2380952380952396E-3</v>
      </c>
      <c r="V93" s="154">
        <v>7.14285714285714E-3</v>
      </c>
      <c r="W93" s="154">
        <v>5.1948051948052E-2</v>
      </c>
      <c r="X93" s="154">
        <v>1.4842300556586301E-2</v>
      </c>
      <c r="Y93" s="154">
        <v>4.6382189239332098E-3</v>
      </c>
      <c r="Z93" s="154">
        <v>6.95732838589981E-3</v>
      </c>
      <c r="AA93" s="154">
        <v>5.2679382379654902E-2</v>
      </c>
      <c r="AB93" s="154">
        <v>1.4986376021798401E-2</v>
      </c>
      <c r="AC93" s="154">
        <v>3.6330608537693001E-3</v>
      </c>
      <c r="AD93" s="154">
        <v>7.7202543142597703E-3</v>
      </c>
      <c r="AE93" s="154">
        <v>5.7672502574665302E-2</v>
      </c>
      <c r="AF93" s="154">
        <v>1.49330587023687E-2</v>
      </c>
      <c r="AG93" s="154">
        <v>6.6941297631307904E-3</v>
      </c>
      <c r="AH93" s="154">
        <v>8.7538619979402703E-3</v>
      </c>
      <c r="AI93" s="154">
        <v>5.39772727272727E-2</v>
      </c>
      <c r="AJ93" s="154">
        <v>1.3731060606060601E-2</v>
      </c>
      <c r="AK93" s="154">
        <v>6.6287878787878798E-3</v>
      </c>
      <c r="AL93" s="154">
        <v>8.0492424242424206E-3</v>
      </c>
      <c r="AM93" s="154">
        <v>2.7045454545454501E-2</v>
      </c>
      <c r="AN93" s="154">
        <v>6.59090909090909E-3</v>
      </c>
      <c r="AO93" s="154">
        <v>4.5454545454545496E-3</v>
      </c>
      <c r="AP93" s="154">
        <v>3.6363636363636398E-3</v>
      </c>
      <c r="AQ93" s="154">
        <v>5.2859618717504303E-2</v>
      </c>
      <c r="AR93" s="154">
        <v>1.47313691507799E-2</v>
      </c>
      <c r="AS93" s="154">
        <v>8.2322357019064107E-3</v>
      </c>
      <c r="AT93" s="154">
        <v>6.4991334488734799E-3</v>
      </c>
      <c r="AU93" s="154">
        <v>5.2522746071133199E-2</v>
      </c>
      <c r="AV93" s="154">
        <v>1.2820512820512799E-2</v>
      </c>
      <c r="AW93" s="154">
        <v>8.2712985938792408E-3</v>
      </c>
      <c r="AX93" s="154">
        <v>6.6170388751033904E-3</v>
      </c>
      <c r="AY93" s="154">
        <v>4.9335863377609097E-2</v>
      </c>
      <c r="AZ93" s="154">
        <v>1.10056925996205E-2</v>
      </c>
      <c r="BA93" s="154">
        <v>8.3491461100569306E-3</v>
      </c>
      <c r="BB93" s="154">
        <v>6.0721062618595799E-3</v>
      </c>
    </row>
    <row r="94" spans="1:54" s="30" customFormat="1" ht="13.4" customHeight="1" x14ac:dyDescent="0.25">
      <c r="A94" s="141" t="s">
        <v>116</v>
      </c>
      <c r="B94" s="142" t="s">
        <v>117</v>
      </c>
      <c r="C94" s="154">
        <v>0</v>
      </c>
      <c r="D94" s="154">
        <v>0</v>
      </c>
      <c r="E94" s="154">
        <v>0</v>
      </c>
      <c r="F94" s="154">
        <v>1</v>
      </c>
      <c r="G94" s="154">
        <v>0</v>
      </c>
      <c r="H94" s="154">
        <v>0</v>
      </c>
      <c r="I94" s="154">
        <v>0</v>
      </c>
      <c r="J94" s="154">
        <v>1</v>
      </c>
      <c r="K94" s="154">
        <v>0</v>
      </c>
      <c r="L94" s="154">
        <v>0</v>
      </c>
      <c r="M94" s="154">
        <v>0</v>
      </c>
      <c r="N94" s="154">
        <v>1</v>
      </c>
      <c r="O94" s="154">
        <v>0</v>
      </c>
      <c r="P94" s="154">
        <v>0</v>
      </c>
      <c r="Q94" s="154">
        <v>0</v>
      </c>
      <c r="R94" s="154">
        <v>1</v>
      </c>
      <c r="S94" s="154">
        <v>0</v>
      </c>
      <c r="T94" s="154">
        <v>0</v>
      </c>
      <c r="U94" s="154">
        <v>0</v>
      </c>
      <c r="V94" s="154">
        <v>1</v>
      </c>
      <c r="W94" s="154">
        <v>0</v>
      </c>
      <c r="X94" s="154">
        <v>0</v>
      </c>
      <c r="Y94" s="154">
        <v>0</v>
      </c>
      <c r="Z94" s="154">
        <v>1</v>
      </c>
      <c r="AA94" s="154">
        <v>0</v>
      </c>
      <c r="AB94" s="154">
        <v>0</v>
      </c>
      <c r="AC94" s="154">
        <v>0</v>
      </c>
      <c r="AD94" s="154">
        <v>1</v>
      </c>
      <c r="AE94" s="154">
        <v>0</v>
      </c>
      <c r="AF94" s="154">
        <v>0</v>
      </c>
      <c r="AG94" s="154">
        <v>0</v>
      </c>
      <c r="AH94" s="154">
        <v>1</v>
      </c>
      <c r="AI94" s="154">
        <v>0</v>
      </c>
      <c r="AJ94" s="154">
        <v>0</v>
      </c>
      <c r="AK94" s="154">
        <v>0</v>
      </c>
      <c r="AL94" s="154">
        <v>1</v>
      </c>
      <c r="AM94" s="154">
        <v>0</v>
      </c>
      <c r="AN94" s="154">
        <v>0</v>
      </c>
      <c r="AO94" s="154">
        <v>0</v>
      </c>
      <c r="AP94" s="154">
        <v>0</v>
      </c>
      <c r="AQ94" s="154">
        <v>0</v>
      </c>
      <c r="AR94" s="154">
        <v>0</v>
      </c>
      <c r="AS94" s="154">
        <v>0</v>
      </c>
      <c r="AT94" s="154">
        <v>0</v>
      </c>
      <c r="AU94" s="154">
        <v>0</v>
      </c>
      <c r="AV94" s="154">
        <v>0</v>
      </c>
      <c r="AW94" s="154">
        <v>0</v>
      </c>
      <c r="AX94" s="154">
        <v>0</v>
      </c>
      <c r="AY94" s="154">
        <v>0</v>
      </c>
      <c r="AZ94" s="154">
        <v>0</v>
      </c>
      <c r="BA94" s="154">
        <v>0</v>
      </c>
      <c r="BB94" s="154">
        <v>0</v>
      </c>
    </row>
    <row r="95" spans="1:54" s="30" customFormat="1" ht="13.4" customHeight="1" x14ac:dyDescent="0.25">
      <c r="A95" s="34" t="s">
        <v>76</v>
      </c>
      <c r="B95" s="35" t="s">
        <v>77</v>
      </c>
      <c r="C95" s="154">
        <v>6.6666666666666693E-2</v>
      </c>
      <c r="D95" s="154">
        <v>6.6666666666666693E-2</v>
      </c>
      <c r="E95" s="154">
        <v>0.133333333333333</v>
      </c>
      <c r="F95" s="154">
        <v>0.133333333333333</v>
      </c>
      <c r="G95" s="154">
        <v>0.125</v>
      </c>
      <c r="H95" s="154">
        <v>0</v>
      </c>
      <c r="I95" s="154">
        <v>0.1875</v>
      </c>
      <c r="J95" s="154">
        <v>0.125</v>
      </c>
      <c r="K95" s="154">
        <v>0.125</v>
      </c>
      <c r="L95" s="154">
        <v>0</v>
      </c>
      <c r="M95" s="154">
        <v>0.1875</v>
      </c>
      <c r="N95" s="154">
        <v>0.125</v>
      </c>
      <c r="O95" s="154">
        <v>0.1875</v>
      </c>
      <c r="P95" s="154">
        <v>0</v>
      </c>
      <c r="Q95" s="154">
        <v>0.1875</v>
      </c>
      <c r="R95" s="154">
        <v>0.125</v>
      </c>
      <c r="S95" s="154">
        <v>0.25</v>
      </c>
      <c r="T95" s="154">
        <v>0</v>
      </c>
      <c r="U95" s="154">
        <v>0.1875</v>
      </c>
      <c r="V95" s="154">
        <v>0.125</v>
      </c>
      <c r="W95" s="154">
        <v>0.3125</v>
      </c>
      <c r="X95" s="154">
        <v>0</v>
      </c>
      <c r="Y95" s="154">
        <v>0.125</v>
      </c>
      <c r="Z95" s="154">
        <v>0.1875</v>
      </c>
      <c r="AA95" s="154">
        <v>0.266666666666667</v>
      </c>
      <c r="AB95" s="154">
        <v>6.6666666666666693E-2</v>
      </c>
      <c r="AC95" s="154">
        <v>0.133333333333333</v>
      </c>
      <c r="AD95" s="154">
        <v>0.2</v>
      </c>
      <c r="AE95" s="154">
        <v>0.33333333333333298</v>
      </c>
      <c r="AF95" s="154">
        <v>6.6666666666666693E-2</v>
      </c>
      <c r="AG95" s="154">
        <v>6.6666666666666693E-2</v>
      </c>
      <c r="AH95" s="154">
        <v>0.2</v>
      </c>
      <c r="AI95" s="154">
        <v>0.266666666666667</v>
      </c>
      <c r="AJ95" s="154">
        <v>6.6666666666666693E-2</v>
      </c>
      <c r="AK95" s="154">
        <v>6.6666666666666693E-2</v>
      </c>
      <c r="AL95" s="154">
        <v>0.2</v>
      </c>
      <c r="AM95" s="154">
        <v>0.107142857142857</v>
      </c>
      <c r="AN95" s="154">
        <v>3.5714285714285698E-2</v>
      </c>
      <c r="AO95" s="154">
        <v>3.5714285714285698E-2</v>
      </c>
      <c r="AP95" s="154">
        <v>0.107142857142857</v>
      </c>
      <c r="AQ95" s="154">
        <v>0.214285714285714</v>
      </c>
      <c r="AR95" s="154">
        <v>7.1428571428571397E-2</v>
      </c>
      <c r="AS95" s="154">
        <v>0</v>
      </c>
      <c r="AT95" s="154">
        <v>0.28571428571428598</v>
      </c>
      <c r="AU95" s="154">
        <v>0.214285714285714</v>
      </c>
      <c r="AV95" s="154">
        <v>7.1428571428571397E-2</v>
      </c>
      <c r="AW95" s="154">
        <v>0</v>
      </c>
      <c r="AX95" s="154">
        <v>0.28571428571428598</v>
      </c>
      <c r="AY95" s="154">
        <v>0.214285714285714</v>
      </c>
      <c r="AZ95" s="154">
        <v>7.1428571428571397E-2</v>
      </c>
      <c r="BA95" s="154">
        <v>0</v>
      </c>
      <c r="BB95" s="154">
        <v>0.28571428571428598</v>
      </c>
    </row>
    <row r="96" spans="1:54" s="30" customFormat="1" ht="13.4" customHeight="1" x14ac:dyDescent="0.25">
      <c r="A96" s="34" t="s">
        <v>118</v>
      </c>
      <c r="B96" s="35" t="s">
        <v>119</v>
      </c>
      <c r="C96" s="154">
        <v>3.3962264150943403E-2</v>
      </c>
      <c r="D96" s="154">
        <v>7.54716981132076E-3</v>
      </c>
      <c r="E96" s="154">
        <v>7.54716981132076E-3</v>
      </c>
      <c r="F96" s="154">
        <v>0</v>
      </c>
      <c r="G96" s="154">
        <v>3.3088235294117599E-2</v>
      </c>
      <c r="H96" s="154">
        <v>7.3529411764705899E-3</v>
      </c>
      <c r="I96" s="154">
        <v>7.3529411764705899E-3</v>
      </c>
      <c r="J96" s="154">
        <v>0</v>
      </c>
      <c r="K96" s="154">
        <v>3.7453183520599301E-2</v>
      </c>
      <c r="L96" s="154">
        <v>7.4906367041198503E-3</v>
      </c>
      <c r="M96" s="154">
        <v>7.4906367041198503E-3</v>
      </c>
      <c r="N96" s="154">
        <v>0</v>
      </c>
      <c r="O96" s="154">
        <v>2.96296296296296E-2</v>
      </c>
      <c r="P96" s="154">
        <v>1.1111111111111099E-2</v>
      </c>
      <c r="Q96" s="154">
        <v>7.4074074074074103E-3</v>
      </c>
      <c r="R96" s="154">
        <v>0</v>
      </c>
      <c r="S96" s="154">
        <v>2.7667984189723299E-2</v>
      </c>
      <c r="T96" s="154">
        <v>3.9525691699604697E-3</v>
      </c>
      <c r="U96" s="154">
        <v>7.9051383399209498E-3</v>
      </c>
      <c r="V96" s="154">
        <v>0</v>
      </c>
      <c r="W96" s="154">
        <v>2.7559055118110201E-2</v>
      </c>
      <c r="X96" s="154">
        <v>7.8740157480314994E-3</v>
      </c>
      <c r="Y96" s="154">
        <v>3.9370078740157497E-3</v>
      </c>
      <c r="Z96" s="154">
        <v>0</v>
      </c>
      <c r="AA96" s="154">
        <v>1.9607843137254902E-2</v>
      </c>
      <c r="AB96" s="154">
        <v>7.8431372549019607E-3</v>
      </c>
      <c r="AC96" s="154">
        <v>0</v>
      </c>
      <c r="AD96" s="154">
        <v>3.9215686274509803E-3</v>
      </c>
      <c r="AE96" s="154">
        <v>1.50375939849624E-2</v>
      </c>
      <c r="AF96" s="154">
        <v>7.5187969924812E-3</v>
      </c>
      <c r="AG96" s="154">
        <v>0</v>
      </c>
      <c r="AH96" s="154">
        <v>3.7593984962406E-3</v>
      </c>
      <c r="AI96" s="154">
        <v>1.1111111111111099E-2</v>
      </c>
      <c r="AJ96" s="154">
        <v>3.7037037037036999E-3</v>
      </c>
      <c r="AK96" s="154">
        <v>0</v>
      </c>
      <c r="AL96" s="154">
        <v>3.7037037037036999E-3</v>
      </c>
      <c r="AM96" s="154">
        <v>1.8484288354898299E-3</v>
      </c>
      <c r="AN96" s="154">
        <v>1.8484288354898299E-3</v>
      </c>
      <c r="AO96" s="154">
        <v>0</v>
      </c>
      <c r="AP96" s="154">
        <v>1.8484288354898299E-3</v>
      </c>
      <c r="AQ96" s="154">
        <v>3.7174721189591098E-3</v>
      </c>
      <c r="AR96" s="154">
        <v>3.7174721189591098E-3</v>
      </c>
      <c r="AS96" s="154">
        <v>0</v>
      </c>
      <c r="AT96" s="154">
        <v>3.7174721189591098E-3</v>
      </c>
      <c r="AU96" s="154">
        <v>3.7313432835820899E-3</v>
      </c>
      <c r="AV96" s="154">
        <v>3.7313432835820899E-3</v>
      </c>
      <c r="AW96" s="154">
        <v>0</v>
      </c>
      <c r="AX96" s="154">
        <v>3.7313432835820899E-3</v>
      </c>
      <c r="AY96" s="154">
        <v>7.1942446043165497E-3</v>
      </c>
      <c r="AZ96" s="154">
        <v>7.1942446043165497E-3</v>
      </c>
      <c r="BA96" s="154">
        <v>0</v>
      </c>
      <c r="BB96" s="154">
        <v>3.5971223021582701E-3</v>
      </c>
    </row>
    <row r="97" spans="1:54" s="30" customFormat="1" ht="13.4" customHeight="1" x14ac:dyDescent="0.25">
      <c r="A97" s="34" t="s">
        <v>38</v>
      </c>
      <c r="B97" s="35" t="s">
        <v>39</v>
      </c>
      <c r="C97" s="154">
        <v>0</v>
      </c>
      <c r="D97" s="154">
        <v>0.16666666666666699</v>
      </c>
      <c r="E97" s="154">
        <v>0</v>
      </c>
      <c r="F97" s="154">
        <v>0</v>
      </c>
      <c r="G97" s="154">
        <v>0</v>
      </c>
      <c r="H97" s="154">
        <v>0.2</v>
      </c>
      <c r="I97" s="154">
        <v>0</v>
      </c>
      <c r="J97" s="154">
        <v>0</v>
      </c>
      <c r="K97" s="154">
        <v>0</v>
      </c>
      <c r="L97" s="154">
        <v>0</v>
      </c>
      <c r="M97" s="154">
        <v>0.2</v>
      </c>
      <c r="N97" s="154">
        <v>0</v>
      </c>
      <c r="O97" s="154">
        <v>0</v>
      </c>
      <c r="P97" s="154">
        <v>0</v>
      </c>
      <c r="Q97" s="154">
        <v>0.2</v>
      </c>
      <c r="R97" s="154">
        <v>0</v>
      </c>
      <c r="S97" s="154">
        <v>0</v>
      </c>
      <c r="T97" s="154">
        <v>0</v>
      </c>
      <c r="U97" s="154">
        <v>0.2</v>
      </c>
      <c r="V97" s="154">
        <v>0</v>
      </c>
      <c r="W97" s="154">
        <v>0</v>
      </c>
      <c r="X97" s="154">
        <v>0</v>
      </c>
      <c r="Y97" s="154">
        <v>0.2</v>
      </c>
      <c r="Z97" s="154">
        <v>0</v>
      </c>
      <c r="AA97" s="154">
        <v>0</v>
      </c>
      <c r="AB97" s="154">
        <v>0</v>
      </c>
      <c r="AC97" s="154">
        <v>0.2</v>
      </c>
      <c r="AD97" s="154">
        <v>0</v>
      </c>
      <c r="AE97" s="154">
        <v>0</v>
      </c>
      <c r="AF97" s="154">
        <v>0</v>
      </c>
      <c r="AG97" s="154">
        <v>0.2</v>
      </c>
      <c r="AH97" s="154">
        <v>0</v>
      </c>
      <c r="AI97" s="154">
        <v>0</v>
      </c>
      <c r="AJ97" s="154">
        <v>0</v>
      </c>
      <c r="AK97" s="154">
        <v>0.2</v>
      </c>
      <c r="AL97" s="154">
        <v>0</v>
      </c>
      <c r="AM97" s="154">
        <v>0</v>
      </c>
      <c r="AN97" s="154">
        <v>0</v>
      </c>
      <c r="AO97" s="154">
        <v>0.125</v>
      </c>
      <c r="AP97" s="154">
        <v>0</v>
      </c>
      <c r="AQ97" s="154">
        <v>0</v>
      </c>
      <c r="AR97" s="154">
        <v>0</v>
      </c>
      <c r="AS97" s="154">
        <v>0</v>
      </c>
      <c r="AT97" s="154">
        <v>0</v>
      </c>
      <c r="AU97" s="154">
        <v>0</v>
      </c>
      <c r="AV97" s="154">
        <v>0</v>
      </c>
      <c r="AW97" s="154">
        <v>0</v>
      </c>
      <c r="AX97" s="154">
        <v>0</v>
      </c>
      <c r="AY97" s="154">
        <v>0</v>
      </c>
      <c r="AZ97" s="154">
        <v>0</v>
      </c>
      <c r="BA97" s="154">
        <v>0</v>
      </c>
      <c r="BB97" s="154">
        <v>0</v>
      </c>
    </row>
    <row r="98" spans="1:54" s="30" customFormat="1" ht="13.4" customHeight="1" x14ac:dyDescent="0.25">
      <c r="A98" s="34" t="s">
        <v>40</v>
      </c>
      <c r="B98" s="35" t="s">
        <v>41</v>
      </c>
      <c r="C98" s="154">
        <v>1.41509433962264E-2</v>
      </c>
      <c r="D98" s="154">
        <v>7.8616352201257896E-3</v>
      </c>
      <c r="E98" s="154">
        <v>3.9308176100628896E-3</v>
      </c>
      <c r="F98" s="154">
        <v>3.9308176100628896E-3</v>
      </c>
      <c r="G98" s="154">
        <v>1.57232704402516E-2</v>
      </c>
      <c r="H98" s="154">
        <v>5.50314465408805E-3</v>
      </c>
      <c r="I98" s="154">
        <v>7.8616352201257896E-3</v>
      </c>
      <c r="J98" s="154">
        <v>4.7169811320754698E-3</v>
      </c>
      <c r="K98" s="154">
        <v>1.4365522745411001E-2</v>
      </c>
      <c r="L98" s="154">
        <v>9.5770151636073407E-3</v>
      </c>
      <c r="M98" s="154">
        <v>7.1827613727055099E-3</v>
      </c>
      <c r="N98" s="154">
        <v>5.5865921787709499E-3</v>
      </c>
      <c r="O98" s="154">
        <v>1.45395799676898E-2</v>
      </c>
      <c r="P98" s="154">
        <v>6.4620355411954796E-3</v>
      </c>
      <c r="Q98" s="154">
        <v>8.0775444264943493E-3</v>
      </c>
      <c r="R98" s="154">
        <v>3.2310177705977398E-3</v>
      </c>
      <c r="S98" s="154">
        <v>1.11731843575419E-2</v>
      </c>
      <c r="T98" s="154">
        <v>5.5865921787709499E-3</v>
      </c>
      <c r="U98" s="154">
        <v>4.7885075818036704E-3</v>
      </c>
      <c r="V98" s="154">
        <v>1.59616919393456E-3</v>
      </c>
      <c r="W98" s="154">
        <v>8.2034454470877802E-3</v>
      </c>
      <c r="X98" s="154">
        <v>5.7424118129614397E-3</v>
      </c>
      <c r="Y98" s="154">
        <v>3.2813781788351101E-3</v>
      </c>
      <c r="Z98" s="154">
        <v>2.4610336341263301E-3</v>
      </c>
      <c r="AA98" s="154">
        <v>6.5789473684210497E-3</v>
      </c>
      <c r="AB98" s="154">
        <v>4.1118421052631603E-3</v>
      </c>
      <c r="AC98" s="154">
        <v>4.1118421052631603E-3</v>
      </c>
      <c r="AD98" s="154">
        <v>2.4671052631578898E-3</v>
      </c>
      <c r="AE98" s="154">
        <v>8.3682008368200795E-3</v>
      </c>
      <c r="AF98" s="154">
        <v>2.5104602510460298E-3</v>
      </c>
      <c r="AG98" s="154">
        <v>3.3472803347280298E-3</v>
      </c>
      <c r="AH98" s="154">
        <v>2.5104602510460298E-3</v>
      </c>
      <c r="AI98" s="154">
        <v>8.2644628099173608E-3</v>
      </c>
      <c r="AJ98" s="154">
        <v>1.6528925619834699E-3</v>
      </c>
      <c r="AK98" s="154">
        <v>3.3057851239669399E-3</v>
      </c>
      <c r="AL98" s="154">
        <v>8.2644628099173595E-4</v>
      </c>
      <c r="AM98" s="154">
        <v>2.1533161068044799E-3</v>
      </c>
      <c r="AN98" s="154">
        <v>8.6132644272179199E-4</v>
      </c>
      <c r="AO98" s="154">
        <v>1.7226528854435801E-3</v>
      </c>
      <c r="AP98" s="154">
        <v>4.30663221360896E-4</v>
      </c>
      <c r="AQ98" s="154">
        <v>5.15907136715391E-3</v>
      </c>
      <c r="AR98" s="154">
        <v>8.5984522785898497E-4</v>
      </c>
      <c r="AS98" s="154">
        <v>5.15907136715391E-3</v>
      </c>
      <c r="AT98" s="154">
        <v>8.5984522785898497E-4</v>
      </c>
      <c r="AU98" s="154">
        <v>5.2128583840138996E-3</v>
      </c>
      <c r="AV98" s="154">
        <v>8.6880973066898399E-4</v>
      </c>
      <c r="AW98" s="154">
        <v>3.4752389226759299E-3</v>
      </c>
      <c r="AX98" s="154">
        <v>1.7376194613379699E-3</v>
      </c>
      <c r="AY98" s="154">
        <v>4.31406384814495E-3</v>
      </c>
      <c r="AZ98" s="154">
        <v>8.6281276962899098E-4</v>
      </c>
      <c r="BA98" s="154">
        <v>2.58843830888697E-3</v>
      </c>
      <c r="BB98" s="154">
        <v>1.72562553925798E-3</v>
      </c>
    </row>
    <row r="99" spans="1:54" s="30" customFormat="1" ht="13.4" customHeight="1" x14ac:dyDescent="0.25">
      <c r="A99" s="34" t="s">
        <v>42</v>
      </c>
      <c r="B99" s="35" t="s">
        <v>43</v>
      </c>
      <c r="C99" s="154">
        <v>2.5847599865726802E-2</v>
      </c>
      <c r="D99" s="154">
        <v>7.9445003916302995E-3</v>
      </c>
      <c r="E99" s="154">
        <v>3.6925142665323899E-3</v>
      </c>
      <c r="F99" s="154">
        <v>6.8255566744992698E-3</v>
      </c>
      <c r="G99" s="154">
        <v>2.4505679427850199E-2</v>
      </c>
      <c r="H99" s="154">
        <v>8.09844341607068E-3</v>
      </c>
      <c r="I99" s="154">
        <v>3.1552376945729898E-3</v>
      </c>
      <c r="J99" s="154">
        <v>7.0466975178796803E-3</v>
      </c>
      <c r="K99" s="154">
        <v>2.5532365716707299E-2</v>
      </c>
      <c r="L99" s="154">
        <v>7.4160398347282597E-3</v>
      </c>
      <c r="M99" s="154">
        <v>3.49613306494332E-3</v>
      </c>
      <c r="N99" s="154">
        <v>6.6744358512554301E-3</v>
      </c>
      <c r="O99" s="154">
        <v>2.7608008429926199E-2</v>
      </c>
      <c r="P99" s="154">
        <v>8.8514225500526903E-3</v>
      </c>
      <c r="Q99" s="154">
        <v>3.4773445732349802E-3</v>
      </c>
      <c r="R99" s="154">
        <v>6.3224446786090604E-3</v>
      </c>
      <c r="S99" s="154">
        <v>2.71597200459626E-2</v>
      </c>
      <c r="T99" s="154">
        <v>8.4612973989344996E-3</v>
      </c>
      <c r="U99" s="154">
        <v>3.1338138514572199E-3</v>
      </c>
      <c r="V99" s="154">
        <v>6.1631672411992097E-3</v>
      </c>
      <c r="W99" s="154">
        <v>2.6645930533955399E-2</v>
      </c>
      <c r="X99" s="154">
        <v>8.3981337480559907E-3</v>
      </c>
      <c r="Y99" s="154">
        <v>3.1104199066874002E-3</v>
      </c>
      <c r="Z99" s="154">
        <v>5.5987558320373301E-3</v>
      </c>
      <c r="AA99" s="154">
        <v>2.5246753246753201E-2</v>
      </c>
      <c r="AB99" s="154">
        <v>8.0000000000000002E-3</v>
      </c>
      <c r="AC99" s="154">
        <v>2.7012987012987001E-3</v>
      </c>
      <c r="AD99" s="154">
        <v>5.8181818181818204E-3</v>
      </c>
      <c r="AE99" s="154">
        <v>2.3861171366594401E-2</v>
      </c>
      <c r="AF99" s="154">
        <v>8.1603140171469905E-3</v>
      </c>
      <c r="AG99" s="154">
        <v>2.9955583100919302E-3</v>
      </c>
      <c r="AH99" s="154">
        <v>5.1647557070550604E-3</v>
      </c>
      <c r="AI99" s="154">
        <v>2.3358262473107301E-2</v>
      </c>
      <c r="AJ99" s="154">
        <v>7.8885360106546506E-3</v>
      </c>
      <c r="AK99" s="154">
        <v>2.8685585493289601E-3</v>
      </c>
      <c r="AL99" s="154">
        <v>5.01997746132568E-3</v>
      </c>
      <c r="AM99" s="154">
        <v>1.19635493560047E-2</v>
      </c>
      <c r="AN99" s="154">
        <v>4.1236063737718296E-3</v>
      </c>
      <c r="AO99" s="154">
        <v>1.4254441785877901E-3</v>
      </c>
      <c r="AP99" s="154">
        <v>2.5454360331924899E-3</v>
      </c>
      <c r="AQ99" s="154">
        <v>2.31490923924128E-2</v>
      </c>
      <c r="AR99" s="154">
        <v>7.9543136854986797E-3</v>
      </c>
      <c r="AS99" s="154">
        <v>2.9573730369161699E-3</v>
      </c>
      <c r="AT99" s="154">
        <v>5.0989190291658203E-3</v>
      </c>
      <c r="AU99" s="154">
        <v>2.19429277840733E-2</v>
      </c>
      <c r="AV99" s="154">
        <v>7.4173277016585997E-3</v>
      </c>
      <c r="AW99" s="154">
        <v>2.88451632842279E-3</v>
      </c>
      <c r="AX99" s="154">
        <v>4.8418666941382497E-3</v>
      </c>
      <c r="AY99" s="154">
        <v>2.17075197341088E-2</v>
      </c>
      <c r="AZ99" s="154">
        <v>6.7511425010386402E-3</v>
      </c>
      <c r="BA99" s="154">
        <v>3.0120481927710802E-3</v>
      </c>
      <c r="BB99" s="154">
        <v>4.7777316161196504E-3</v>
      </c>
    </row>
    <row r="100" spans="1:54" s="30" customFormat="1" ht="13.4" customHeight="1" x14ac:dyDescent="0.25">
      <c r="A100" s="34" t="s">
        <v>78</v>
      </c>
      <c r="B100" s="35" t="s">
        <v>79</v>
      </c>
      <c r="C100" s="154">
        <v>0.139277986561895</v>
      </c>
      <c r="D100" s="154">
        <v>5.73966518619747E-2</v>
      </c>
      <c r="E100" s="154">
        <v>4.1339255210112703E-2</v>
      </c>
      <c r="F100" s="154">
        <v>2.6420681015829599E-2</v>
      </c>
      <c r="G100" s="154">
        <v>0.14166760436592801</v>
      </c>
      <c r="H100" s="154">
        <v>5.4349049172949297E-2</v>
      </c>
      <c r="I100" s="154">
        <v>4.15213232811973E-2</v>
      </c>
      <c r="J100" s="154">
        <v>2.8581073478114099E-2</v>
      </c>
      <c r="K100" s="154">
        <v>0.14564207185764499</v>
      </c>
      <c r="L100" s="154">
        <v>5.6896747138161598E-2</v>
      </c>
      <c r="M100" s="154">
        <v>3.9555706675733902E-2</v>
      </c>
      <c r="N100" s="154">
        <v>3.0601836110166598E-2</v>
      </c>
      <c r="O100" s="154">
        <v>0.145155957235754</v>
      </c>
      <c r="P100" s="154">
        <v>5.7974209192108501E-2</v>
      </c>
      <c r="Q100" s="154">
        <v>3.6592086410228201E-2</v>
      </c>
      <c r="R100" s="154">
        <v>3.1632315661853899E-2</v>
      </c>
      <c r="S100" s="154">
        <v>0.14260774686306599</v>
      </c>
      <c r="T100" s="154">
        <v>6.2520458265139106E-2</v>
      </c>
      <c r="U100" s="154">
        <v>3.48063284233497E-2</v>
      </c>
      <c r="V100" s="154">
        <v>3.3933442444080697E-2</v>
      </c>
      <c r="W100" s="154">
        <v>0.14105194945458499</v>
      </c>
      <c r="X100" s="154">
        <v>6.1777729776433699E-2</v>
      </c>
      <c r="Y100" s="154">
        <v>3.3372934442164402E-2</v>
      </c>
      <c r="Z100" s="154">
        <v>3.5640997947942503E-2</v>
      </c>
      <c r="AA100" s="154">
        <v>0.13977732793522299</v>
      </c>
      <c r="AB100" s="154">
        <v>6.0020242914979802E-2</v>
      </c>
      <c r="AC100" s="154">
        <v>3.13765182186235E-2</v>
      </c>
      <c r="AD100" s="154">
        <v>3.74493927125506E-2</v>
      </c>
      <c r="AE100" s="154">
        <v>0.14762011674899</v>
      </c>
      <c r="AF100" s="154">
        <v>6.2752581948810102E-2</v>
      </c>
      <c r="AG100" s="154">
        <v>3.3116299955096497E-2</v>
      </c>
      <c r="AH100" s="154">
        <v>3.9851818590031403E-2</v>
      </c>
      <c r="AI100" s="154">
        <v>0.14000219611288001</v>
      </c>
      <c r="AJ100" s="154">
        <v>6.2589217085758195E-2</v>
      </c>
      <c r="AK100" s="154">
        <v>3.1624025474909397E-2</v>
      </c>
      <c r="AL100" s="154">
        <v>3.9639837487646899E-2</v>
      </c>
      <c r="AM100" s="154">
        <v>7.0166856894396404E-2</v>
      </c>
      <c r="AN100" s="154">
        <v>3.2066960160878302E-2</v>
      </c>
      <c r="AO100" s="154">
        <v>1.5381270721234901E-2</v>
      </c>
      <c r="AP100" s="154">
        <v>1.8642317517256399E-2</v>
      </c>
      <c r="AQ100" s="154">
        <v>0.141200693541396</v>
      </c>
      <c r="AR100" s="154">
        <v>6.7728651928912004E-2</v>
      </c>
      <c r="AS100" s="154">
        <v>3.1209362808842699E-2</v>
      </c>
      <c r="AT100" s="154">
        <v>3.7386215864759403E-2</v>
      </c>
      <c r="AU100" s="154">
        <v>0.14887201250837601</v>
      </c>
      <c r="AV100" s="154">
        <v>7.27049363413E-2</v>
      </c>
      <c r="AW100" s="154">
        <v>3.3392897029260703E-2</v>
      </c>
      <c r="AX100" s="154">
        <v>3.8865311592584301E-2</v>
      </c>
      <c r="AY100" s="154">
        <v>0.15181481065288199</v>
      </c>
      <c r="AZ100" s="154">
        <v>7.6075963591414802E-2</v>
      </c>
      <c r="BA100" s="154">
        <v>3.3599280818069503E-2</v>
      </c>
      <c r="BB100" s="154">
        <v>3.8431284413979097E-2</v>
      </c>
    </row>
    <row r="101" spans="1:54" s="30" customFormat="1" ht="13.4" customHeight="1" x14ac:dyDescent="0.25">
      <c r="A101" s="34" t="s">
        <v>120</v>
      </c>
      <c r="B101" s="35" t="s">
        <v>121</v>
      </c>
      <c r="C101" s="154">
        <v>7.2289156626505993E-2</v>
      </c>
      <c r="D101" s="154">
        <v>1.20481927710843E-2</v>
      </c>
      <c r="E101" s="154">
        <v>1.20481927710843E-2</v>
      </c>
      <c r="F101" s="154">
        <v>0</v>
      </c>
      <c r="G101" s="154">
        <v>7.1856287425149698E-2</v>
      </c>
      <c r="H101" s="154">
        <v>1.19760479041916E-2</v>
      </c>
      <c r="I101" s="154">
        <v>1.19760479041916E-2</v>
      </c>
      <c r="J101" s="154">
        <v>0</v>
      </c>
      <c r="K101" s="154">
        <v>7.4534161490683204E-2</v>
      </c>
      <c r="L101" s="154">
        <v>1.8633540372670801E-2</v>
      </c>
      <c r="M101" s="154">
        <v>1.2422360248447201E-2</v>
      </c>
      <c r="N101" s="154">
        <v>0</v>
      </c>
      <c r="O101" s="154">
        <v>9.375E-2</v>
      </c>
      <c r="P101" s="154">
        <v>3.125E-2</v>
      </c>
      <c r="Q101" s="154">
        <v>1.2500000000000001E-2</v>
      </c>
      <c r="R101" s="154">
        <v>0</v>
      </c>
      <c r="S101" s="154">
        <v>0.122699386503067</v>
      </c>
      <c r="T101" s="154">
        <v>3.0674846625766899E-2</v>
      </c>
      <c r="U101" s="154">
        <v>6.13496932515337E-3</v>
      </c>
      <c r="V101" s="154">
        <v>6.13496932515337E-3</v>
      </c>
      <c r="W101" s="154">
        <v>0.149700598802395</v>
      </c>
      <c r="X101" s="154">
        <v>2.39520958083832E-2</v>
      </c>
      <c r="Y101" s="154">
        <v>0</v>
      </c>
      <c r="Z101" s="154">
        <v>5.9880239520958096E-3</v>
      </c>
      <c r="AA101" s="154">
        <v>0.16959064327485401</v>
      </c>
      <c r="AB101" s="154">
        <v>2.9239766081871298E-2</v>
      </c>
      <c r="AC101" s="154">
        <v>0</v>
      </c>
      <c r="AD101" s="154">
        <v>5.8479532163742704E-3</v>
      </c>
      <c r="AE101" s="154">
        <v>0.13966480446927401</v>
      </c>
      <c r="AF101" s="154">
        <v>3.3519553072625698E-2</v>
      </c>
      <c r="AG101" s="154">
        <v>0</v>
      </c>
      <c r="AH101" s="154">
        <v>5.5865921787709499E-3</v>
      </c>
      <c r="AI101" s="154">
        <v>0.17647058823529399</v>
      </c>
      <c r="AJ101" s="154">
        <v>3.20855614973262E-2</v>
      </c>
      <c r="AK101" s="154">
        <v>0</v>
      </c>
      <c r="AL101" s="154">
        <v>5.3475935828877002E-3</v>
      </c>
      <c r="AM101" s="154">
        <v>9.2071611253196906E-2</v>
      </c>
      <c r="AN101" s="154">
        <v>1.7902813299232701E-2</v>
      </c>
      <c r="AO101" s="154">
        <v>0</v>
      </c>
      <c r="AP101" s="154">
        <v>2.55754475703325E-3</v>
      </c>
      <c r="AQ101" s="154">
        <v>0.19</v>
      </c>
      <c r="AR101" s="154">
        <v>3.5000000000000003E-2</v>
      </c>
      <c r="AS101" s="154">
        <v>0</v>
      </c>
      <c r="AT101" s="154">
        <v>5.0000000000000001E-3</v>
      </c>
      <c r="AU101" s="154">
        <v>0.190243902439024</v>
      </c>
      <c r="AV101" s="154">
        <v>2.92682926829268E-2</v>
      </c>
      <c r="AW101" s="154">
        <v>0</v>
      </c>
      <c r="AX101" s="154">
        <v>4.8780487804878101E-3</v>
      </c>
      <c r="AY101" s="154">
        <v>0.266009852216749</v>
      </c>
      <c r="AZ101" s="154">
        <v>2.4630541871921201E-2</v>
      </c>
      <c r="BA101" s="154">
        <v>0</v>
      </c>
      <c r="BB101" s="154">
        <v>4.92610837438424E-3</v>
      </c>
    </row>
    <row r="102" spans="1:54" s="30" customFormat="1" ht="13.4" customHeight="1" x14ac:dyDescent="0.25">
      <c r="A102" s="34" t="s">
        <v>80</v>
      </c>
      <c r="B102" s="35" t="s">
        <v>81</v>
      </c>
      <c r="C102" s="154">
        <v>2.2222222222222199E-2</v>
      </c>
      <c r="D102" s="154">
        <v>0</v>
      </c>
      <c r="E102" s="154">
        <v>0</v>
      </c>
      <c r="F102" s="154">
        <v>0</v>
      </c>
      <c r="G102" s="154">
        <v>2.53164556962025E-2</v>
      </c>
      <c r="H102" s="154">
        <v>0</v>
      </c>
      <c r="I102" s="154">
        <v>0</v>
      </c>
      <c r="J102" s="154">
        <v>0</v>
      </c>
      <c r="K102" s="154">
        <v>0</v>
      </c>
      <c r="L102" s="154">
        <v>0</v>
      </c>
      <c r="M102" s="154">
        <v>0</v>
      </c>
      <c r="N102" s="154">
        <v>0</v>
      </c>
      <c r="O102" s="154">
        <v>0</v>
      </c>
      <c r="P102" s="154">
        <v>0</v>
      </c>
      <c r="Q102" s="154">
        <v>0</v>
      </c>
      <c r="R102" s="154">
        <v>0</v>
      </c>
      <c r="S102" s="154">
        <v>0</v>
      </c>
      <c r="T102" s="154">
        <v>0</v>
      </c>
      <c r="U102" s="154">
        <v>0</v>
      </c>
      <c r="V102" s="154">
        <v>0</v>
      </c>
      <c r="W102" s="154">
        <v>0</v>
      </c>
      <c r="X102" s="154">
        <v>0</v>
      </c>
      <c r="Y102" s="154">
        <v>0</v>
      </c>
      <c r="Z102" s="154">
        <v>0</v>
      </c>
      <c r="AA102" s="154">
        <v>0</v>
      </c>
      <c r="AB102" s="154">
        <v>0</v>
      </c>
      <c r="AC102" s="154">
        <v>0</v>
      </c>
      <c r="AD102" s="154">
        <v>0</v>
      </c>
      <c r="AE102" s="154">
        <v>0</v>
      </c>
      <c r="AF102" s="154">
        <v>0</v>
      </c>
      <c r="AG102" s="154">
        <v>0</v>
      </c>
      <c r="AH102" s="154">
        <v>0</v>
      </c>
      <c r="AI102" s="154">
        <v>0</v>
      </c>
      <c r="AJ102" s="154">
        <v>0</v>
      </c>
      <c r="AK102" s="154">
        <v>0</v>
      </c>
      <c r="AL102" s="154">
        <v>0</v>
      </c>
      <c r="AM102" s="154">
        <v>0</v>
      </c>
      <c r="AN102" s="154">
        <v>0</v>
      </c>
      <c r="AO102" s="154">
        <v>0</v>
      </c>
      <c r="AP102" s="154">
        <v>0</v>
      </c>
      <c r="AQ102" s="154">
        <v>0</v>
      </c>
      <c r="AR102" s="154">
        <v>0</v>
      </c>
      <c r="AS102" s="154">
        <v>0</v>
      </c>
      <c r="AT102" s="154">
        <v>0</v>
      </c>
      <c r="AU102" s="154">
        <v>0</v>
      </c>
      <c r="AV102" s="154">
        <v>0</v>
      </c>
      <c r="AW102" s="154">
        <v>0</v>
      </c>
      <c r="AX102" s="154">
        <v>0</v>
      </c>
      <c r="AY102" s="154">
        <v>0</v>
      </c>
      <c r="AZ102" s="154">
        <v>0</v>
      </c>
      <c r="BA102" s="154">
        <v>0</v>
      </c>
      <c r="BB102" s="154">
        <v>0</v>
      </c>
    </row>
    <row r="103" spans="1:54" s="30" customFormat="1" ht="13.4" customHeight="1" x14ac:dyDescent="0.25">
      <c r="A103" s="34" t="s">
        <v>82</v>
      </c>
      <c r="B103" s="35" t="s">
        <v>83</v>
      </c>
      <c r="C103" s="154">
        <v>0.11778846153846199</v>
      </c>
      <c r="D103" s="154">
        <v>3.8461538461538498E-2</v>
      </c>
      <c r="E103" s="154">
        <v>1.0817307692307701E-2</v>
      </c>
      <c r="F103" s="154">
        <v>1.8028846153846201E-2</v>
      </c>
      <c r="G103" s="154">
        <v>0.104878048780488</v>
      </c>
      <c r="H103" s="154">
        <v>3.5365853658536603E-2</v>
      </c>
      <c r="I103" s="154">
        <v>9.7560975609756097E-3</v>
      </c>
      <c r="J103" s="154">
        <v>1.5853658536585401E-2</v>
      </c>
      <c r="K103" s="154">
        <v>0.121706398996236</v>
      </c>
      <c r="L103" s="154">
        <v>3.8895859473023799E-2</v>
      </c>
      <c r="M103" s="154">
        <v>7.5282308657465503E-3</v>
      </c>
      <c r="N103" s="154">
        <v>1.5056461731493101E-2</v>
      </c>
      <c r="O103" s="154">
        <v>0.123234916559692</v>
      </c>
      <c r="P103" s="154">
        <v>4.1078305519897301E-2</v>
      </c>
      <c r="Q103" s="154">
        <v>6.4184852374839499E-3</v>
      </c>
      <c r="R103" s="154">
        <v>1.0269576379974299E-2</v>
      </c>
      <c r="S103" s="154">
        <v>0.11681643132220799</v>
      </c>
      <c r="T103" s="154">
        <v>4.1078305519897301E-2</v>
      </c>
      <c r="U103" s="154">
        <v>8.9858793324775407E-3</v>
      </c>
      <c r="V103" s="154">
        <v>1.0269576379974299E-2</v>
      </c>
      <c r="W103" s="154">
        <v>0.12303664921466</v>
      </c>
      <c r="X103" s="154">
        <v>4.05759162303665E-2</v>
      </c>
      <c r="Y103" s="154">
        <v>1.04712041884817E-2</v>
      </c>
      <c r="Z103" s="154">
        <v>9.1623036649214704E-3</v>
      </c>
      <c r="AA103" s="154">
        <v>0.120104438642298</v>
      </c>
      <c r="AB103" s="154">
        <v>3.5248041775456901E-2</v>
      </c>
      <c r="AC103" s="154">
        <v>1.0443864229764999E-2</v>
      </c>
      <c r="AD103" s="154">
        <v>1.17493472584856E-2</v>
      </c>
      <c r="AE103" s="154">
        <v>0.10260336906585001</v>
      </c>
      <c r="AF103" s="154">
        <v>2.4502297090352201E-2</v>
      </c>
      <c r="AG103" s="154">
        <v>1.22511485451761E-2</v>
      </c>
      <c r="AH103" s="154">
        <v>1.3782542113323099E-2</v>
      </c>
      <c r="AI103" s="154">
        <v>9.1331269349845201E-2</v>
      </c>
      <c r="AJ103" s="154">
        <v>3.09597523219814E-2</v>
      </c>
      <c r="AK103" s="154">
        <v>9.2879256965944304E-3</v>
      </c>
      <c r="AL103" s="154">
        <v>1.3931888544891601E-2</v>
      </c>
      <c r="AM103" s="154">
        <v>4.2857142857142899E-2</v>
      </c>
      <c r="AN103" s="154">
        <v>1.35338345864662E-2</v>
      </c>
      <c r="AO103" s="154">
        <v>5.2631578947368403E-3</v>
      </c>
      <c r="AP103" s="154">
        <v>7.5187969924812E-3</v>
      </c>
      <c r="AQ103" s="154">
        <v>9.3093093093093104E-2</v>
      </c>
      <c r="AR103" s="154">
        <v>2.5525525525525498E-2</v>
      </c>
      <c r="AS103" s="154">
        <v>1.0510510510510499E-2</v>
      </c>
      <c r="AT103" s="154">
        <v>1.2012012012012E-2</v>
      </c>
      <c r="AU103" s="154">
        <v>9.0504451038575698E-2</v>
      </c>
      <c r="AV103" s="154">
        <v>2.6706231454005899E-2</v>
      </c>
      <c r="AW103" s="154">
        <v>8.9020771513353102E-3</v>
      </c>
      <c r="AX103" s="154">
        <v>1.3353115727003E-2</v>
      </c>
      <c r="AY103" s="154">
        <v>8.6131386861313899E-2</v>
      </c>
      <c r="AZ103" s="154">
        <v>2.6277372262773699E-2</v>
      </c>
      <c r="BA103" s="154">
        <v>1.02189781021898E-2</v>
      </c>
      <c r="BB103" s="154">
        <v>1.31386861313869E-2</v>
      </c>
    </row>
    <row r="104" spans="1:54" s="30" customFormat="1" ht="13.4" customHeight="1" x14ac:dyDescent="0.25">
      <c r="A104" s="34" t="s">
        <v>84</v>
      </c>
      <c r="B104" s="35" t="s">
        <v>85</v>
      </c>
      <c r="C104" s="154">
        <v>0.16118421052631601</v>
      </c>
      <c r="D104" s="154">
        <v>1.8749999999999999E-2</v>
      </c>
      <c r="E104" s="154">
        <v>1.05263157894737E-2</v>
      </c>
      <c r="F104" s="154">
        <v>8.5526315789473707E-3</v>
      </c>
      <c r="G104" s="154">
        <v>0.148623161071294</v>
      </c>
      <c r="H104" s="154">
        <v>1.6597510373444001E-2</v>
      </c>
      <c r="I104" s="154">
        <v>1.2825348924933999E-2</v>
      </c>
      <c r="J104" s="154">
        <v>1.131648434553E-2</v>
      </c>
      <c r="K104" s="154">
        <v>0.14076484947111501</v>
      </c>
      <c r="L104" s="154">
        <v>2.11554109031733E-2</v>
      </c>
      <c r="M104" s="154">
        <v>1.1391375101708699E-2</v>
      </c>
      <c r="N104" s="154">
        <v>1.2205044751830801E-2</v>
      </c>
      <c r="O104" s="154">
        <v>0.13324652777777801</v>
      </c>
      <c r="P104" s="154">
        <v>2.5173611111111101E-2</v>
      </c>
      <c r="Q104" s="154">
        <v>1.0850694444444401E-2</v>
      </c>
      <c r="R104" s="154">
        <v>1.2586805555555599E-2</v>
      </c>
      <c r="S104" s="154">
        <v>0.13577894235350199</v>
      </c>
      <c r="T104" s="154">
        <v>2.8108623153882802E-2</v>
      </c>
      <c r="U104" s="154">
        <v>1.0004764173415901E-2</v>
      </c>
      <c r="V104" s="154">
        <v>1.4292520247737001E-2</v>
      </c>
      <c r="W104" s="154">
        <v>0.11415972562469399</v>
      </c>
      <c r="X104" s="154">
        <v>4.0176384125428698E-2</v>
      </c>
      <c r="Y104" s="154">
        <v>1.0779029887310099E-2</v>
      </c>
      <c r="Z104" s="154">
        <v>1.4698677119059299E-2</v>
      </c>
      <c r="AA104" s="154">
        <v>0.10107421875</v>
      </c>
      <c r="AB104" s="154">
        <v>4.052734375E-2</v>
      </c>
      <c r="AC104" s="154">
        <v>8.30078125E-3</v>
      </c>
      <c r="AD104" s="154">
        <v>1.318359375E-2</v>
      </c>
      <c r="AE104" s="154">
        <v>8.7938205585264398E-2</v>
      </c>
      <c r="AF104" s="154">
        <v>3.3868092691622102E-2</v>
      </c>
      <c r="AG104" s="154">
        <v>9.5068330362447998E-3</v>
      </c>
      <c r="AH104" s="154">
        <v>9.5068330362447998E-3</v>
      </c>
      <c r="AI104" s="154">
        <v>7.7791718946047694E-2</v>
      </c>
      <c r="AJ104" s="154">
        <v>2.63488080301129E-2</v>
      </c>
      <c r="AK104" s="154">
        <v>9.4102885821831898E-3</v>
      </c>
      <c r="AL104" s="154">
        <v>8.7829360100376407E-3</v>
      </c>
      <c r="AM104" s="154">
        <v>2.7327613600254201E-2</v>
      </c>
      <c r="AN104" s="154">
        <v>9.5328884652049594E-3</v>
      </c>
      <c r="AO104" s="154">
        <v>4.1309183349221498E-3</v>
      </c>
      <c r="AP104" s="154">
        <v>3.8131553860819801E-3</v>
      </c>
      <c r="AQ104" s="154">
        <v>3.9848197343453497E-2</v>
      </c>
      <c r="AR104" s="154">
        <v>2.0240354206198598E-2</v>
      </c>
      <c r="AS104" s="154">
        <v>6.32511068943707E-3</v>
      </c>
      <c r="AT104" s="154">
        <v>7.5901328273244801E-3</v>
      </c>
      <c r="AU104" s="154">
        <v>4.1104688503532397E-2</v>
      </c>
      <c r="AV104" s="154">
        <v>1.8625561978163101E-2</v>
      </c>
      <c r="AW104" s="154">
        <v>5.1380860629415496E-3</v>
      </c>
      <c r="AX104" s="154">
        <v>8.34938985228003E-3</v>
      </c>
      <c r="AY104" s="154">
        <v>3.9405684754521997E-2</v>
      </c>
      <c r="AZ104" s="154">
        <v>1.6795865633074902E-2</v>
      </c>
      <c r="BA104" s="154">
        <v>5.1679586563307496E-3</v>
      </c>
      <c r="BB104" s="154">
        <v>5.8139534883720903E-3</v>
      </c>
    </row>
    <row r="105" spans="1:54" s="30" customFormat="1" ht="13.4" customHeight="1" x14ac:dyDescent="0.25">
      <c r="A105" s="34" t="s">
        <v>124</v>
      </c>
      <c r="B105" s="35" t="s">
        <v>125</v>
      </c>
      <c r="C105" s="154">
        <v>9.7100371747211894E-2</v>
      </c>
      <c r="D105" s="154">
        <v>6.4237918215613393E-2</v>
      </c>
      <c r="E105" s="154">
        <v>4.3866171003717501E-2</v>
      </c>
      <c r="F105" s="154">
        <v>2.4907063197026E-2</v>
      </c>
      <c r="G105" s="154">
        <v>9.1738238200197594E-2</v>
      </c>
      <c r="H105" s="154">
        <v>5.4875731549745399E-2</v>
      </c>
      <c r="I105" s="154">
        <v>3.8534620354184097E-2</v>
      </c>
      <c r="J105" s="154">
        <v>2.6069772744546599E-2</v>
      </c>
      <c r="K105" s="154">
        <v>9.1538341888318595E-2</v>
      </c>
      <c r="L105" s="154">
        <v>5.9029398040130701E-2</v>
      </c>
      <c r="M105" s="154">
        <v>3.4142168299891099E-2</v>
      </c>
      <c r="N105" s="154">
        <v>2.7298180121325202E-2</v>
      </c>
      <c r="O105" s="154">
        <v>8.9596063804460002E-2</v>
      </c>
      <c r="P105" s="154">
        <v>5.8328704071105499E-2</v>
      </c>
      <c r="Q105" s="154">
        <v>3.31719704785335E-2</v>
      </c>
      <c r="R105" s="154">
        <v>2.80136497103405E-2</v>
      </c>
      <c r="S105" s="154">
        <v>8.5131990692449699E-2</v>
      </c>
      <c r="T105" s="154">
        <v>5.68883896333146E-2</v>
      </c>
      <c r="U105" s="154">
        <v>3.4421888790820802E-2</v>
      </c>
      <c r="V105" s="154">
        <v>2.9768113616304302E-2</v>
      </c>
      <c r="W105" s="154">
        <v>8.1637616538305605E-2</v>
      </c>
      <c r="X105" s="154">
        <v>5.3992703688690698E-2</v>
      </c>
      <c r="Y105" s="154">
        <v>3.7616538305634398E-2</v>
      </c>
      <c r="Z105" s="154">
        <v>2.9995946493717101E-2</v>
      </c>
      <c r="AA105" s="154">
        <v>7.7955010224948898E-2</v>
      </c>
      <c r="AB105" s="154">
        <v>5.2188139059304701E-2</v>
      </c>
      <c r="AC105" s="154">
        <v>3.8200408997955002E-2</v>
      </c>
      <c r="AD105" s="154">
        <v>3.1738241308793498E-2</v>
      </c>
      <c r="AE105" s="154">
        <v>7.5609098264856595E-2</v>
      </c>
      <c r="AF105" s="154">
        <v>5.2503820911624602E-2</v>
      </c>
      <c r="AG105" s="154">
        <v>3.6231232581138202E-2</v>
      </c>
      <c r="AH105" s="154">
        <v>3.3893733704935702E-2</v>
      </c>
      <c r="AI105" s="154">
        <v>7.1652485445588901E-2</v>
      </c>
      <c r="AJ105" s="154">
        <v>5.0783699059561101E-2</v>
      </c>
      <c r="AK105" s="154">
        <v>3.7348858038513198E-2</v>
      </c>
      <c r="AL105" s="154">
        <v>3.4034930586654702E-2</v>
      </c>
      <c r="AM105" s="154">
        <v>3.2606291200283098E-2</v>
      </c>
      <c r="AN105" s="154">
        <v>2.2165199309826099E-2</v>
      </c>
      <c r="AO105" s="154">
        <v>1.86258461266204E-2</v>
      </c>
      <c r="AP105" s="154">
        <v>1.3095606777861301E-2</v>
      </c>
      <c r="AQ105" s="154">
        <v>6.1315695387915599E-2</v>
      </c>
      <c r="AR105" s="154">
        <v>4.0668573471576701E-2</v>
      </c>
      <c r="AS105" s="154">
        <v>3.2087951376474799E-2</v>
      </c>
      <c r="AT105" s="154">
        <v>2.4222381122631399E-2</v>
      </c>
      <c r="AU105" s="154">
        <v>5.5475113122171897E-2</v>
      </c>
      <c r="AV105" s="154">
        <v>3.9185520361991001E-2</v>
      </c>
      <c r="AW105" s="154">
        <v>3.1764705882352903E-2</v>
      </c>
      <c r="AX105" s="154">
        <v>2.0995475113122199E-2</v>
      </c>
      <c r="AY105" s="154">
        <v>5.06848038758968E-2</v>
      </c>
      <c r="AZ105" s="154">
        <v>3.8945308860523602E-2</v>
      </c>
      <c r="BA105" s="154">
        <v>2.2826795863225599E-2</v>
      </c>
      <c r="BB105" s="154">
        <v>1.79819249045001E-2</v>
      </c>
    </row>
    <row r="106" spans="1:54" s="30" customFormat="1" ht="13.4" customHeight="1" x14ac:dyDescent="0.25">
      <c r="A106" s="34" t="s">
        <v>126</v>
      </c>
      <c r="B106" s="35" t="s">
        <v>127</v>
      </c>
      <c r="C106" s="154">
        <v>3.1375026321330803E-2</v>
      </c>
      <c r="D106" s="154">
        <v>1.1791956201305499E-2</v>
      </c>
      <c r="E106" s="154">
        <v>3.7902716361339199E-3</v>
      </c>
      <c r="F106" s="154">
        <v>2.7374184038745E-3</v>
      </c>
      <c r="G106" s="154">
        <v>3.4590539695770001E-2</v>
      </c>
      <c r="H106" s="154">
        <v>1.2710981454469699E-2</v>
      </c>
      <c r="I106" s="154">
        <v>3.5424046676390901E-3</v>
      </c>
      <c r="J106" s="154">
        <v>4.1675349031048102E-3</v>
      </c>
      <c r="K106" s="154">
        <v>3.8743882544861302E-2</v>
      </c>
      <c r="L106" s="154">
        <v>1.24388254486134E-2</v>
      </c>
      <c r="M106" s="154">
        <v>4.2822185970636199E-3</v>
      </c>
      <c r="N106" s="154">
        <v>3.67047308319739E-3</v>
      </c>
      <c r="O106" s="154">
        <v>3.8530644839289301E-2</v>
      </c>
      <c r="P106" s="154">
        <v>1.07805949291276E-2</v>
      </c>
      <c r="Q106" s="154">
        <v>4.7913755240566996E-3</v>
      </c>
      <c r="R106" s="154">
        <v>3.5935316430425199E-3</v>
      </c>
      <c r="S106" s="154">
        <v>4.0427599611273103E-2</v>
      </c>
      <c r="T106" s="154">
        <v>9.3294460641399398E-3</v>
      </c>
      <c r="U106" s="154">
        <v>3.88726919339164E-3</v>
      </c>
      <c r="V106" s="154">
        <v>3.4985422740524798E-3</v>
      </c>
      <c r="W106" s="154">
        <v>4.0458015267175601E-2</v>
      </c>
      <c r="X106" s="154">
        <v>1.04961832061069E-2</v>
      </c>
      <c r="Y106" s="154">
        <v>3.6259541984732802E-3</v>
      </c>
      <c r="Z106" s="154">
        <v>3.2442748091603101E-3</v>
      </c>
      <c r="AA106" s="154">
        <v>3.8326235882244E-2</v>
      </c>
      <c r="AB106" s="154">
        <v>9.8129975930383306E-3</v>
      </c>
      <c r="AC106" s="154">
        <v>3.7030179596371001E-3</v>
      </c>
      <c r="AD106" s="154">
        <v>3.3327161636733898E-3</v>
      </c>
      <c r="AE106" s="154">
        <v>3.54685018528322E-2</v>
      </c>
      <c r="AF106" s="154">
        <v>1.12934533262749E-2</v>
      </c>
      <c r="AG106" s="154">
        <v>3.7056643726839601E-3</v>
      </c>
      <c r="AH106" s="154">
        <v>2.9998235397917798E-3</v>
      </c>
      <c r="AI106" s="154">
        <v>3.5883547731889003E-2</v>
      </c>
      <c r="AJ106" s="154">
        <v>9.9864590385917405E-3</v>
      </c>
      <c r="AK106" s="154">
        <v>3.2159783344617499E-3</v>
      </c>
      <c r="AL106" s="154">
        <v>3.2159783344617499E-3</v>
      </c>
      <c r="AM106" s="154">
        <v>1.6463562262932802E-2</v>
      </c>
      <c r="AN106" s="154">
        <v>5.0843354047292403E-3</v>
      </c>
      <c r="AO106" s="154">
        <v>1.2105560487450601E-3</v>
      </c>
      <c r="AP106" s="154">
        <v>1.45266725849407E-3</v>
      </c>
      <c r="AQ106" s="154">
        <v>3.32601192343897E-2</v>
      </c>
      <c r="AR106" s="154">
        <v>8.7856918732350207E-3</v>
      </c>
      <c r="AS106" s="154">
        <v>2.3533103231879499E-3</v>
      </c>
      <c r="AT106" s="154">
        <v>2.5101976780671502E-3</v>
      </c>
      <c r="AU106" s="154">
        <v>2.9998453687954198E-2</v>
      </c>
      <c r="AV106" s="154">
        <v>7.8861914334312708E-3</v>
      </c>
      <c r="AW106" s="154">
        <v>2.47409927323334E-3</v>
      </c>
      <c r="AX106" s="154">
        <v>2.47409927323334E-3</v>
      </c>
      <c r="AY106" s="154">
        <v>2.9482915028726901E-2</v>
      </c>
      <c r="AZ106" s="154">
        <v>6.5013607499243998E-3</v>
      </c>
      <c r="BA106" s="154">
        <v>2.7214998488055602E-3</v>
      </c>
      <c r="BB106" s="154">
        <v>2.2679165406712999E-3</v>
      </c>
    </row>
    <row r="107" spans="1:54" s="30" customFormat="1" ht="13.4" customHeight="1" x14ac:dyDescent="0.25">
      <c r="A107" s="34" t="s">
        <v>168</v>
      </c>
      <c r="B107" s="35" t="s">
        <v>169</v>
      </c>
      <c r="C107" s="154">
        <v>0.22222222222222199</v>
      </c>
      <c r="D107" s="154">
        <v>0</v>
      </c>
      <c r="E107" s="154">
        <v>0</v>
      </c>
      <c r="F107" s="154">
        <v>0.11111111111111099</v>
      </c>
      <c r="G107" s="154">
        <v>0.2</v>
      </c>
      <c r="H107" s="154">
        <v>0</v>
      </c>
      <c r="I107" s="154">
        <v>0</v>
      </c>
      <c r="J107" s="154">
        <v>0.1</v>
      </c>
      <c r="K107" s="154">
        <v>0.2</v>
      </c>
      <c r="L107" s="154">
        <v>0</v>
      </c>
      <c r="M107" s="154">
        <v>0</v>
      </c>
      <c r="N107" s="154">
        <v>0.1</v>
      </c>
      <c r="O107" s="154">
        <v>0.2</v>
      </c>
      <c r="P107" s="154">
        <v>0</v>
      </c>
      <c r="Q107" s="154">
        <v>0</v>
      </c>
      <c r="R107" s="154">
        <v>0.1</v>
      </c>
      <c r="S107" s="154">
        <v>0.2</v>
      </c>
      <c r="T107" s="154">
        <v>0</v>
      </c>
      <c r="U107" s="154">
        <v>0</v>
      </c>
      <c r="V107" s="154">
        <v>0.1</v>
      </c>
      <c r="W107" s="154">
        <v>0.2</v>
      </c>
      <c r="X107" s="154">
        <v>0</v>
      </c>
      <c r="Y107" s="154">
        <v>0</v>
      </c>
      <c r="Z107" s="154">
        <v>0.1</v>
      </c>
      <c r="AA107" s="154">
        <v>0.11111111111111099</v>
      </c>
      <c r="AB107" s="154">
        <v>0</v>
      </c>
      <c r="AC107" s="154">
        <v>0</v>
      </c>
      <c r="AD107" s="154">
        <v>0.11111111111111099</v>
      </c>
      <c r="AE107" s="154">
        <v>0.125</v>
      </c>
      <c r="AF107" s="154">
        <v>0</v>
      </c>
      <c r="AG107" s="154">
        <v>0</v>
      </c>
      <c r="AH107" s="154">
        <v>0</v>
      </c>
      <c r="AI107" s="154">
        <v>0</v>
      </c>
      <c r="AJ107" s="154">
        <v>0.14285714285714299</v>
      </c>
      <c r="AK107" s="154">
        <v>0</v>
      </c>
      <c r="AL107" s="154">
        <v>0</v>
      </c>
      <c r="AM107" s="154">
        <v>0</v>
      </c>
      <c r="AN107" s="154">
        <v>0.1</v>
      </c>
      <c r="AO107" s="154">
        <v>0</v>
      </c>
      <c r="AP107" s="154">
        <v>0</v>
      </c>
      <c r="AQ107" s="154">
        <v>0.2</v>
      </c>
      <c r="AR107" s="154">
        <v>0.2</v>
      </c>
      <c r="AS107" s="154">
        <v>0</v>
      </c>
      <c r="AT107" s="154">
        <v>0</v>
      </c>
      <c r="AU107" s="154">
        <v>0.25</v>
      </c>
      <c r="AV107" s="154">
        <v>0.25</v>
      </c>
      <c r="AW107" s="154">
        <v>0</v>
      </c>
      <c r="AX107" s="154">
        <v>0</v>
      </c>
      <c r="AY107" s="154">
        <v>0.25</v>
      </c>
      <c r="AZ107" s="154">
        <v>0.25</v>
      </c>
      <c r="BA107" s="154">
        <v>0</v>
      </c>
      <c r="BB107" s="154">
        <v>0</v>
      </c>
    </row>
    <row r="108" spans="1:54" s="30" customFormat="1" ht="13.4" customHeight="1" x14ac:dyDescent="0.25">
      <c r="A108" t="s">
        <v>128</v>
      </c>
      <c r="B108" s="35" t="s">
        <v>129</v>
      </c>
      <c r="C108" s="154">
        <v>0.10153846153846199</v>
      </c>
      <c r="D108" s="154">
        <v>3.0769230769230799E-2</v>
      </c>
      <c r="E108" s="154">
        <v>1.5384615384615399E-2</v>
      </c>
      <c r="F108" s="154">
        <v>1.07692307692308E-2</v>
      </c>
      <c r="G108" s="154">
        <v>8.6363636363636406E-2</v>
      </c>
      <c r="H108" s="154">
        <v>2.5757575757575799E-2</v>
      </c>
      <c r="I108" s="154">
        <v>1.21212121212121E-2</v>
      </c>
      <c r="J108" s="154">
        <v>7.5757575757575803E-3</v>
      </c>
      <c r="K108" s="154">
        <v>8.3841463414634207E-2</v>
      </c>
      <c r="L108" s="154">
        <v>2.8963414634146301E-2</v>
      </c>
      <c r="M108" s="154">
        <v>1.21951219512195E-2</v>
      </c>
      <c r="N108" s="154">
        <v>7.6219512195122002E-3</v>
      </c>
      <c r="O108" s="154">
        <v>9.7744360902255606E-2</v>
      </c>
      <c r="P108" s="154">
        <v>2.40601503759399E-2</v>
      </c>
      <c r="Q108" s="154">
        <v>1.05263157894737E-2</v>
      </c>
      <c r="R108" s="154">
        <v>4.5112781954887203E-3</v>
      </c>
      <c r="S108" s="154">
        <v>8.8757396449704096E-2</v>
      </c>
      <c r="T108" s="154">
        <v>2.3668639053254399E-2</v>
      </c>
      <c r="U108" s="154">
        <v>1.03550295857988E-2</v>
      </c>
      <c r="V108" s="154">
        <v>2.9585798816567999E-3</v>
      </c>
      <c r="W108" s="154">
        <v>9.1310751104565505E-2</v>
      </c>
      <c r="X108" s="154">
        <v>2.79823269513991E-2</v>
      </c>
      <c r="Y108" s="154">
        <v>1.3254786450662699E-2</v>
      </c>
      <c r="Z108" s="154">
        <v>2.9455081001472801E-3</v>
      </c>
      <c r="AA108" s="154">
        <v>9.01033973412112E-2</v>
      </c>
      <c r="AB108" s="154">
        <v>2.36336779911374E-2</v>
      </c>
      <c r="AC108" s="154">
        <v>1.03397341211226E-2</v>
      </c>
      <c r="AD108" s="154">
        <v>2.9542097488921698E-3</v>
      </c>
      <c r="AE108" s="154">
        <v>9.0076335877862596E-2</v>
      </c>
      <c r="AF108" s="154">
        <v>2.4427480916030499E-2</v>
      </c>
      <c r="AG108" s="154">
        <v>9.1603053435114507E-3</v>
      </c>
      <c r="AH108" s="154">
        <v>4.5801526717557297E-3</v>
      </c>
      <c r="AI108" s="154">
        <v>8.2683307332293302E-2</v>
      </c>
      <c r="AJ108" s="154">
        <v>1.7160686427457099E-2</v>
      </c>
      <c r="AK108" s="154">
        <v>7.8003120124805004E-3</v>
      </c>
      <c r="AL108" s="154">
        <v>3.1201248049921998E-3</v>
      </c>
      <c r="AM108" s="154">
        <v>4.8348106365833997E-2</v>
      </c>
      <c r="AN108" s="154">
        <v>9.6696212731667997E-3</v>
      </c>
      <c r="AO108" s="154">
        <v>3.2232070910556002E-3</v>
      </c>
      <c r="AP108" s="154">
        <v>8.0580177276390005E-4</v>
      </c>
      <c r="AQ108" s="154">
        <v>9.1205211726384405E-2</v>
      </c>
      <c r="AR108" s="154">
        <v>2.1172638436482101E-2</v>
      </c>
      <c r="AS108" s="154">
        <v>8.1433224755700293E-3</v>
      </c>
      <c r="AT108" s="154">
        <v>0</v>
      </c>
      <c r="AU108" s="154">
        <v>8.3606557377049195E-2</v>
      </c>
      <c r="AV108" s="154">
        <v>2.1311475409836099E-2</v>
      </c>
      <c r="AW108" s="154">
        <v>4.9180327868852498E-3</v>
      </c>
      <c r="AX108" s="154">
        <v>1.63934426229508E-3</v>
      </c>
      <c r="AY108" s="154">
        <v>8.52173913043478E-2</v>
      </c>
      <c r="AZ108" s="154">
        <v>2.6086956521739101E-2</v>
      </c>
      <c r="BA108" s="154">
        <v>3.4782608695652201E-3</v>
      </c>
      <c r="BB108" s="154">
        <v>3.4782608695652201E-3</v>
      </c>
    </row>
    <row r="109" spans="1:54" s="30" customFormat="1" ht="13.4" customHeight="1" x14ac:dyDescent="0.25">
      <c r="A109" s="34" t="s">
        <v>130</v>
      </c>
      <c r="B109" s="35" t="s">
        <v>131</v>
      </c>
      <c r="C109" s="154">
        <v>4.2933810375670803E-2</v>
      </c>
      <c r="D109" s="154">
        <v>1.0733452593917701E-2</v>
      </c>
      <c r="E109" s="154">
        <v>3.5778175313058999E-3</v>
      </c>
      <c r="F109" s="154">
        <v>1.6100178890876601E-2</v>
      </c>
      <c r="G109" s="154">
        <v>4.5537340619307802E-2</v>
      </c>
      <c r="H109" s="154">
        <v>1.82149362477231E-3</v>
      </c>
      <c r="I109" s="154">
        <v>5.4644808743169399E-3</v>
      </c>
      <c r="J109" s="154">
        <v>1.4571948998178499E-2</v>
      </c>
      <c r="K109" s="154">
        <v>4.0515653775322298E-2</v>
      </c>
      <c r="L109" s="154">
        <v>7.3664825046040501E-3</v>
      </c>
      <c r="M109" s="154">
        <v>5.5248618784530402E-3</v>
      </c>
      <c r="N109" s="154">
        <v>1.2891344383057101E-2</v>
      </c>
      <c r="O109" s="154">
        <v>3.8602941176470597E-2</v>
      </c>
      <c r="P109" s="154">
        <v>9.1911764705882408E-3</v>
      </c>
      <c r="Q109" s="154">
        <v>9.1911764705882408E-3</v>
      </c>
      <c r="R109" s="154">
        <v>1.2867647058823499E-2</v>
      </c>
      <c r="S109" s="154">
        <v>4.2628774422735299E-2</v>
      </c>
      <c r="T109" s="154">
        <v>7.1047957371225597E-3</v>
      </c>
      <c r="U109" s="154">
        <v>8.8809946714032001E-3</v>
      </c>
      <c r="V109" s="154">
        <v>7.1047957371225597E-3</v>
      </c>
      <c r="W109" s="154">
        <v>4.0636042402826901E-2</v>
      </c>
      <c r="X109" s="154">
        <v>7.0671378091872799E-3</v>
      </c>
      <c r="Y109" s="154">
        <v>8.8339222614840993E-3</v>
      </c>
      <c r="Z109" s="154">
        <v>1.06007067137809E-2</v>
      </c>
      <c r="AA109" s="154">
        <v>4.3269230769230803E-2</v>
      </c>
      <c r="AB109" s="154">
        <v>6.41025641025641E-3</v>
      </c>
      <c r="AC109" s="154">
        <v>8.0128205128205104E-3</v>
      </c>
      <c r="AD109" s="154">
        <v>6.41025641025641E-3</v>
      </c>
      <c r="AE109" s="154">
        <v>4.5161290322580601E-2</v>
      </c>
      <c r="AF109" s="154">
        <v>6.4516129032258099E-3</v>
      </c>
      <c r="AG109" s="154">
        <v>3.2258064516129002E-3</v>
      </c>
      <c r="AH109" s="154">
        <v>3.2258064516129002E-3</v>
      </c>
      <c r="AI109" s="154">
        <v>4.2721518987341799E-2</v>
      </c>
      <c r="AJ109" s="154">
        <v>7.9113924050632899E-3</v>
      </c>
      <c r="AK109" s="154">
        <v>1.5822784810126599E-3</v>
      </c>
      <c r="AL109" s="154">
        <v>3.1645569620253199E-3</v>
      </c>
      <c r="AM109" s="154">
        <v>1.99692780337942E-2</v>
      </c>
      <c r="AN109" s="154">
        <v>3.8402457757296502E-3</v>
      </c>
      <c r="AO109" s="154">
        <v>7.6804915514592901E-4</v>
      </c>
      <c r="AP109" s="154">
        <v>2.3041474654377902E-3</v>
      </c>
      <c r="AQ109" s="154">
        <v>3.2448377581120902E-2</v>
      </c>
      <c r="AR109" s="154">
        <v>7.3746312684365798E-3</v>
      </c>
      <c r="AS109" s="154">
        <v>1.47492625368732E-3</v>
      </c>
      <c r="AT109" s="154">
        <v>4.4247787610619503E-3</v>
      </c>
      <c r="AU109" s="154">
        <v>2.4817518248175199E-2</v>
      </c>
      <c r="AV109" s="154">
        <v>1.16788321167883E-2</v>
      </c>
      <c r="AW109" s="154">
        <v>1.4598540145985401E-3</v>
      </c>
      <c r="AX109" s="154">
        <v>2.9197080291970801E-3</v>
      </c>
      <c r="AY109" s="154">
        <v>3.1339031339031299E-2</v>
      </c>
      <c r="AZ109" s="154">
        <v>1.5669515669515698E-2</v>
      </c>
      <c r="BA109" s="154">
        <v>1.42450142450142E-3</v>
      </c>
      <c r="BB109" s="154">
        <v>2.84900284900285E-3</v>
      </c>
    </row>
    <row r="110" spans="1:54" s="30" customFormat="1" ht="13.4" customHeight="1" x14ac:dyDescent="0.25">
      <c r="A110" s="34" t="s">
        <v>86</v>
      </c>
      <c r="B110" s="35" t="s">
        <v>87</v>
      </c>
      <c r="C110" s="154">
        <v>4.8152295632698801E-2</v>
      </c>
      <c r="D110" s="154">
        <v>2.96752519596865E-2</v>
      </c>
      <c r="E110" s="154">
        <v>1.00783874580067E-2</v>
      </c>
      <c r="F110" s="154">
        <v>2.0156774916013399E-2</v>
      </c>
      <c r="G110" s="154">
        <v>4.87394957983193E-2</v>
      </c>
      <c r="H110" s="154">
        <v>2.5210084033613401E-2</v>
      </c>
      <c r="I110" s="154">
        <v>9.5238095238095299E-3</v>
      </c>
      <c r="J110" s="154">
        <v>2.0728291316526599E-2</v>
      </c>
      <c r="K110" s="154">
        <v>4.9609810479375703E-2</v>
      </c>
      <c r="L110" s="154">
        <v>2.3411371237458199E-2</v>
      </c>
      <c r="M110" s="154">
        <v>1.00334448160535E-2</v>
      </c>
      <c r="N110" s="154">
        <v>2.0624303232998902E-2</v>
      </c>
      <c r="O110" s="154">
        <v>5.1839464882943102E-2</v>
      </c>
      <c r="P110" s="154">
        <v>2.3968784838350101E-2</v>
      </c>
      <c r="Q110" s="154">
        <v>8.9186176142697898E-3</v>
      </c>
      <c r="R110" s="154">
        <v>2.0066889632107E-2</v>
      </c>
      <c r="S110" s="154">
        <v>4.9773755656108601E-2</v>
      </c>
      <c r="T110" s="154">
        <v>2.5452488687782798E-2</v>
      </c>
      <c r="U110" s="154">
        <v>9.0497737556561094E-3</v>
      </c>
      <c r="V110" s="154">
        <v>1.75339366515837E-2</v>
      </c>
      <c r="W110" s="154">
        <v>5.1940639269406397E-2</v>
      </c>
      <c r="X110" s="154">
        <v>2.6826484018264801E-2</v>
      </c>
      <c r="Y110" s="154">
        <v>9.7031963470319595E-3</v>
      </c>
      <c r="Z110" s="154">
        <v>1.8835616438356202E-2</v>
      </c>
      <c r="AA110" s="154">
        <v>5.59680182752713E-2</v>
      </c>
      <c r="AB110" s="154">
        <v>2.5699600228440901E-2</v>
      </c>
      <c r="AC110" s="154">
        <v>9.1376356367789801E-3</v>
      </c>
      <c r="AD110" s="154">
        <v>1.8846373500856699E-2</v>
      </c>
      <c r="AE110" s="154">
        <v>5.1282051282051301E-2</v>
      </c>
      <c r="AF110" s="154">
        <v>2.2435897435897401E-2</v>
      </c>
      <c r="AG110" s="154">
        <v>1.21794871794872E-2</v>
      </c>
      <c r="AH110" s="154">
        <v>2.0512820512820499E-2</v>
      </c>
      <c r="AI110" s="154">
        <v>5.0350541746335201E-2</v>
      </c>
      <c r="AJ110" s="154">
        <v>2.03951561504143E-2</v>
      </c>
      <c r="AK110" s="154">
        <v>1.27469725940089E-2</v>
      </c>
      <c r="AL110" s="154">
        <v>2.1032504780114699E-2</v>
      </c>
      <c r="AM110" s="154">
        <v>2.3847889139542399E-2</v>
      </c>
      <c r="AN110" s="154">
        <v>1.2246213341927201E-2</v>
      </c>
      <c r="AO110" s="154">
        <v>6.7676442152755402E-3</v>
      </c>
      <c r="AP110" s="154">
        <v>1.0634869481147301E-2</v>
      </c>
      <c r="AQ110" s="154">
        <v>4.69055374592834E-2</v>
      </c>
      <c r="AR110" s="154">
        <v>2.34527687296417E-2</v>
      </c>
      <c r="AS110" s="154">
        <v>1.43322475570033E-2</v>
      </c>
      <c r="AT110" s="154">
        <v>2.14983713355049E-2</v>
      </c>
      <c r="AU110" s="154">
        <v>4.4137022397892002E-2</v>
      </c>
      <c r="AV110" s="154">
        <v>2.3715415019762799E-2</v>
      </c>
      <c r="AW110" s="154">
        <v>1.5151515151515201E-2</v>
      </c>
      <c r="AX110" s="154">
        <v>2.1739130434782601E-2</v>
      </c>
      <c r="AY110" s="154">
        <v>4.0857334226389798E-2</v>
      </c>
      <c r="AZ110" s="154">
        <v>2.21031480241125E-2</v>
      </c>
      <c r="BA110" s="154">
        <v>1.6744809109176199E-2</v>
      </c>
      <c r="BB110" s="154">
        <v>2.1433355659745499E-2</v>
      </c>
    </row>
    <row r="111" spans="1:54" s="30" customFormat="1" ht="13.4" customHeight="1" x14ac:dyDescent="0.25">
      <c r="A111" s="34" t="s">
        <v>88</v>
      </c>
      <c r="B111" s="35" t="s">
        <v>89</v>
      </c>
      <c r="C111" s="154">
        <v>6.5987933634992502E-2</v>
      </c>
      <c r="D111" s="154">
        <v>1.09351432880845E-2</v>
      </c>
      <c r="E111" s="154">
        <v>5.6561085972850703E-3</v>
      </c>
      <c r="F111" s="154">
        <v>1.24434389140271E-2</v>
      </c>
      <c r="G111" s="154">
        <v>5.7002111189303303E-2</v>
      </c>
      <c r="H111" s="154">
        <v>1.1963406052076001E-2</v>
      </c>
      <c r="I111" s="154">
        <v>4.57424349049965E-3</v>
      </c>
      <c r="J111" s="154">
        <v>1.16115411681914E-2</v>
      </c>
      <c r="K111" s="154">
        <v>5.5766312594840703E-2</v>
      </c>
      <c r="L111" s="154">
        <v>1.25189681335357E-2</v>
      </c>
      <c r="M111" s="154">
        <v>4.5523520485584203E-3</v>
      </c>
      <c r="N111" s="154">
        <v>1.21396054628225E-2</v>
      </c>
      <c r="O111" s="154">
        <v>5.33596837944664E-2</v>
      </c>
      <c r="P111" s="154">
        <v>1.4624505928853801E-2</v>
      </c>
      <c r="Q111" s="154">
        <v>3.9525691699604697E-3</v>
      </c>
      <c r="R111" s="154">
        <v>1.22529644268775E-2</v>
      </c>
      <c r="S111" s="154">
        <v>5.5180627233029002E-2</v>
      </c>
      <c r="T111" s="154">
        <v>1.5879317189360899E-2</v>
      </c>
      <c r="U111" s="154">
        <v>4.3668122270742399E-3</v>
      </c>
      <c r="V111" s="154">
        <v>1.1512504962286599E-2</v>
      </c>
      <c r="W111" s="154">
        <v>5.8727569331158198E-2</v>
      </c>
      <c r="X111" s="154">
        <v>1.71288743882545E-2</v>
      </c>
      <c r="Y111" s="154">
        <v>4.0783034257748799E-3</v>
      </c>
      <c r="Z111" s="154">
        <v>1.2234910277324601E-2</v>
      </c>
      <c r="AA111" s="154">
        <v>6.3070539419087093E-2</v>
      </c>
      <c r="AB111" s="154">
        <v>1.6597510373444001E-2</v>
      </c>
      <c r="AC111" s="154">
        <v>4.5643153526971E-3</v>
      </c>
      <c r="AD111" s="154">
        <v>1.1618257261410799E-2</v>
      </c>
      <c r="AE111" s="154">
        <v>5.8713010803194E-2</v>
      </c>
      <c r="AF111" s="154">
        <v>1.4091122592766601E-2</v>
      </c>
      <c r="AG111" s="154">
        <v>3.7576326914044202E-3</v>
      </c>
      <c r="AH111" s="154">
        <v>1.17426021606388E-2</v>
      </c>
      <c r="AI111" s="154">
        <v>6.2667860340197001E-2</v>
      </c>
      <c r="AJ111" s="154">
        <v>1.3876454789615E-2</v>
      </c>
      <c r="AK111" s="154">
        <v>4.0286481647269501E-3</v>
      </c>
      <c r="AL111" s="154">
        <v>9.8478066248880898E-3</v>
      </c>
      <c r="AM111" s="154">
        <v>3.1004268703662099E-2</v>
      </c>
      <c r="AN111" s="154">
        <v>6.2907211862502799E-3</v>
      </c>
      <c r="AO111" s="154">
        <v>2.02201752415188E-3</v>
      </c>
      <c r="AP111" s="154">
        <v>5.8413839586609704E-3</v>
      </c>
      <c r="AQ111" s="154">
        <v>6.5304309195912902E-2</v>
      </c>
      <c r="AR111" s="154">
        <v>1.28831630386495E-2</v>
      </c>
      <c r="AS111" s="154">
        <v>5.7752110173256302E-3</v>
      </c>
      <c r="AT111" s="154">
        <v>1.0217681030653E-2</v>
      </c>
      <c r="AU111" s="154">
        <v>6.5275310834813499E-2</v>
      </c>
      <c r="AV111" s="154">
        <v>1.5097690941385401E-2</v>
      </c>
      <c r="AW111" s="154">
        <v>6.6607460035524001E-3</v>
      </c>
      <c r="AX111" s="154">
        <v>9.3250444049733597E-3</v>
      </c>
      <c r="AY111" s="154">
        <v>6.6815144766147E-2</v>
      </c>
      <c r="AZ111" s="154">
        <v>1.06904231625835E-2</v>
      </c>
      <c r="BA111" s="154">
        <v>6.2360801781737203E-3</v>
      </c>
      <c r="BB111" s="154">
        <v>8.9086859688196005E-3</v>
      </c>
    </row>
    <row r="112" spans="1:54" s="30" customFormat="1" ht="13.4" customHeight="1" x14ac:dyDescent="0.25">
      <c r="A112" s="34" t="s">
        <v>50</v>
      </c>
      <c r="B112" s="35" t="s">
        <v>51</v>
      </c>
      <c r="C112" s="154">
        <v>4.2053051541945198E-2</v>
      </c>
      <c r="D112" s="154">
        <v>1.7036877291352202E-2</v>
      </c>
      <c r="E112" s="154">
        <v>5.8227302135001099E-3</v>
      </c>
      <c r="F112" s="154">
        <v>1.0998490403277999E-2</v>
      </c>
      <c r="G112" s="154">
        <v>3.7019681349578303E-2</v>
      </c>
      <c r="H112" s="154">
        <v>1.6635426429240902E-2</v>
      </c>
      <c r="I112" s="154">
        <v>4.9203373945642002E-3</v>
      </c>
      <c r="J112" s="154">
        <v>1.1246485473289601E-2</v>
      </c>
      <c r="K112" s="154">
        <v>3.7722248918789003E-2</v>
      </c>
      <c r="L112" s="154">
        <v>1.7059106198942801E-2</v>
      </c>
      <c r="M112" s="154">
        <v>5.28592023065834E-3</v>
      </c>
      <c r="N112" s="154">
        <v>1.1292647765497399E-2</v>
      </c>
      <c r="O112" s="154">
        <v>3.6681437715411103E-2</v>
      </c>
      <c r="P112" s="154">
        <v>1.7725258493353001E-2</v>
      </c>
      <c r="Q112" s="154">
        <v>5.1698670605612998E-3</v>
      </c>
      <c r="R112" s="154">
        <v>1.1570654849827699E-2</v>
      </c>
      <c r="S112" s="154">
        <v>3.4633145202667998E-2</v>
      </c>
      <c r="T112" s="154">
        <v>1.6418676244227801E-2</v>
      </c>
      <c r="U112" s="154">
        <v>6.6700872242175498E-3</v>
      </c>
      <c r="V112" s="154">
        <v>1.1287839917906601E-2</v>
      </c>
      <c r="W112" s="154">
        <v>2.9511621833376901E-2</v>
      </c>
      <c r="X112" s="154">
        <v>1.5931052494123799E-2</v>
      </c>
      <c r="Y112" s="154">
        <v>6.5291198746409004E-3</v>
      </c>
      <c r="Z112" s="154">
        <v>1.12300861843823E-2</v>
      </c>
      <c r="AA112" s="154">
        <v>3.1391327480713001E-2</v>
      </c>
      <c r="AB112" s="154">
        <v>1.5429635541367399E-2</v>
      </c>
      <c r="AC112" s="154">
        <v>5.8526203777600396E-3</v>
      </c>
      <c r="AD112" s="154">
        <v>1.0109071561585499E-2</v>
      </c>
      <c r="AE112" s="154">
        <v>4.9886621315192697E-2</v>
      </c>
      <c r="AF112" s="154">
        <v>2.5510204081632699E-2</v>
      </c>
      <c r="AG112" s="154">
        <v>1.1904761904761901E-2</v>
      </c>
      <c r="AH112" s="154">
        <v>2.04081632653061E-2</v>
      </c>
      <c r="AI112" s="154">
        <v>8.8204038257173198E-2</v>
      </c>
      <c r="AJ112" s="154">
        <v>3.6131774707757698E-2</v>
      </c>
      <c r="AK112" s="154">
        <v>2.33793836344315E-2</v>
      </c>
      <c r="AL112" s="154">
        <v>3.7194473963868199E-2</v>
      </c>
      <c r="AM112" s="154">
        <v>5.10204081632653E-2</v>
      </c>
      <c r="AN112" s="154">
        <v>2.1608643457383E-2</v>
      </c>
      <c r="AO112" s="154">
        <v>1.14045618247299E-2</v>
      </c>
      <c r="AP112" s="154">
        <v>2.1608643457383E-2</v>
      </c>
      <c r="AQ112" s="154">
        <v>0.106617647058824</v>
      </c>
      <c r="AR112" s="154">
        <v>4.4117647058823498E-2</v>
      </c>
      <c r="AS112" s="154">
        <v>2.4509803921568599E-2</v>
      </c>
      <c r="AT112" s="154">
        <v>4.65686274509804E-2</v>
      </c>
      <c r="AU112" s="154">
        <v>0.114102564102564</v>
      </c>
      <c r="AV112" s="154">
        <v>4.2307692307692303E-2</v>
      </c>
      <c r="AW112" s="154">
        <v>2.4358974358974401E-2</v>
      </c>
      <c r="AX112" s="154">
        <v>4.8717948717948698E-2</v>
      </c>
      <c r="AY112" s="154">
        <v>0.102974828375286</v>
      </c>
      <c r="AZ112" s="154">
        <v>4.1189931350114402E-2</v>
      </c>
      <c r="BA112" s="154">
        <v>2.0594965675057201E-2</v>
      </c>
      <c r="BB112" s="154">
        <v>3.8901601830663601E-2</v>
      </c>
    </row>
    <row r="113" spans="1:54" s="30" customFormat="1" ht="13.4" customHeight="1" x14ac:dyDescent="0.25">
      <c r="A113" s="34" t="s">
        <v>134</v>
      </c>
      <c r="B113" s="35" t="s">
        <v>135</v>
      </c>
      <c r="C113" s="154">
        <v>6.2314540059347202E-2</v>
      </c>
      <c r="D113" s="154">
        <v>2.9673590504451001E-2</v>
      </c>
      <c r="E113" s="154">
        <v>2.9673590504451001E-3</v>
      </c>
      <c r="F113" s="154">
        <v>2.9673590504451001E-3</v>
      </c>
      <c r="G113" s="154">
        <v>6.4971751412429404E-2</v>
      </c>
      <c r="H113" s="154">
        <v>2.5423728813559299E-2</v>
      </c>
      <c r="I113" s="154">
        <v>5.6497175141242903E-3</v>
      </c>
      <c r="J113" s="154">
        <v>2.8248587570621499E-3</v>
      </c>
      <c r="K113" s="154">
        <v>7.4927953890489896E-2</v>
      </c>
      <c r="L113" s="154">
        <v>2.0172910662824201E-2</v>
      </c>
      <c r="M113" s="154">
        <v>8.6455331412103806E-3</v>
      </c>
      <c r="N113" s="154">
        <v>2.8818443804034602E-3</v>
      </c>
      <c r="O113" s="154">
        <v>6.0518731988472602E-2</v>
      </c>
      <c r="P113" s="154">
        <v>2.0172910662824201E-2</v>
      </c>
      <c r="Q113" s="154">
        <v>8.6455331412103806E-3</v>
      </c>
      <c r="R113" s="154">
        <v>2.8818443804034602E-3</v>
      </c>
      <c r="S113" s="154">
        <v>6.6282420749279494E-2</v>
      </c>
      <c r="T113" s="154">
        <v>2.0172910662824201E-2</v>
      </c>
      <c r="U113" s="154">
        <v>8.6455331412103806E-3</v>
      </c>
      <c r="V113" s="154">
        <v>2.8818443804034602E-3</v>
      </c>
      <c r="W113" s="154">
        <v>5.75342465753425E-2</v>
      </c>
      <c r="X113" s="154">
        <v>2.7397260273972601E-2</v>
      </c>
      <c r="Y113" s="154">
        <v>8.21917808219178E-3</v>
      </c>
      <c r="Z113" s="154">
        <v>2.7397260273972599E-3</v>
      </c>
      <c r="AA113" s="154">
        <v>5.3908355795148299E-2</v>
      </c>
      <c r="AB113" s="154">
        <v>2.9649595687331502E-2</v>
      </c>
      <c r="AC113" s="154">
        <v>8.0862533692722394E-3</v>
      </c>
      <c r="AD113" s="154">
        <v>2.6954177897574099E-3</v>
      </c>
      <c r="AE113" s="154">
        <v>5.75342465753425E-2</v>
      </c>
      <c r="AF113" s="154">
        <v>2.7397260273972601E-2</v>
      </c>
      <c r="AG113" s="154">
        <v>8.21917808219178E-3</v>
      </c>
      <c r="AH113" s="154">
        <v>2.7397260273972599E-3</v>
      </c>
      <c r="AI113" s="154">
        <v>6.4516129032258104E-2</v>
      </c>
      <c r="AJ113" s="154">
        <v>2.5089605734767002E-2</v>
      </c>
      <c r="AK113" s="154">
        <v>1.4336917562724E-2</v>
      </c>
      <c r="AL113" s="154">
        <v>3.5842293906810001E-3</v>
      </c>
      <c r="AM113" s="154">
        <v>3.6918138041733599E-2</v>
      </c>
      <c r="AN113" s="154">
        <v>9.6308186195826605E-3</v>
      </c>
      <c r="AO113" s="154">
        <v>6.4205457463884404E-3</v>
      </c>
      <c r="AP113" s="154">
        <v>1.6051364365971101E-3</v>
      </c>
      <c r="AQ113" s="154">
        <v>6.9908814589665705E-2</v>
      </c>
      <c r="AR113" s="154">
        <v>1.51975683890578E-2</v>
      </c>
      <c r="AS113" s="154">
        <v>1.2158054711246201E-2</v>
      </c>
      <c r="AT113" s="154">
        <v>3.0395136778115501E-3</v>
      </c>
      <c r="AU113" s="154">
        <v>7.0987654320987706E-2</v>
      </c>
      <c r="AV113" s="154">
        <v>2.4691358024691398E-2</v>
      </c>
      <c r="AW113" s="154">
        <v>9.2592592592592605E-3</v>
      </c>
      <c r="AX113" s="154">
        <v>6.17283950617284E-3</v>
      </c>
      <c r="AY113" s="154">
        <v>7.4404761904761904E-2</v>
      </c>
      <c r="AZ113" s="154">
        <v>2.0833333333333301E-2</v>
      </c>
      <c r="BA113" s="154">
        <v>1.1904761904761901E-2</v>
      </c>
      <c r="BB113" s="154">
        <v>5.9523809523809503E-3</v>
      </c>
    </row>
    <row r="114" spans="1:54" s="30" customFormat="1" ht="13.4" customHeight="1" x14ac:dyDescent="0.25">
      <c r="A114" s="34" t="s">
        <v>52</v>
      </c>
      <c r="B114" s="35" t="s">
        <v>53</v>
      </c>
      <c r="C114" s="154">
        <v>9.2259378713291498E-2</v>
      </c>
      <c r="D114" s="154">
        <v>3.2676964861653397E-2</v>
      </c>
      <c r="E114" s="154">
        <v>1.1797657443558001E-2</v>
      </c>
      <c r="F114" s="154">
        <v>1.0100152775420101E-2</v>
      </c>
      <c r="G114" s="154">
        <v>8.3187754762498997E-2</v>
      </c>
      <c r="H114" s="154">
        <v>3.11122202811746E-2</v>
      </c>
      <c r="I114" s="154">
        <v>1.19790366857999E-2</v>
      </c>
      <c r="J114" s="154">
        <v>1.12303468929374E-2</v>
      </c>
      <c r="K114" s="154">
        <v>8.3102267166856994E-2</v>
      </c>
      <c r="L114" s="154">
        <v>3.0663839504159199E-2</v>
      </c>
      <c r="M114" s="154">
        <v>1.1662045343337099E-2</v>
      </c>
      <c r="N114" s="154">
        <v>1.0846517696949901E-2</v>
      </c>
      <c r="O114" s="154">
        <v>7.74989716166187E-2</v>
      </c>
      <c r="P114" s="154">
        <v>2.9781982723159201E-2</v>
      </c>
      <c r="Q114" s="154">
        <v>1.1682435211847E-2</v>
      </c>
      <c r="R114" s="154">
        <v>1.21760592348828E-2</v>
      </c>
      <c r="S114" s="154">
        <v>7.0231905587191501E-2</v>
      </c>
      <c r="T114" s="154">
        <v>3.06181398035817E-2</v>
      </c>
      <c r="U114" s="154">
        <v>1.20491870925146E-2</v>
      </c>
      <c r="V114" s="154">
        <v>1.14714863415037E-2</v>
      </c>
      <c r="W114" s="154">
        <v>6.96176734327872E-2</v>
      </c>
      <c r="X114" s="154">
        <v>3.08958995679465E-2</v>
      </c>
      <c r="Y114" s="154">
        <v>1.17388114453412E-2</v>
      </c>
      <c r="Z114" s="154">
        <v>1.1820330969267099E-2</v>
      </c>
      <c r="AA114" s="154">
        <v>7.3567497572029794E-2</v>
      </c>
      <c r="AB114" s="154">
        <v>3.0592424732923298E-2</v>
      </c>
      <c r="AC114" s="154">
        <v>1.14923923599871E-2</v>
      </c>
      <c r="AD114" s="154">
        <v>1.1816121722240201E-2</v>
      </c>
      <c r="AE114" s="154">
        <v>7.5204829667960299E-2</v>
      </c>
      <c r="AF114" s="154">
        <v>2.8719275549805901E-2</v>
      </c>
      <c r="AG114" s="154">
        <v>1.2246658042259599E-2</v>
      </c>
      <c r="AH114" s="154">
        <v>1.1297973264338099E-2</v>
      </c>
      <c r="AI114" s="154">
        <v>7.7993719765764205E-2</v>
      </c>
      <c r="AJ114" s="154">
        <v>2.7072901637952999E-2</v>
      </c>
      <c r="AK114" s="154">
        <v>1.28999405923789E-2</v>
      </c>
      <c r="AL114" s="154">
        <v>1.12874480183315E-2</v>
      </c>
      <c r="AM114" s="154">
        <v>3.7687042343202803E-2</v>
      </c>
      <c r="AN114" s="154">
        <v>1.2217446673034101E-2</v>
      </c>
      <c r="AO114" s="154">
        <v>6.28780643107291E-3</v>
      </c>
      <c r="AP114" s="154">
        <v>5.49188156638013E-3</v>
      </c>
      <c r="AQ114" s="154">
        <v>7.3508578624272E-2</v>
      </c>
      <c r="AR114" s="154">
        <v>2.4555328191405601E-2</v>
      </c>
      <c r="AS114" s="154">
        <v>1.2041555170785499E-2</v>
      </c>
      <c r="AT114" s="154">
        <v>1.0703604596253699E-2</v>
      </c>
      <c r="AU114" s="154">
        <v>7.6832429884515704E-2</v>
      </c>
      <c r="AV114" s="154">
        <v>2.6082174562023702E-2</v>
      </c>
      <c r="AW114" s="154">
        <v>1.2255479613481E-2</v>
      </c>
      <c r="AX114" s="154">
        <v>1.0841385811925499E-2</v>
      </c>
      <c r="AY114" s="154">
        <v>8.1210191082802502E-2</v>
      </c>
      <c r="AZ114" s="154">
        <v>2.65127388535032E-2</v>
      </c>
      <c r="BA114" s="154">
        <v>1.2500000000000001E-2</v>
      </c>
      <c r="BB114" s="154">
        <v>1.12261146496815E-2</v>
      </c>
    </row>
    <row r="115" spans="1:54" s="30" customFormat="1" ht="13.4" customHeight="1" x14ac:dyDescent="0.25">
      <c r="A115" s="34" t="s">
        <v>136</v>
      </c>
      <c r="B115" s="35" t="s">
        <v>137</v>
      </c>
      <c r="C115" s="154">
        <v>5.0561797752809001E-2</v>
      </c>
      <c r="D115" s="154">
        <v>1.1235955056179799E-2</v>
      </c>
      <c r="E115" s="154">
        <v>0</v>
      </c>
      <c r="F115" s="154">
        <v>0</v>
      </c>
      <c r="G115" s="154">
        <v>3.9408866995073899E-2</v>
      </c>
      <c r="H115" s="154">
        <v>9.8522167487684695E-3</v>
      </c>
      <c r="I115" s="154">
        <v>0</v>
      </c>
      <c r="J115" s="154">
        <v>0</v>
      </c>
      <c r="K115" s="154">
        <v>4.80769230769231E-2</v>
      </c>
      <c r="L115" s="154">
        <v>4.8076923076923097E-3</v>
      </c>
      <c r="M115" s="154">
        <v>0</v>
      </c>
      <c r="N115" s="154">
        <v>0</v>
      </c>
      <c r="O115" s="154">
        <v>3.8834951456310697E-2</v>
      </c>
      <c r="P115" s="154">
        <v>9.7087378640776708E-3</v>
      </c>
      <c r="Q115" s="154">
        <v>4.8543689320388302E-3</v>
      </c>
      <c r="R115" s="154">
        <v>0</v>
      </c>
      <c r="S115" s="154">
        <v>2.92682926829268E-2</v>
      </c>
      <c r="T115" s="154">
        <v>1.46341463414634E-2</v>
      </c>
      <c r="U115" s="154">
        <v>4.8780487804878101E-3</v>
      </c>
      <c r="V115" s="154">
        <v>0</v>
      </c>
      <c r="W115" s="154">
        <v>4.0404040404040401E-2</v>
      </c>
      <c r="X115" s="154">
        <v>1.01010101010101E-2</v>
      </c>
      <c r="Y115" s="154">
        <v>5.0505050505050501E-3</v>
      </c>
      <c r="Z115" s="154">
        <v>0</v>
      </c>
      <c r="AA115" s="154">
        <v>4.7368421052631601E-2</v>
      </c>
      <c r="AB115" s="154">
        <v>1.05263157894737E-2</v>
      </c>
      <c r="AC115" s="154">
        <v>5.2631578947368403E-3</v>
      </c>
      <c r="AD115" s="154">
        <v>0</v>
      </c>
      <c r="AE115" s="154">
        <v>8.2089552238805999E-2</v>
      </c>
      <c r="AF115" s="154">
        <v>2.2388059701492501E-2</v>
      </c>
      <c r="AG115" s="154">
        <v>0</v>
      </c>
      <c r="AH115" s="154">
        <v>0</v>
      </c>
      <c r="AI115" s="154">
        <v>5.7142857142857099E-2</v>
      </c>
      <c r="AJ115" s="154">
        <v>2.1428571428571401E-2</v>
      </c>
      <c r="AK115" s="154">
        <v>7.14285714285714E-3</v>
      </c>
      <c r="AL115" s="154">
        <v>0</v>
      </c>
      <c r="AM115" s="154">
        <v>2.54545454545455E-2</v>
      </c>
      <c r="AN115" s="154">
        <v>1.09090909090909E-2</v>
      </c>
      <c r="AO115" s="154">
        <v>3.6363636363636398E-3</v>
      </c>
      <c r="AP115" s="154">
        <v>0</v>
      </c>
      <c r="AQ115" s="154">
        <v>6.5359477124182996E-2</v>
      </c>
      <c r="AR115" s="154">
        <v>6.5359477124183E-3</v>
      </c>
      <c r="AS115" s="154">
        <v>1.30718954248366E-2</v>
      </c>
      <c r="AT115" s="154">
        <v>0</v>
      </c>
      <c r="AU115" s="154">
        <v>0.04</v>
      </c>
      <c r="AV115" s="154">
        <v>6.6666666666666697E-3</v>
      </c>
      <c r="AW115" s="154">
        <v>1.3333333333333299E-2</v>
      </c>
      <c r="AX115" s="154">
        <v>0</v>
      </c>
      <c r="AY115" s="154">
        <v>3.1645569620253201E-2</v>
      </c>
      <c r="AZ115" s="154">
        <v>0</v>
      </c>
      <c r="BA115" s="154">
        <v>1.26582278481013E-2</v>
      </c>
      <c r="BB115" s="154">
        <v>0</v>
      </c>
    </row>
    <row r="116" spans="1:54" s="30" customFormat="1" ht="13.4" customHeight="1" x14ac:dyDescent="0.25">
      <c r="A116" s="34" t="s">
        <v>54</v>
      </c>
      <c r="B116" s="35" t="s">
        <v>55</v>
      </c>
      <c r="C116" s="154">
        <v>0.25</v>
      </c>
      <c r="D116" s="154">
        <v>0</v>
      </c>
      <c r="E116" s="154">
        <v>0</v>
      </c>
      <c r="F116" s="154">
        <v>0</v>
      </c>
      <c r="G116" s="154">
        <v>0.25</v>
      </c>
      <c r="H116" s="154">
        <v>0</v>
      </c>
      <c r="I116" s="154">
        <v>0</v>
      </c>
      <c r="J116" s="154">
        <v>0</v>
      </c>
      <c r="K116" s="154">
        <v>0.25</v>
      </c>
      <c r="L116" s="154">
        <v>0</v>
      </c>
      <c r="M116" s="154">
        <v>0</v>
      </c>
      <c r="N116" s="154">
        <v>0</v>
      </c>
      <c r="O116" s="154">
        <v>0.25</v>
      </c>
      <c r="P116" s="154">
        <v>0</v>
      </c>
      <c r="Q116" s="154">
        <v>0</v>
      </c>
      <c r="R116" s="154">
        <v>0</v>
      </c>
      <c r="S116" s="154">
        <v>0.25</v>
      </c>
      <c r="T116" s="154">
        <v>0</v>
      </c>
      <c r="U116" s="154">
        <v>0</v>
      </c>
      <c r="V116" s="154">
        <v>0</v>
      </c>
      <c r="W116" s="154">
        <v>0.25</v>
      </c>
      <c r="X116" s="154">
        <v>0</v>
      </c>
      <c r="Y116" s="154">
        <v>0</v>
      </c>
      <c r="Z116" s="154">
        <v>0</v>
      </c>
      <c r="AA116" s="154">
        <v>0.25</v>
      </c>
      <c r="AB116" s="154">
        <v>0</v>
      </c>
      <c r="AC116" s="154">
        <v>0</v>
      </c>
      <c r="AD116" s="154">
        <v>0</v>
      </c>
      <c r="AE116" s="154">
        <v>0.33333333333333298</v>
      </c>
      <c r="AF116" s="154">
        <v>0</v>
      </c>
      <c r="AG116" s="154">
        <v>0</v>
      </c>
      <c r="AH116" s="154">
        <v>0</v>
      </c>
      <c r="AI116" s="154">
        <v>1</v>
      </c>
      <c r="AJ116" s="154">
        <v>0</v>
      </c>
      <c r="AK116" s="154">
        <v>0</v>
      </c>
      <c r="AL116" s="154">
        <v>0</v>
      </c>
      <c r="AM116" s="154">
        <v>0</v>
      </c>
      <c r="AN116" s="154">
        <v>0</v>
      </c>
      <c r="AO116" s="154">
        <v>0</v>
      </c>
      <c r="AP116" s="154">
        <v>0</v>
      </c>
      <c r="AQ116" s="154">
        <v>0</v>
      </c>
      <c r="AR116" s="154">
        <v>0</v>
      </c>
      <c r="AS116" s="154">
        <v>0</v>
      </c>
      <c r="AT116" s="154">
        <v>0</v>
      </c>
      <c r="AU116" s="154">
        <v>0</v>
      </c>
      <c r="AV116" s="154">
        <v>0</v>
      </c>
      <c r="AW116" s="154">
        <v>0</v>
      </c>
      <c r="AX116" s="154">
        <v>0</v>
      </c>
      <c r="AY116" s="154">
        <v>0</v>
      </c>
      <c r="AZ116" s="154">
        <v>0</v>
      </c>
      <c r="BA116" s="154">
        <v>0</v>
      </c>
      <c r="BB116" s="154">
        <v>0</v>
      </c>
    </row>
    <row r="117" spans="1:54" s="30" customFormat="1" ht="13.4" customHeight="1" x14ac:dyDescent="0.25">
      <c r="A117" s="34" t="s">
        <v>138</v>
      </c>
      <c r="B117" s="35" t="s">
        <v>139</v>
      </c>
      <c r="C117" s="154">
        <v>9.6780012627401504E-2</v>
      </c>
      <c r="D117" s="154">
        <v>3.8603770181293399E-2</v>
      </c>
      <c r="E117" s="154">
        <v>1.7768557770361699E-2</v>
      </c>
      <c r="F117" s="154">
        <v>2.0654820961486402E-2</v>
      </c>
      <c r="G117" s="154">
        <v>0.10339377033937699</v>
      </c>
      <c r="H117" s="154">
        <v>3.50534635053463E-2</v>
      </c>
      <c r="I117" s="154">
        <v>1.96187819618782E-2</v>
      </c>
      <c r="J117" s="154">
        <v>1.9990701999070201E-2</v>
      </c>
      <c r="K117" s="154">
        <v>0.104532232335554</v>
      </c>
      <c r="L117" s="154">
        <v>3.5375809327202801E-2</v>
      </c>
      <c r="M117" s="154">
        <v>1.8297832410622099E-2</v>
      </c>
      <c r="N117" s="154">
        <v>2.0549873322698701E-2</v>
      </c>
      <c r="O117" s="154">
        <v>0.108772601167129</v>
      </c>
      <c r="P117" s="154">
        <v>3.4631206352243399E-2</v>
      </c>
      <c r="Q117" s="154">
        <v>1.6932937912561001E-2</v>
      </c>
      <c r="R117" s="154">
        <v>1.9802927389266201E-2</v>
      </c>
      <c r="S117" s="154">
        <v>0.111941013118836</v>
      </c>
      <c r="T117" s="154">
        <v>3.8398927511251603E-2</v>
      </c>
      <c r="U117" s="154">
        <v>1.6087331226659E-2</v>
      </c>
      <c r="V117" s="154">
        <v>2.0204921957292E-2</v>
      </c>
      <c r="W117" s="154">
        <v>0.108390593244943</v>
      </c>
      <c r="X117" s="154">
        <v>4.2388464144004601E-2</v>
      </c>
      <c r="Y117" s="154">
        <v>1.6161811671344201E-2</v>
      </c>
      <c r="Z117" s="154">
        <v>2.0323236233426901E-2</v>
      </c>
      <c r="AA117" s="154">
        <v>0.113925278990781</v>
      </c>
      <c r="AB117" s="154">
        <v>4.7646773410965598E-2</v>
      </c>
      <c r="AC117" s="154">
        <v>1.52353226589034E-2</v>
      </c>
      <c r="AD117" s="154">
        <v>2.09606986899563E-2</v>
      </c>
      <c r="AE117" s="154">
        <v>0.113881692573402</v>
      </c>
      <c r="AF117" s="154">
        <v>4.8575129533678797E-2</v>
      </c>
      <c r="AG117" s="154">
        <v>1.6299654576856702E-2</v>
      </c>
      <c r="AH117" s="154">
        <v>2.31001727115717E-2</v>
      </c>
      <c r="AI117" s="154">
        <v>0.111689691817216</v>
      </c>
      <c r="AJ117" s="154">
        <v>4.6971307120085001E-2</v>
      </c>
      <c r="AK117" s="154">
        <v>1.79596174282678E-2</v>
      </c>
      <c r="AL117" s="154">
        <v>2.1466524973432499E-2</v>
      </c>
      <c r="AM117" s="154">
        <v>5.8992652539665603E-2</v>
      </c>
      <c r="AN117" s="154">
        <v>2.2947502928335601E-2</v>
      </c>
      <c r="AO117" s="154">
        <v>9.4771589820040504E-3</v>
      </c>
      <c r="AP117" s="154">
        <v>1.14471302310723E-2</v>
      </c>
      <c r="AQ117" s="154">
        <v>0.13016243762607499</v>
      </c>
      <c r="AR117" s="154">
        <v>4.4059878968043302E-2</v>
      </c>
      <c r="AS117" s="154">
        <v>1.91103089499947E-2</v>
      </c>
      <c r="AT117" s="154">
        <v>2.27200339738826E-2</v>
      </c>
      <c r="AU117" s="154">
        <v>0.12734161229214899</v>
      </c>
      <c r="AV117" s="154">
        <v>4.2938328772889903E-2</v>
      </c>
      <c r="AW117" s="154">
        <v>1.6733319301199801E-2</v>
      </c>
      <c r="AX117" s="154">
        <v>2.3153020416754402E-2</v>
      </c>
      <c r="AY117" s="154">
        <v>0.13152220784821</v>
      </c>
      <c r="AZ117" s="154">
        <v>4.4200086244070701E-2</v>
      </c>
      <c r="BA117" s="154">
        <v>1.6278568348426E-2</v>
      </c>
      <c r="BB117" s="154">
        <v>2.2746873652436401E-2</v>
      </c>
    </row>
    <row r="118" spans="1:54" s="30" customFormat="1" ht="13.4" customHeight="1" x14ac:dyDescent="0.25">
      <c r="A118" s="34" t="s">
        <v>140</v>
      </c>
      <c r="B118" s="35" t="s">
        <v>141</v>
      </c>
      <c r="C118" s="154">
        <v>3.00751879699248E-2</v>
      </c>
      <c r="D118" s="154">
        <v>2.2556390977443601E-2</v>
      </c>
      <c r="E118" s="154">
        <v>0</v>
      </c>
      <c r="F118" s="154">
        <v>0</v>
      </c>
      <c r="G118" s="154">
        <v>3.00751879699248E-2</v>
      </c>
      <c r="H118" s="154">
        <v>2.2556390977443601E-2</v>
      </c>
      <c r="I118" s="154">
        <v>0</v>
      </c>
      <c r="J118" s="154">
        <v>0</v>
      </c>
      <c r="K118" s="154">
        <v>2.06896551724138E-2</v>
      </c>
      <c r="L118" s="154">
        <v>2.7586206896551699E-2</v>
      </c>
      <c r="M118" s="154">
        <v>0</v>
      </c>
      <c r="N118" s="154">
        <v>6.8965517241379301E-3</v>
      </c>
      <c r="O118" s="154">
        <v>1.9736842105263198E-2</v>
      </c>
      <c r="P118" s="154">
        <v>2.6315789473684199E-2</v>
      </c>
      <c r="Q118" s="154">
        <v>0</v>
      </c>
      <c r="R118" s="154">
        <v>6.5789473684210497E-3</v>
      </c>
      <c r="S118" s="154">
        <v>3.2894736842105303E-2</v>
      </c>
      <c r="T118" s="154">
        <v>2.6315789473684199E-2</v>
      </c>
      <c r="U118" s="154">
        <v>0</v>
      </c>
      <c r="V118" s="154">
        <v>6.5789473684210497E-3</v>
      </c>
      <c r="W118" s="154">
        <v>4.4444444444444398E-2</v>
      </c>
      <c r="X118" s="154">
        <v>2.2222222222222199E-2</v>
      </c>
      <c r="Y118" s="154">
        <v>7.4074074074074103E-3</v>
      </c>
      <c r="Z118" s="154">
        <v>7.4074074074074103E-3</v>
      </c>
      <c r="AA118" s="154">
        <v>4.2857142857142899E-2</v>
      </c>
      <c r="AB118" s="154">
        <v>1.4285714285714299E-2</v>
      </c>
      <c r="AC118" s="154">
        <v>2.1428571428571401E-2</v>
      </c>
      <c r="AD118" s="154">
        <v>7.14285714285714E-3</v>
      </c>
      <c r="AE118" s="154">
        <v>4.1666666666666699E-2</v>
      </c>
      <c r="AF118" s="154">
        <v>2.7777777777777801E-2</v>
      </c>
      <c r="AG118" s="154">
        <v>2.0833333333333301E-2</v>
      </c>
      <c r="AH118" s="154">
        <v>6.9444444444444397E-3</v>
      </c>
      <c r="AI118" s="154">
        <v>5.3333333333333302E-2</v>
      </c>
      <c r="AJ118" s="154">
        <v>2.66666666666667E-2</v>
      </c>
      <c r="AK118" s="154">
        <v>0.02</v>
      </c>
      <c r="AL118" s="154">
        <v>6.6666666666666697E-3</v>
      </c>
      <c r="AM118" s="154">
        <v>1.2158054711246201E-2</v>
      </c>
      <c r="AN118" s="154">
        <v>1.2158054711246201E-2</v>
      </c>
      <c r="AO118" s="154">
        <v>9.11854103343465E-3</v>
      </c>
      <c r="AP118" s="154">
        <v>3.0395136778115501E-3</v>
      </c>
      <c r="AQ118" s="154">
        <v>3.3707865168539297E-2</v>
      </c>
      <c r="AR118" s="154">
        <v>2.2471910112359501E-2</v>
      </c>
      <c r="AS118" s="154">
        <v>1.6853932584269701E-2</v>
      </c>
      <c r="AT118" s="154">
        <v>5.6179775280898901E-3</v>
      </c>
      <c r="AU118" s="154">
        <v>3.8888888888888903E-2</v>
      </c>
      <c r="AV118" s="154">
        <v>2.7777777777777801E-2</v>
      </c>
      <c r="AW118" s="154">
        <v>1.6666666666666701E-2</v>
      </c>
      <c r="AX118" s="154">
        <v>5.5555555555555601E-3</v>
      </c>
      <c r="AY118" s="154">
        <v>4.6242774566474E-2</v>
      </c>
      <c r="AZ118" s="154">
        <v>2.3121387283237E-2</v>
      </c>
      <c r="BA118" s="154">
        <v>1.7341040462427699E-2</v>
      </c>
      <c r="BB118" s="154">
        <v>5.78034682080925E-3</v>
      </c>
    </row>
    <row r="119" spans="1:54" s="30" customFormat="1" ht="13.4" customHeight="1" x14ac:dyDescent="0.25">
      <c r="A119" s="34" t="s">
        <v>142</v>
      </c>
      <c r="B119" s="35" t="s">
        <v>143</v>
      </c>
      <c r="C119" s="154">
        <v>0.140845070422535</v>
      </c>
      <c r="D119" s="154">
        <v>7.0422535211267595E-2</v>
      </c>
      <c r="E119" s="154">
        <v>2.8169014084507001E-2</v>
      </c>
      <c r="F119" s="154">
        <v>1.4084507042253501E-2</v>
      </c>
      <c r="G119" s="154">
        <v>0.19718309859154901</v>
      </c>
      <c r="H119" s="154">
        <v>4.2253521126760597E-2</v>
      </c>
      <c r="I119" s="154">
        <v>4.2253521126760597E-2</v>
      </c>
      <c r="J119" s="154">
        <v>1.4084507042253501E-2</v>
      </c>
      <c r="K119" s="154">
        <v>0.173913043478261</v>
      </c>
      <c r="L119" s="154">
        <v>4.3478260869565202E-2</v>
      </c>
      <c r="M119" s="154">
        <v>2.8985507246376802E-2</v>
      </c>
      <c r="N119" s="154">
        <v>1.4492753623188401E-2</v>
      </c>
      <c r="O119" s="154">
        <v>0.138461538461538</v>
      </c>
      <c r="P119" s="154">
        <v>6.15384615384615E-2</v>
      </c>
      <c r="Q119" s="154">
        <v>3.0769230769230799E-2</v>
      </c>
      <c r="R119" s="154">
        <v>0</v>
      </c>
      <c r="S119" s="154">
        <v>0.19047619047618999</v>
      </c>
      <c r="T119" s="154">
        <v>4.7619047619047603E-2</v>
      </c>
      <c r="U119" s="154">
        <v>3.1746031746031703E-2</v>
      </c>
      <c r="V119" s="154">
        <v>0</v>
      </c>
      <c r="W119" s="154">
        <v>0.145454545454545</v>
      </c>
      <c r="X119" s="154">
        <v>7.2727272727272696E-2</v>
      </c>
      <c r="Y119" s="154">
        <v>3.6363636363636397E-2</v>
      </c>
      <c r="Z119" s="154">
        <v>0</v>
      </c>
      <c r="AA119" s="154">
        <v>0.15517241379310301</v>
      </c>
      <c r="AB119" s="154">
        <v>6.8965517241379296E-2</v>
      </c>
      <c r="AC119" s="154">
        <v>3.4482758620689703E-2</v>
      </c>
      <c r="AD119" s="154">
        <v>0</v>
      </c>
      <c r="AE119" s="154">
        <v>0.16326530612244899</v>
      </c>
      <c r="AF119" s="154">
        <v>2.04081632653061E-2</v>
      </c>
      <c r="AG119" s="154">
        <v>4.08163265306122E-2</v>
      </c>
      <c r="AH119" s="154">
        <v>0</v>
      </c>
      <c r="AI119" s="154">
        <v>0.21276595744680901</v>
      </c>
      <c r="AJ119" s="154">
        <v>2.1276595744680899E-2</v>
      </c>
      <c r="AK119" s="154">
        <v>4.2553191489361701E-2</v>
      </c>
      <c r="AL119" s="154">
        <v>0</v>
      </c>
      <c r="AM119" s="154">
        <v>0.11363636363636399</v>
      </c>
      <c r="AN119" s="154">
        <v>1.13636363636364E-2</v>
      </c>
      <c r="AO119" s="154">
        <v>2.27272727272727E-2</v>
      </c>
      <c r="AP119" s="154">
        <v>0</v>
      </c>
      <c r="AQ119" s="154">
        <v>0.24390243902438999</v>
      </c>
      <c r="AR119" s="154">
        <v>2.4390243902439001E-2</v>
      </c>
      <c r="AS119" s="154">
        <v>2.4390243902439001E-2</v>
      </c>
      <c r="AT119" s="154">
        <v>2.4390243902439001E-2</v>
      </c>
      <c r="AU119" s="154">
        <v>0.170212765957447</v>
      </c>
      <c r="AV119" s="154">
        <v>6.3829787234042604E-2</v>
      </c>
      <c r="AW119" s="154">
        <v>2.1276595744680899E-2</v>
      </c>
      <c r="AX119" s="154">
        <v>2.1276595744680899E-2</v>
      </c>
      <c r="AY119" s="154">
        <v>0.22727272727272699</v>
      </c>
      <c r="AZ119" s="154">
        <v>6.8181818181818205E-2</v>
      </c>
      <c r="BA119" s="154">
        <v>2.27272727272727E-2</v>
      </c>
      <c r="BB119" s="154">
        <v>2.27272727272727E-2</v>
      </c>
    </row>
    <row r="120" spans="1:54" s="30" customFormat="1" ht="13.4" customHeight="1" x14ac:dyDescent="0.25">
      <c r="A120" s="34" t="s">
        <v>56</v>
      </c>
      <c r="B120" s="35" t="s">
        <v>57</v>
      </c>
      <c r="C120" s="154">
        <v>2.75132275132275E-2</v>
      </c>
      <c r="D120" s="154">
        <v>7.4074074074074103E-3</v>
      </c>
      <c r="E120" s="154">
        <v>8.4656084656084696E-3</v>
      </c>
      <c r="F120" s="154">
        <v>1.0582010582010601E-2</v>
      </c>
      <c r="G120" s="154">
        <v>2.9850746268656699E-2</v>
      </c>
      <c r="H120" s="154">
        <v>7.4626865671641798E-3</v>
      </c>
      <c r="I120" s="154">
        <v>8.5287846481876296E-3</v>
      </c>
      <c r="J120" s="154">
        <v>8.5287846481876296E-3</v>
      </c>
      <c r="K120" s="154">
        <v>2.3939064200217599E-2</v>
      </c>
      <c r="L120" s="154">
        <v>1.9586507072905299E-2</v>
      </c>
      <c r="M120" s="154">
        <v>8.7051142546245904E-3</v>
      </c>
      <c r="N120" s="154">
        <v>8.7051142546245904E-3</v>
      </c>
      <c r="O120" s="154">
        <v>2.3385300668151501E-2</v>
      </c>
      <c r="P120" s="154">
        <v>2.2271714922049001E-2</v>
      </c>
      <c r="Q120" s="154">
        <v>1.00222717149221E-2</v>
      </c>
      <c r="R120" s="154">
        <v>8.9086859688196005E-3</v>
      </c>
      <c r="S120" s="154">
        <v>2.1276595744680899E-2</v>
      </c>
      <c r="T120" s="154">
        <v>2.3516237402015701E-2</v>
      </c>
      <c r="U120" s="154">
        <v>7.8387458006718893E-3</v>
      </c>
      <c r="V120" s="154">
        <v>7.8387458006718893E-3</v>
      </c>
      <c r="W120" s="154">
        <v>2.03619909502262E-2</v>
      </c>
      <c r="X120" s="154">
        <v>1.9230769230769201E-2</v>
      </c>
      <c r="Y120" s="154">
        <v>7.9185520361990999E-3</v>
      </c>
      <c r="Z120" s="154">
        <v>9.0497737556561094E-3</v>
      </c>
      <c r="AA120" s="154">
        <v>2.14932126696833E-2</v>
      </c>
      <c r="AB120" s="154">
        <v>2.03619909502262E-2</v>
      </c>
      <c r="AC120" s="154">
        <v>7.9185520361990999E-3</v>
      </c>
      <c r="AD120" s="154">
        <v>9.0497737556561094E-3</v>
      </c>
      <c r="AE120" s="154">
        <v>2.5462962962963E-2</v>
      </c>
      <c r="AF120" s="154">
        <v>2.0833333333333301E-2</v>
      </c>
      <c r="AG120" s="154">
        <v>5.7870370370370402E-3</v>
      </c>
      <c r="AH120" s="154">
        <v>8.1018518518518497E-3</v>
      </c>
      <c r="AI120" s="154">
        <v>1.6429353778751401E-2</v>
      </c>
      <c r="AJ120" s="154">
        <v>1.7524644030668099E-2</v>
      </c>
      <c r="AK120" s="154">
        <v>5.4764512595837896E-3</v>
      </c>
      <c r="AL120" s="154">
        <v>7.6670317634173098E-3</v>
      </c>
      <c r="AM120" s="154">
        <v>7.0844686648501402E-3</v>
      </c>
      <c r="AN120" s="154">
        <v>8.1743869209809292E-3</v>
      </c>
      <c r="AO120" s="154">
        <v>1.08991825613079E-3</v>
      </c>
      <c r="AP120" s="154">
        <v>5.4495912806539499E-3</v>
      </c>
      <c r="AQ120" s="154">
        <v>1.40997830802603E-2</v>
      </c>
      <c r="AR120" s="154">
        <v>1.30151843817787E-2</v>
      </c>
      <c r="AS120" s="154">
        <v>3.2537960954446901E-3</v>
      </c>
      <c r="AT120" s="154">
        <v>1.0845986984815601E-2</v>
      </c>
      <c r="AU120" s="154">
        <v>2.2099447513812199E-2</v>
      </c>
      <c r="AV120" s="154">
        <v>1.2154696132596701E-2</v>
      </c>
      <c r="AW120" s="154">
        <v>5.5248618784530402E-3</v>
      </c>
      <c r="AX120" s="154">
        <v>9.9447513812154706E-3</v>
      </c>
      <c r="AY120" s="154">
        <v>2.8058361391694701E-2</v>
      </c>
      <c r="AZ120" s="154">
        <v>1.12233445566779E-2</v>
      </c>
      <c r="BA120" s="154">
        <v>6.7340067340067302E-3</v>
      </c>
      <c r="BB120" s="154">
        <v>1.01010101010101E-2</v>
      </c>
    </row>
    <row r="121" spans="1:54" s="30" customFormat="1" ht="13.4" customHeight="1" x14ac:dyDescent="0.25">
      <c r="A121" s="34" t="s">
        <v>58</v>
      </c>
      <c r="B121" s="35" t="s">
        <v>59</v>
      </c>
      <c r="C121" s="154">
        <v>1.2063655030800801E-2</v>
      </c>
      <c r="D121" s="154">
        <v>4.62012320328542E-3</v>
      </c>
      <c r="E121" s="154">
        <v>1.02669404517454E-3</v>
      </c>
      <c r="F121" s="154">
        <v>3.8501026694045199E-3</v>
      </c>
      <c r="G121" s="154">
        <v>1.16810563737938E-2</v>
      </c>
      <c r="H121" s="154">
        <v>4.3169121381411903E-3</v>
      </c>
      <c r="I121" s="154">
        <v>1.52361604875571E-3</v>
      </c>
      <c r="J121" s="154">
        <v>3.5551041137633298E-3</v>
      </c>
      <c r="K121" s="154">
        <v>1.1482521051288601E-2</v>
      </c>
      <c r="L121" s="154">
        <v>5.35850982393468E-3</v>
      </c>
      <c r="M121" s="154">
        <v>1.7861699413115599E-3</v>
      </c>
      <c r="N121" s="154">
        <v>3.3171727481500399E-3</v>
      </c>
      <c r="O121" s="154">
        <v>1.1322696860525E-2</v>
      </c>
      <c r="P121" s="154">
        <v>5.4040144107050997E-3</v>
      </c>
      <c r="Q121" s="154">
        <v>1.28667009778693E-3</v>
      </c>
      <c r="R121" s="154">
        <v>3.6026762738034001E-3</v>
      </c>
      <c r="S121" s="154">
        <v>1.16069125612587E-2</v>
      </c>
      <c r="T121" s="154">
        <v>4.38483363425329E-3</v>
      </c>
      <c r="U121" s="154">
        <v>1.5475883415011599E-3</v>
      </c>
      <c r="V121" s="154">
        <v>3.35310807325251E-3</v>
      </c>
      <c r="W121" s="154">
        <v>1.13285272914521E-2</v>
      </c>
      <c r="X121" s="154">
        <v>3.3470648815654E-3</v>
      </c>
      <c r="Y121" s="154">
        <v>1.5447991761071099E-3</v>
      </c>
      <c r="Z121" s="154">
        <v>3.8619979402677702E-3</v>
      </c>
      <c r="AA121" s="154">
        <v>1.02432778489117E-2</v>
      </c>
      <c r="AB121" s="154">
        <v>3.0729833546734998E-3</v>
      </c>
      <c r="AC121" s="154">
        <v>1.0243277848911701E-3</v>
      </c>
      <c r="AD121" s="154">
        <v>3.8412291933418701E-3</v>
      </c>
      <c r="AE121" s="154">
        <v>9.5490716180371294E-3</v>
      </c>
      <c r="AF121" s="154">
        <v>3.1830238726790498E-3</v>
      </c>
      <c r="AG121" s="154">
        <v>1.3262599469496001E-3</v>
      </c>
      <c r="AH121" s="154">
        <v>2.1220159151193602E-3</v>
      </c>
      <c r="AI121" s="154">
        <v>9.0233545647558401E-3</v>
      </c>
      <c r="AJ121" s="154">
        <v>2.3885350318471302E-3</v>
      </c>
      <c r="AK121" s="154">
        <v>2.3885350318471302E-3</v>
      </c>
      <c r="AL121" s="154">
        <v>1.5923566878980899E-3</v>
      </c>
      <c r="AM121" s="154">
        <v>4.9247970185012698E-3</v>
      </c>
      <c r="AN121" s="154">
        <v>1.33102622121656E-3</v>
      </c>
      <c r="AO121" s="154">
        <v>1.1979235990949E-3</v>
      </c>
      <c r="AP121" s="154">
        <v>7.9861573272993502E-4</v>
      </c>
      <c r="AQ121" s="154">
        <v>1.17052407555201E-2</v>
      </c>
      <c r="AR121" s="154">
        <v>2.9263101888800198E-3</v>
      </c>
      <c r="AS121" s="154">
        <v>2.3942537909018399E-3</v>
      </c>
      <c r="AT121" s="154">
        <v>1.59616919393456E-3</v>
      </c>
      <c r="AU121" s="154">
        <v>1.2044967880085701E-2</v>
      </c>
      <c r="AV121" s="154">
        <v>2.6766595289079201E-3</v>
      </c>
      <c r="AW121" s="154">
        <v>2.4089935760171302E-3</v>
      </c>
      <c r="AX121" s="154">
        <v>1.60599571734475E-3</v>
      </c>
      <c r="AY121" s="154">
        <v>1.34228187919463E-2</v>
      </c>
      <c r="AZ121" s="154">
        <v>2.6845637583892599E-3</v>
      </c>
      <c r="BA121" s="154">
        <v>2.1476510067114101E-3</v>
      </c>
      <c r="BB121" s="154">
        <v>1.3422818791946299E-3</v>
      </c>
    </row>
    <row r="122" spans="1:54" s="30" customFormat="1" ht="13.4" customHeight="1" x14ac:dyDescent="0.25">
      <c r="A122" s="34" t="s">
        <v>92</v>
      </c>
      <c r="B122" s="35" t="s">
        <v>93</v>
      </c>
      <c r="C122" s="154">
        <v>0.11111111111111099</v>
      </c>
      <c r="D122" s="154">
        <v>4.7619047619047603E-2</v>
      </c>
      <c r="E122" s="154">
        <v>3.1746031746031703E-2</v>
      </c>
      <c r="F122" s="154">
        <v>5.8201058201058198E-2</v>
      </c>
      <c r="G122" s="154">
        <v>8.9473684210526302E-2</v>
      </c>
      <c r="H122" s="154">
        <v>5.2631578947368397E-2</v>
      </c>
      <c r="I122" s="154">
        <v>3.1578947368421102E-2</v>
      </c>
      <c r="J122" s="154">
        <v>5.7894736842105297E-2</v>
      </c>
      <c r="K122" s="154">
        <v>7.7777777777777807E-2</v>
      </c>
      <c r="L122" s="154">
        <v>8.3333333333333301E-2</v>
      </c>
      <c r="M122" s="154">
        <v>3.3333333333333298E-2</v>
      </c>
      <c r="N122" s="154">
        <v>6.1111111111111102E-2</v>
      </c>
      <c r="O122" s="154">
        <v>8.98876404494382E-2</v>
      </c>
      <c r="P122" s="154">
        <v>7.8651685393258397E-2</v>
      </c>
      <c r="Q122" s="154">
        <v>2.2471910112359501E-2</v>
      </c>
      <c r="R122" s="154">
        <v>6.1797752808988797E-2</v>
      </c>
      <c r="S122" s="154">
        <v>8.5227272727272693E-2</v>
      </c>
      <c r="T122" s="154">
        <v>9.0909090909090898E-2</v>
      </c>
      <c r="U122" s="154">
        <v>2.27272727272727E-2</v>
      </c>
      <c r="V122" s="154">
        <v>3.97727272727273E-2</v>
      </c>
      <c r="W122" s="154">
        <v>8.9285714285714302E-2</v>
      </c>
      <c r="X122" s="154">
        <v>9.5238095238095205E-2</v>
      </c>
      <c r="Y122" s="154">
        <v>2.3809523809523801E-2</v>
      </c>
      <c r="Z122" s="154">
        <v>3.5714285714285698E-2</v>
      </c>
      <c r="AA122" s="154">
        <v>8.0924855491329495E-2</v>
      </c>
      <c r="AB122" s="154">
        <v>8.6705202312138699E-2</v>
      </c>
      <c r="AC122" s="154">
        <v>2.8901734104046201E-2</v>
      </c>
      <c r="AD122" s="154">
        <v>3.4682080924855502E-2</v>
      </c>
      <c r="AE122" s="154">
        <v>6.4516129032258104E-2</v>
      </c>
      <c r="AF122" s="154">
        <v>7.7419354838709695E-2</v>
      </c>
      <c r="AG122" s="154">
        <v>2.5806451612903201E-2</v>
      </c>
      <c r="AH122" s="154">
        <v>3.2258064516128997E-2</v>
      </c>
      <c r="AI122" s="154">
        <v>5.1282051282051301E-2</v>
      </c>
      <c r="AJ122" s="154">
        <v>7.69230769230769E-2</v>
      </c>
      <c r="AK122" s="154">
        <v>2.5641025641025599E-2</v>
      </c>
      <c r="AL122" s="154">
        <v>3.2051282051282097E-2</v>
      </c>
      <c r="AM122" s="154">
        <v>3.2573289902280103E-2</v>
      </c>
      <c r="AN122" s="154">
        <v>3.5830618892508097E-2</v>
      </c>
      <c r="AO122" s="154">
        <v>9.77198697068404E-3</v>
      </c>
      <c r="AP122" s="154">
        <v>1.9543973941368101E-2</v>
      </c>
      <c r="AQ122" s="154">
        <v>6.5476190476190493E-2</v>
      </c>
      <c r="AR122" s="154">
        <v>6.5476190476190493E-2</v>
      </c>
      <c r="AS122" s="154">
        <v>1.7857142857142901E-2</v>
      </c>
      <c r="AT122" s="154">
        <v>2.9761904761904798E-2</v>
      </c>
      <c r="AU122" s="154">
        <v>4.3749999999999997E-2</v>
      </c>
      <c r="AV122" s="154">
        <v>6.25E-2</v>
      </c>
      <c r="AW122" s="154">
        <v>3.125E-2</v>
      </c>
      <c r="AX122" s="154">
        <v>2.5000000000000001E-2</v>
      </c>
      <c r="AY122" s="154">
        <v>4.1666666666666699E-2</v>
      </c>
      <c r="AZ122" s="154">
        <v>5.5555555555555601E-2</v>
      </c>
      <c r="BA122" s="154">
        <v>4.1666666666666699E-2</v>
      </c>
      <c r="BB122" s="154">
        <v>2.7777777777777801E-2</v>
      </c>
    </row>
    <row r="123" spans="1:54" s="30" customFormat="1" ht="13.4" customHeight="1" x14ac:dyDescent="0.3">
      <c r="A123" s="39" t="s">
        <v>174</v>
      </c>
      <c r="B123" s="34"/>
      <c r="C123" s="138">
        <v>6.0811875088997581E-2</v>
      </c>
      <c r="D123" s="138">
        <v>2.6926161059783401E-2</v>
      </c>
      <c r="E123" s="138">
        <v>2.9315169113509967E-2</v>
      </c>
      <c r="F123" s="138">
        <v>3.3861816868628172E-2</v>
      </c>
      <c r="G123" s="138">
        <v>6.0253448577981976E-2</v>
      </c>
      <c r="H123" s="138">
        <v>2.2849734840294421E-2</v>
      </c>
      <c r="I123" s="138">
        <v>3.1221276980579971E-2</v>
      </c>
      <c r="J123" s="138">
        <v>3.3434217851566819E-2</v>
      </c>
      <c r="K123" s="138">
        <v>6.1793991707311917E-2</v>
      </c>
      <c r="L123" s="138">
        <v>1.9159820385255408E-2</v>
      </c>
      <c r="M123" s="138">
        <v>3.3236661087194079E-2</v>
      </c>
      <c r="N123" s="138">
        <v>3.3164967882778972E-2</v>
      </c>
      <c r="O123" s="138">
        <v>6.0372522509226659E-2</v>
      </c>
      <c r="P123" s="138">
        <v>2.4021300151906348E-2</v>
      </c>
      <c r="Q123" s="138">
        <v>3.2449922015517392E-2</v>
      </c>
      <c r="R123" s="138">
        <v>3.4527645797419224E-2</v>
      </c>
      <c r="S123" s="138">
        <v>6.2131532019531623E-2</v>
      </c>
      <c r="T123" s="138">
        <v>2.2971170618470108E-2</v>
      </c>
      <c r="U123" s="138">
        <v>3.3111535799804172E-2</v>
      </c>
      <c r="V123" s="138">
        <v>3.3986633401127057E-2</v>
      </c>
      <c r="W123" s="138">
        <v>6.5711949806108491E-2</v>
      </c>
      <c r="X123" s="138">
        <v>2.352225626287989E-2</v>
      </c>
      <c r="Y123" s="138">
        <v>3.1357374868896663E-2</v>
      </c>
      <c r="Z123" s="138">
        <v>4.0091854549877841E-2</v>
      </c>
      <c r="AA123" s="138">
        <v>6.1841060194067772E-2</v>
      </c>
      <c r="AB123" s="138">
        <v>2.220774824051765E-2</v>
      </c>
      <c r="AC123" s="138">
        <v>4.5550214246808468E-2</v>
      </c>
      <c r="AD123" s="138">
        <v>4.04549854258461E-2</v>
      </c>
      <c r="AE123" s="138">
        <v>8.3346983617439335E-2</v>
      </c>
      <c r="AF123" s="138">
        <v>1.9674787727055262E-2</v>
      </c>
      <c r="AG123" s="138">
        <v>3.7246891797178293E-2</v>
      </c>
      <c r="AH123" s="138">
        <v>5.6254339683066028E-2</v>
      </c>
      <c r="AI123" s="138">
        <v>9.4591349679510078E-2</v>
      </c>
      <c r="AJ123" s="138">
        <v>2.136699449492387E-2</v>
      </c>
      <c r="AK123" s="138">
        <v>4.5250655654732866E-2</v>
      </c>
      <c r="AL123" s="138">
        <v>5.7011195252523399E-2</v>
      </c>
      <c r="AM123" s="138">
        <v>3.745373477274528E-2</v>
      </c>
      <c r="AN123" s="138">
        <v>1.0307174056969357E-2</v>
      </c>
      <c r="AO123" s="138">
        <v>8.6850433393771062E-3</v>
      </c>
      <c r="AP123" s="138">
        <v>1.7071420001776486E-2</v>
      </c>
      <c r="AQ123" s="138">
        <v>7.9348730020031677E-2</v>
      </c>
      <c r="AR123" s="138">
        <v>2.017563219162051E-2</v>
      </c>
      <c r="AS123" s="138">
        <v>9.7491058769138012E-3</v>
      </c>
      <c r="AT123" s="138">
        <v>3.5267692586305681E-2</v>
      </c>
      <c r="AU123" s="138">
        <v>7.5446729688042474E-2</v>
      </c>
      <c r="AV123" s="138">
        <v>2.3425805464265224E-2</v>
      </c>
      <c r="AW123" s="138">
        <v>9.0747324277578607E-3</v>
      </c>
      <c r="AX123" s="138">
        <v>3.583791949676892E-2</v>
      </c>
      <c r="AY123" s="138">
        <v>7.7231178008233065E-2</v>
      </c>
      <c r="AZ123" s="138">
        <v>2.3082289297530364E-2</v>
      </c>
      <c r="BA123" s="138">
        <v>1.2778572499915765E-2</v>
      </c>
      <c r="BB123" s="138">
        <v>4.5759875062534539E-2</v>
      </c>
    </row>
    <row r="124" spans="1:54" s="30" customFormat="1" ht="13.4" customHeight="1" x14ac:dyDescent="0.3">
      <c r="A124" s="60"/>
    </row>
    <row r="125" spans="1:54" s="30" customFormat="1" ht="13.4" customHeight="1" x14ac:dyDescent="0.25">
      <c r="A125" s="41" t="s">
        <v>227</v>
      </c>
      <c r="B125" s="41"/>
    </row>
    <row r="126" spans="1:54" s="30" customFormat="1" ht="26.5" customHeight="1" x14ac:dyDescent="0.3">
      <c r="A126" s="31" t="s">
        <v>8</v>
      </c>
      <c r="B126" s="54" t="s">
        <v>9</v>
      </c>
      <c r="C126" s="384">
        <v>45717</v>
      </c>
      <c r="D126" s="384"/>
      <c r="E126" s="384"/>
      <c r="F126" s="384"/>
      <c r="G126" s="384">
        <v>45748</v>
      </c>
      <c r="H126" s="384"/>
      <c r="I126" s="384"/>
      <c r="J126" s="384"/>
      <c r="K126" s="384">
        <v>45778</v>
      </c>
      <c r="L126" s="384"/>
      <c r="M126" s="384"/>
      <c r="N126" s="384"/>
      <c r="O126" s="384">
        <v>45809</v>
      </c>
      <c r="P126" s="384"/>
      <c r="Q126" s="384"/>
      <c r="R126" s="384"/>
      <c r="S126" s="384">
        <v>45839</v>
      </c>
      <c r="T126" s="384"/>
      <c r="U126" s="384"/>
      <c r="V126" s="384"/>
      <c r="W126" s="384">
        <v>45870</v>
      </c>
      <c r="X126" s="384"/>
      <c r="Y126" s="384"/>
      <c r="Z126" s="384"/>
      <c r="AA126" s="384">
        <v>45901</v>
      </c>
      <c r="AB126" s="384"/>
      <c r="AC126" s="384"/>
      <c r="AD126" s="384"/>
      <c r="AE126" s="384">
        <v>45931</v>
      </c>
      <c r="AF126" s="384"/>
      <c r="AG126" s="384"/>
      <c r="AH126" s="384"/>
      <c r="AI126" s="384">
        <v>45962</v>
      </c>
      <c r="AJ126" s="384"/>
      <c r="AK126" s="384"/>
      <c r="AL126" s="384"/>
      <c r="AM126" s="384">
        <v>45992</v>
      </c>
      <c r="AN126" s="384"/>
      <c r="AO126" s="384"/>
      <c r="AP126" s="384"/>
      <c r="AQ126" s="384">
        <v>46023</v>
      </c>
      <c r="AR126" s="384"/>
      <c r="AS126" s="384"/>
      <c r="AT126" s="384"/>
      <c r="AU126" s="384">
        <v>46054</v>
      </c>
      <c r="AV126" s="384"/>
      <c r="AW126" s="384"/>
      <c r="AX126" s="384"/>
      <c r="AY126" s="384">
        <v>46082</v>
      </c>
      <c r="AZ126" s="384"/>
      <c r="BA126" s="384"/>
      <c r="BB126" s="384"/>
    </row>
    <row r="127" spans="1:54" s="30" customFormat="1" ht="13.4" customHeight="1" x14ac:dyDescent="0.3">
      <c r="A127" s="34"/>
      <c r="B127" s="42"/>
      <c r="C127" s="53" t="s">
        <v>214</v>
      </c>
      <c r="D127" s="53" t="s">
        <v>215</v>
      </c>
      <c r="E127" s="53" t="s">
        <v>216</v>
      </c>
      <c r="F127" s="53" t="s">
        <v>217</v>
      </c>
      <c r="G127" s="53" t="s">
        <v>214</v>
      </c>
      <c r="H127" s="53" t="s">
        <v>215</v>
      </c>
      <c r="I127" s="53" t="s">
        <v>216</v>
      </c>
      <c r="J127" s="53" t="s">
        <v>217</v>
      </c>
      <c r="K127" s="53" t="s">
        <v>214</v>
      </c>
      <c r="L127" s="53" t="s">
        <v>215</v>
      </c>
      <c r="M127" s="53" t="s">
        <v>216</v>
      </c>
      <c r="N127" s="53" t="s">
        <v>217</v>
      </c>
      <c r="O127" s="53" t="s">
        <v>214</v>
      </c>
      <c r="P127" s="53" t="s">
        <v>215</v>
      </c>
      <c r="Q127" s="53" t="s">
        <v>216</v>
      </c>
      <c r="R127" s="53" t="s">
        <v>217</v>
      </c>
      <c r="S127" s="53" t="s">
        <v>214</v>
      </c>
      <c r="T127" s="53" t="s">
        <v>215</v>
      </c>
      <c r="U127" s="53" t="s">
        <v>216</v>
      </c>
      <c r="V127" s="53" t="s">
        <v>217</v>
      </c>
      <c r="W127" s="53" t="s">
        <v>214</v>
      </c>
      <c r="X127" s="53" t="s">
        <v>215</v>
      </c>
      <c r="Y127" s="53" t="s">
        <v>216</v>
      </c>
      <c r="Z127" s="53" t="s">
        <v>217</v>
      </c>
      <c r="AA127" s="53" t="s">
        <v>214</v>
      </c>
      <c r="AB127" s="53" t="s">
        <v>215</v>
      </c>
      <c r="AC127" s="53" t="s">
        <v>216</v>
      </c>
      <c r="AD127" s="53" t="s">
        <v>217</v>
      </c>
      <c r="AE127" s="53" t="s">
        <v>214</v>
      </c>
      <c r="AF127" s="53" t="s">
        <v>215</v>
      </c>
      <c r="AG127" s="53" t="s">
        <v>216</v>
      </c>
      <c r="AH127" s="53" t="s">
        <v>217</v>
      </c>
      <c r="AI127" s="53" t="s">
        <v>214</v>
      </c>
      <c r="AJ127" s="53" t="s">
        <v>215</v>
      </c>
      <c r="AK127" s="53" t="s">
        <v>216</v>
      </c>
      <c r="AL127" s="53" t="s">
        <v>217</v>
      </c>
      <c r="AM127" s="53" t="s">
        <v>214</v>
      </c>
      <c r="AN127" s="53" t="s">
        <v>215</v>
      </c>
      <c r="AO127" s="53" t="s">
        <v>216</v>
      </c>
      <c r="AP127" s="53" t="s">
        <v>217</v>
      </c>
      <c r="AQ127" s="53" t="s">
        <v>214</v>
      </c>
      <c r="AR127" s="53" t="s">
        <v>215</v>
      </c>
      <c r="AS127" s="53" t="s">
        <v>216</v>
      </c>
      <c r="AT127" s="53" t="s">
        <v>217</v>
      </c>
      <c r="AU127" s="53" t="s">
        <v>214</v>
      </c>
      <c r="AV127" s="53" t="s">
        <v>215</v>
      </c>
      <c r="AW127" s="53" t="s">
        <v>216</v>
      </c>
      <c r="AX127" s="53" t="s">
        <v>217</v>
      </c>
      <c r="AY127" s="53" t="s">
        <v>214</v>
      </c>
      <c r="AZ127" s="53" t="s">
        <v>215</v>
      </c>
      <c r="BA127" s="53" t="s">
        <v>216</v>
      </c>
      <c r="BB127" s="53" t="s">
        <v>217</v>
      </c>
    </row>
    <row r="128" spans="1:54" s="30" customFormat="1" ht="13.4" customHeight="1" x14ac:dyDescent="0.25">
      <c r="A128" s="34" t="s">
        <v>12</v>
      </c>
      <c r="B128" s="35" t="s">
        <v>13</v>
      </c>
      <c r="C128" s="154">
        <v>1.87324733595064E-2</v>
      </c>
      <c r="D128" s="154">
        <v>1.3348289399887799E-2</v>
      </c>
      <c r="E128" s="154">
        <v>5.2720134604599001E-3</v>
      </c>
      <c r="F128" s="154">
        <v>5.2720134604599001E-3</v>
      </c>
      <c r="G128" s="154">
        <v>1.95007800312012E-2</v>
      </c>
      <c r="H128" s="154">
        <v>1.0363271673724099E-2</v>
      </c>
      <c r="I128" s="154">
        <v>6.2402496099843996E-3</v>
      </c>
      <c r="J128" s="154">
        <v>5.3487853799866298E-3</v>
      </c>
      <c r="K128" s="154">
        <v>1.6129032258064498E-2</v>
      </c>
      <c r="L128" s="154">
        <v>8.5125448028673806E-3</v>
      </c>
      <c r="M128" s="154">
        <v>5.9363799283154101E-3</v>
      </c>
      <c r="N128" s="154">
        <v>5.0403225806451603E-3</v>
      </c>
      <c r="O128" s="154">
        <v>1.51566183900303E-2</v>
      </c>
      <c r="P128" s="154">
        <v>9.0939710340181903E-3</v>
      </c>
      <c r="Q128" s="154">
        <v>6.0626473560121304E-3</v>
      </c>
      <c r="R128" s="154">
        <v>5.0522061300101E-3</v>
      </c>
      <c r="S128" s="154">
        <v>1.5633786975593301E-2</v>
      </c>
      <c r="T128" s="154">
        <v>7.8731301315937505E-3</v>
      </c>
      <c r="U128" s="154">
        <v>5.8486109548982097E-3</v>
      </c>
      <c r="V128" s="154">
        <v>4.61140479136205E-3</v>
      </c>
      <c r="W128" s="154">
        <v>1.6261998870694499E-2</v>
      </c>
      <c r="X128" s="154">
        <v>7.4534161490683202E-3</v>
      </c>
      <c r="Y128" s="154">
        <v>4.9689440993788796E-3</v>
      </c>
      <c r="Z128" s="154">
        <v>4.9689440993788796E-3</v>
      </c>
      <c r="AA128" s="154">
        <v>1.53308533423515E-2</v>
      </c>
      <c r="AB128" s="154">
        <v>7.6654266711757403E-3</v>
      </c>
      <c r="AC128" s="154">
        <v>4.6218013752677301E-3</v>
      </c>
      <c r="AD128" s="154">
        <v>5.5236162777589897E-3</v>
      </c>
      <c r="AE128" s="154">
        <v>1.6147905452843399E-2</v>
      </c>
      <c r="AF128" s="154">
        <v>6.78680084249942E-3</v>
      </c>
      <c r="AG128" s="154">
        <v>4.7975661128013096E-3</v>
      </c>
      <c r="AH128" s="154">
        <v>5.4996489585771103E-3</v>
      </c>
      <c r="AI128" s="154">
        <v>1.47915210808293E-2</v>
      </c>
      <c r="AJ128" s="154">
        <v>7.10458886559516E-3</v>
      </c>
      <c r="AK128" s="154">
        <v>4.5422781271837898E-3</v>
      </c>
      <c r="AL128" s="154">
        <v>5.2410901467505201E-3</v>
      </c>
      <c r="AM128" s="154">
        <v>7.1197036351007201E-3</v>
      </c>
      <c r="AN128" s="154">
        <v>3.4151423940727002E-3</v>
      </c>
      <c r="AO128" s="154">
        <v>2.1416994674693201E-3</v>
      </c>
      <c r="AP128" s="154">
        <v>2.4311183144246399E-3</v>
      </c>
      <c r="AQ128" s="154">
        <v>1.4564790197665E-2</v>
      </c>
      <c r="AR128" s="154">
        <v>6.9356143798404799E-3</v>
      </c>
      <c r="AS128" s="154">
        <v>4.3925557738989703E-3</v>
      </c>
      <c r="AT128" s="154">
        <v>4.739336492891E-3</v>
      </c>
      <c r="AU128" s="154">
        <v>1.8570624648283601E-2</v>
      </c>
      <c r="AV128" s="154">
        <v>6.5278559369724301E-3</v>
      </c>
      <c r="AW128" s="154">
        <v>3.9392234102419797E-3</v>
      </c>
      <c r="AX128" s="154">
        <v>4.27687113111987E-3</v>
      </c>
      <c r="AY128" s="154">
        <v>1.85831737808312E-2</v>
      </c>
      <c r="AZ128" s="154">
        <v>6.1943912602770599E-3</v>
      </c>
      <c r="BA128" s="154">
        <v>4.0545106430904402E-3</v>
      </c>
      <c r="BB128" s="154">
        <v>4.7302624169388401E-3</v>
      </c>
    </row>
    <row r="129" spans="1:54" s="30" customFormat="1" ht="13.4" customHeight="1" x14ac:dyDescent="0.25">
      <c r="A129" s="141" t="s">
        <v>96</v>
      </c>
      <c r="B129" s="142" t="s">
        <v>97</v>
      </c>
      <c r="C129" s="154">
        <v>0</v>
      </c>
      <c r="D129" s="154">
        <v>0</v>
      </c>
      <c r="E129" s="154">
        <v>0.5</v>
      </c>
      <c r="F129" s="154">
        <v>0.25</v>
      </c>
      <c r="G129" s="154">
        <v>0</v>
      </c>
      <c r="H129" s="154">
        <v>0</v>
      </c>
      <c r="I129" s="154">
        <v>0.5</v>
      </c>
      <c r="J129" s="154">
        <v>0.25</v>
      </c>
      <c r="K129" s="154">
        <v>0</v>
      </c>
      <c r="L129" s="154">
        <v>0</v>
      </c>
      <c r="M129" s="154">
        <v>0.5</v>
      </c>
      <c r="N129" s="154">
        <v>0.25</v>
      </c>
      <c r="O129" s="154">
        <v>0</v>
      </c>
      <c r="P129" s="154">
        <v>0</v>
      </c>
      <c r="Q129" s="154">
        <v>0.33333333333333298</v>
      </c>
      <c r="R129" s="154">
        <v>0.33333333333333298</v>
      </c>
      <c r="S129" s="154">
        <v>0</v>
      </c>
      <c r="T129" s="154">
        <v>0</v>
      </c>
      <c r="U129" s="154">
        <v>0.33333333333333298</v>
      </c>
      <c r="V129" s="154">
        <v>0.33333333333333298</v>
      </c>
      <c r="W129" s="154">
        <v>0</v>
      </c>
      <c r="X129" s="154">
        <v>0</v>
      </c>
      <c r="Y129" s="154">
        <v>0.33333333333333298</v>
      </c>
      <c r="Z129" s="154">
        <v>0.33333333333333298</v>
      </c>
      <c r="AA129" s="154">
        <v>0</v>
      </c>
      <c r="AB129" s="154">
        <v>0</v>
      </c>
      <c r="AC129" s="154">
        <v>0</v>
      </c>
      <c r="AD129" s="154">
        <v>0</v>
      </c>
      <c r="AE129" s="154">
        <v>0</v>
      </c>
      <c r="AF129" s="154">
        <v>0</v>
      </c>
      <c r="AG129" s="154">
        <v>0</v>
      </c>
      <c r="AH129" s="154">
        <v>0</v>
      </c>
      <c r="AI129" s="154">
        <v>0</v>
      </c>
      <c r="AJ129" s="154">
        <v>0</v>
      </c>
      <c r="AK129" s="154">
        <v>0</v>
      </c>
      <c r="AL129" s="154">
        <v>0</v>
      </c>
      <c r="AM129" s="154">
        <v>0</v>
      </c>
      <c r="AN129" s="154">
        <v>0</v>
      </c>
      <c r="AO129" s="154">
        <v>0</v>
      </c>
      <c r="AP129" s="154">
        <v>0</v>
      </c>
      <c r="AQ129" s="154">
        <v>0</v>
      </c>
      <c r="AR129" s="154">
        <v>0</v>
      </c>
      <c r="AS129" s="154">
        <v>0</v>
      </c>
      <c r="AT129" s="154">
        <v>0</v>
      </c>
      <c r="AU129" s="154">
        <v>0</v>
      </c>
      <c r="AV129" s="154">
        <v>0</v>
      </c>
      <c r="AW129" s="154">
        <v>0</v>
      </c>
      <c r="AX129" s="154">
        <v>0</v>
      </c>
      <c r="AY129" s="154">
        <v>0</v>
      </c>
      <c r="AZ129" s="154">
        <v>0</v>
      </c>
      <c r="BA129" s="154">
        <v>0</v>
      </c>
      <c r="BB129" s="154">
        <v>0</v>
      </c>
    </row>
    <row r="130" spans="1:54" s="30" customFormat="1" ht="13.4" customHeight="1" x14ac:dyDescent="0.25">
      <c r="A130" s="34" t="s">
        <v>456</v>
      </c>
      <c r="B130" s="35" t="s">
        <v>455</v>
      </c>
      <c r="C130" s="154">
        <v>0</v>
      </c>
      <c r="D130" s="154">
        <v>0</v>
      </c>
      <c r="E130" s="154">
        <v>0</v>
      </c>
      <c r="F130" s="154">
        <v>0</v>
      </c>
      <c r="G130" s="154">
        <v>0</v>
      </c>
      <c r="H130" s="154">
        <v>0</v>
      </c>
      <c r="I130" s="154">
        <v>0</v>
      </c>
      <c r="J130" s="154">
        <v>0</v>
      </c>
      <c r="K130" s="154">
        <v>0</v>
      </c>
      <c r="L130" s="154">
        <v>0</v>
      </c>
      <c r="M130" s="154">
        <v>0</v>
      </c>
      <c r="N130" s="154">
        <v>0</v>
      </c>
      <c r="O130" s="154">
        <v>0</v>
      </c>
      <c r="P130" s="154">
        <v>0</v>
      </c>
      <c r="Q130" s="154">
        <v>0</v>
      </c>
      <c r="R130" s="154">
        <v>0</v>
      </c>
      <c r="S130" s="154">
        <v>0</v>
      </c>
      <c r="T130" s="154">
        <v>0</v>
      </c>
      <c r="U130" s="154">
        <v>0</v>
      </c>
      <c r="V130" s="154">
        <v>0</v>
      </c>
      <c r="W130" s="154">
        <v>0</v>
      </c>
      <c r="X130" s="154">
        <v>0</v>
      </c>
      <c r="Y130" s="154">
        <v>0</v>
      </c>
      <c r="Z130" s="154">
        <v>0</v>
      </c>
      <c r="AA130" s="154">
        <v>0</v>
      </c>
      <c r="AB130" s="154">
        <v>0</v>
      </c>
      <c r="AC130" s="154">
        <v>0.33333333333333298</v>
      </c>
      <c r="AD130" s="154">
        <v>0.33333333333333298</v>
      </c>
      <c r="AE130" s="154">
        <v>0</v>
      </c>
      <c r="AF130" s="154">
        <v>0</v>
      </c>
      <c r="AG130" s="154">
        <v>0.33333333333333298</v>
      </c>
      <c r="AH130" s="154">
        <v>0.33333333333333298</v>
      </c>
      <c r="AI130" s="154">
        <v>0</v>
      </c>
      <c r="AJ130" s="154">
        <v>0</v>
      </c>
      <c r="AK130" s="154">
        <v>0.33333333333333298</v>
      </c>
      <c r="AL130" s="154">
        <v>0.33333333333333298</v>
      </c>
      <c r="AM130" s="154">
        <v>0</v>
      </c>
      <c r="AN130" s="154">
        <v>0</v>
      </c>
      <c r="AO130" s="154">
        <v>0</v>
      </c>
      <c r="AP130" s="154">
        <v>0</v>
      </c>
      <c r="AQ130" s="154">
        <v>0</v>
      </c>
      <c r="AR130" s="154">
        <v>0</v>
      </c>
      <c r="AS130" s="154">
        <v>0</v>
      </c>
      <c r="AT130" s="154">
        <v>0</v>
      </c>
      <c r="AU130" s="154">
        <v>0</v>
      </c>
      <c r="AV130" s="154">
        <v>0</v>
      </c>
      <c r="AW130" s="154">
        <v>0</v>
      </c>
      <c r="AX130" s="154">
        <v>0</v>
      </c>
      <c r="AY130" s="154">
        <v>0</v>
      </c>
      <c r="AZ130" s="154">
        <v>0</v>
      </c>
      <c r="BA130" s="154">
        <v>0</v>
      </c>
      <c r="BB130" s="154">
        <v>0</v>
      </c>
    </row>
    <row r="131" spans="1:54" s="30" customFormat="1" ht="13.4" customHeight="1" x14ac:dyDescent="0.25">
      <c r="A131" s="34" t="s">
        <v>16</v>
      </c>
      <c r="B131" s="35" t="s">
        <v>17</v>
      </c>
      <c r="C131" s="154">
        <v>0</v>
      </c>
      <c r="D131" s="154">
        <v>0</v>
      </c>
      <c r="E131" s="154">
        <v>0</v>
      </c>
      <c r="F131" s="154">
        <v>0</v>
      </c>
      <c r="G131" s="154">
        <v>4.5248868778280504E-3</v>
      </c>
      <c r="H131" s="154">
        <v>0</v>
      </c>
      <c r="I131" s="154">
        <v>0</v>
      </c>
      <c r="J131" s="154">
        <v>0</v>
      </c>
      <c r="K131" s="154">
        <v>4.29184549356223E-3</v>
      </c>
      <c r="L131" s="154">
        <v>4.29184549356223E-3</v>
      </c>
      <c r="M131" s="154">
        <v>0</v>
      </c>
      <c r="N131" s="154">
        <v>0</v>
      </c>
      <c r="O131" s="154">
        <v>4.2194092827004199E-3</v>
      </c>
      <c r="P131" s="154">
        <v>4.2194092827004199E-3</v>
      </c>
      <c r="Q131" s="154">
        <v>0</v>
      </c>
      <c r="R131" s="154">
        <v>0</v>
      </c>
      <c r="S131" s="154">
        <v>1.27118644067797E-2</v>
      </c>
      <c r="T131" s="154">
        <v>8.4745762711864406E-3</v>
      </c>
      <c r="U131" s="154">
        <v>0</v>
      </c>
      <c r="V131" s="154">
        <v>0</v>
      </c>
      <c r="W131" s="154">
        <v>1.27659574468085E-2</v>
      </c>
      <c r="X131" s="154">
        <v>0</v>
      </c>
      <c r="Y131" s="154">
        <v>0</v>
      </c>
      <c r="Z131" s="154">
        <v>0</v>
      </c>
      <c r="AA131" s="154">
        <v>1.28755364806867E-2</v>
      </c>
      <c r="AB131" s="154">
        <v>0</v>
      </c>
      <c r="AC131" s="154">
        <v>0</v>
      </c>
      <c r="AD131" s="154">
        <v>0</v>
      </c>
      <c r="AE131" s="154">
        <v>3.1746031746031703E-2</v>
      </c>
      <c r="AF131" s="154">
        <v>0</v>
      </c>
      <c r="AG131" s="154">
        <v>0</v>
      </c>
      <c r="AH131" s="154">
        <v>0</v>
      </c>
      <c r="AI131" s="154">
        <v>2.34375E-2</v>
      </c>
      <c r="AJ131" s="154">
        <v>0</v>
      </c>
      <c r="AK131" s="154">
        <v>0</v>
      </c>
      <c r="AL131" s="154">
        <v>0</v>
      </c>
      <c r="AM131" s="154">
        <v>1.1494252873563199E-2</v>
      </c>
      <c r="AN131" s="154">
        <v>0</v>
      </c>
      <c r="AO131" s="154">
        <v>0</v>
      </c>
      <c r="AP131" s="154">
        <v>0</v>
      </c>
      <c r="AQ131" s="154">
        <v>2.32558139534884E-2</v>
      </c>
      <c r="AR131" s="154">
        <v>0</v>
      </c>
      <c r="AS131" s="154">
        <v>0</v>
      </c>
      <c r="AT131" s="154">
        <v>0</v>
      </c>
      <c r="AU131" s="154">
        <v>1.9305019305019301E-2</v>
      </c>
      <c r="AV131" s="154">
        <v>0</v>
      </c>
      <c r="AW131" s="154">
        <v>0</v>
      </c>
      <c r="AX131" s="154">
        <v>0</v>
      </c>
      <c r="AY131" s="154">
        <v>1.45454545454545E-2</v>
      </c>
      <c r="AZ131" s="154">
        <v>0</v>
      </c>
      <c r="BA131" s="154">
        <v>0</v>
      </c>
      <c r="BB131" s="154">
        <v>0</v>
      </c>
    </row>
    <row r="132" spans="1:54" s="30" customFormat="1" ht="13.4" customHeight="1" x14ac:dyDescent="0.25">
      <c r="A132" s="34" t="s">
        <v>18</v>
      </c>
      <c r="B132" s="35" t="s">
        <v>19</v>
      </c>
      <c r="C132" s="154" t="s">
        <v>499</v>
      </c>
      <c r="D132" s="154" t="s">
        <v>499</v>
      </c>
      <c r="E132" s="154" t="s">
        <v>499</v>
      </c>
      <c r="F132" s="154" t="s">
        <v>499</v>
      </c>
      <c r="G132" s="154" t="s">
        <v>499</v>
      </c>
      <c r="H132" s="154" t="s">
        <v>499</v>
      </c>
      <c r="I132" s="154" t="s">
        <v>499</v>
      </c>
      <c r="J132" s="154" t="s">
        <v>499</v>
      </c>
      <c r="K132" s="154" t="s">
        <v>499</v>
      </c>
      <c r="L132" s="154" t="s">
        <v>499</v>
      </c>
      <c r="M132" s="154" t="s">
        <v>499</v>
      </c>
      <c r="N132" s="154" t="s">
        <v>499</v>
      </c>
      <c r="O132" s="154" t="s">
        <v>499</v>
      </c>
      <c r="P132" s="154" t="s">
        <v>499</v>
      </c>
      <c r="Q132" s="154" t="s">
        <v>499</v>
      </c>
      <c r="R132" s="154" t="s">
        <v>499</v>
      </c>
      <c r="S132" s="154" t="s">
        <v>499</v>
      </c>
      <c r="T132" s="154" t="s">
        <v>499</v>
      </c>
      <c r="U132" s="154" t="s">
        <v>499</v>
      </c>
      <c r="V132" s="154" t="s">
        <v>499</v>
      </c>
      <c r="W132" s="154" t="s">
        <v>499</v>
      </c>
      <c r="X132" s="154" t="s">
        <v>499</v>
      </c>
      <c r="Y132" s="154" t="s">
        <v>499</v>
      </c>
      <c r="Z132" s="154" t="s">
        <v>499</v>
      </c>
      <c r="AA132" s="154" t="s">
        <v>499</v>
      </c>
      <c r="AB132" s="154" t="s">
        <v>499</v>
      </c>
      <c r="AC132" s="154" t="s">
        <v>499</v>
      </c>
      <c r="AD132" s="154" t="s">
        <v>499</v>
      </c>
      <c r="AE132" s="154" t="s">
        <v>499</v>
      </c>
      <c r="AF132" s="154" t="s">
        <v>499</v>
      </c>
      <c r="AG132" s="154" t="s">
        <v>499</v>
      </c>
      <c r="AH132" s="154" t="s">
        <v>499</v>
      </c>
      <c r="AI132" s="154" t="s">
        <v>499</v>
      </c>
      <c r="AJ132" s="154" t="s">
        <v>499</v>
      </c>
      <c r="AK132" s="154" t="s">
        <v>499</v>
      </c>
      <c r="AL132" s="154" t="s">
        <v>499</v>
      </c>
      <c r="AM132" s="154" t="s">
        <v>499</v>
      </c>
      <c r="AN132" s="154" t="s">
        <v>499</v>
      </c>
      <c r="AO132" s="154" t="s">
        <v>499</v>
      </c>
      <c r="AP132" s="154" t="s">
        <v>499</v>
      </c>
      <c r="AQ132" s="154" t="s">
        <v>499</v>
      </c>
      <c r="AR132" s="154" t="s">
        <v>499</v>
      </c>
      <c r="AS132" s="154" t="s">
        <v>499</v>
      </c>
      <c r="AT132" s="154" t="s">
        <v>499</v>
      </c>
      <c r="AU132" s="154" t="s">
        <v>499</v>
      </c>
      <c r="AV132" s="154" t="s">
        <v>499</v>
      </c>
      <c r="AW132" s="154" t="s">
        <v>499</v>
      </c>
      <c r="AX132" s="154" t="s">
        <v>499</v>
      </c>
      <c r="AY132" s="154">
        <v>1</v>
      </c>
      <c r="AZ132" s="154">
        <v>0</v>
      </c>
      <c r="BA132" s="154">
        <v>0</v>
      </c>
      <c r="BB132" s="154">
        <v>0</v>
      </c>
    </row>
    <row r="133" spans="1:54" s="30" customFormat="1" ht="13.4" customHeight="1" x14ac:dyDescent="0.25">
      <c r="A133" s="34" t="s">
        <v>98</v>
      </c>
      <c r="B133" s="35" t="s">
        <v>99</v>
      </c>
      <c r="C133" s="154">
        <v>0</v>
      </c>
      <c r="D133" s="154">
        <v>0</v>
      </c>
      <c r="E133" s="154">
        <v>0</v>
      </c>
      <c r="F133" s="154">
        <v>0</v>
      </c>
      <c r="G133" s="154">
        <v>3.8461538461538498E-2</v>
      </c>
      <c r="H133" s="154">
        <v>0</v>
      </c>
      <c r="I133" s="154">
        <v>0</v>
      </c>
      <c r="J133" s="154">
        <v>0</v>
      </c>
      <c r="K133" s="154">
        <v>4.1666666666666699E-2</v>
      </c>
      <c r="L133" s="154">
        <v>0</v>
      </c>
      <c r="M133" s="154">
        <v>0</v>
      </c>
      <c r="N133" s="154">
        <v>0</v>
      </c>
      <c r="O133" s="154">
        <v>0</v>
      </c>
      <c r="P133" s="154">
        <v>0</v>
      </c>
      <c r="Q133" s="154">
        <v>0</v>
      </c>
      <c r="R133" s="154">
        <v>0</v>
      </c>
      <c r="S133" s="154">
        <v>0</v>
      </c>
      <c r="T133" s="154">
        <v>0</v>
      </c>
      <c r="U133" s="154">
        <v>0</v>
      </c>
      <c r="V133" s="154">
        <v>0</v>
      </c>
      <c r="W133" s="154">
        <v>0</v>
      </c>
      <c r="X133" s="154">
        <v>0</v>
      </c>
      <c r="Y133" s="154">
        <v>0</v>
      </c>
      <c r="Z133" s="154">
        <v>0</v>
      </c>
      <c r="AA133" s="154">
        <v>0.05</v>
      </c>
      <c r="AB133" s="154">
        <v>0</v>
      </c>
      <c r="AC133" s="154">
        <v>0</v>
      </c>
      <c r="AD133" s="154">
        <v>0</v>
      </c>
      <c r="AE133" s="154">
        <v>5.5555555555555601E-2</v>
      </c>
      <c r="AF133" s="154">
        <v>0</v>
      </c>
      <c r="AG133" s="154">
        <v>0</v>
      </c>
      <c r="AH133" s="154">
        <v>0</v>
      </c>
      <c r="AI133" s="154">
        <v>0</v>
      </c>
      <c r="AJ133" s="154">
        <v>0</v>
      </c>
      <c r="AK133" s="154">
        <v>0</v>
      </c>
      <c r="AL133" s="154">
        <v>0</v>
      </c>
      <c r="AM133" s="154">
        <v>0</v>
      </c>
      <c r="AN133" s="154">
        <v>0</v>
      </c>
      <c r="AO133" s="154">
        <v>0</v>
      </c>
      <c r="AP133" s="154">
        <v>0</v>
      </c>
      <c r="AQ133" s="154">
        <v>0</v>
      </c>
      <c r="AR133" s="154">
        <v>0</v>
      </c>
      <c r="AS133" s="154">
        <v>0</v>
      </c>
      <c r="AT133" s="154">
        <v>0</v>
      </c>
      <c r="AU133" s="154">
        <v>0</v>
      </c>
      <c r="AV133" s="154">
        <v>0</v>
      </c>
      <c r="AW133" s="154">
        <v>0</v>
      </c>
      <c r="AX133" s="154">
        <v>0</v>
      </c>
      <c r="AY133" s="154">
        <v>0</v>
      </c>
      <c r="AZ133" s="154">
        <v>0</v>
      </c>
      <c r="BA133" s="154">
        <v>0</v>
      </c>
      <c r="BB133" s="154">
        <v>0</v>
      </c>
    </row>
    <row r="134" spans="1:54" s="30" customFormat="1" ht="13.4" customHeight="1" x14ac:dyDescent="0.25">
      <c r="A134" s="34" t="s">
        <v>22</v>
      </c>
      <c r="B134" s="35" t="s">
        <v>23</v>
      </c>
      <c r="C134" s="154">
        <v>1.32013201320132E-2</v>
      </c>
      <c r="D134" s="154">
        <v>5.9405940594059398E-3</v>
      </c>
      <c r="E134" s="154">
        <v>1.9801980198019798E-3</v>
      </c>
      <c r="F134" s="154">
        <v>5.9405940594059398E-3</v>
      </c>
      <c r="G134" s="154">
        <v>1.4285714285714299E-2</v>
      </c>
      <c r="H134" s="154">
        <v>6.2111801242236003E-3</v>
      </c>
      <c r="I134" s="154">
        <v>1.2422360248447199E-3</v>
      </c>
      <c r="J134" s="154">
        <v>5.5900621118012399E-3</v>
      </c>
      <c r="K134" s="154">
        <v>1.7146356399265199E-2</v>
      </c>
      <c r="L134" s="154">
        <v>7.3484384568279302E-3</v>
      </c>
      <c r="M134" s="154">
        <v>6.1236987140232701E-4</v>
      </c>
      <c r="N134" s="154">
        <v>5.5113288426209403E-3</v>
      </c>
      <c r="O134" s="154">
        <v>1.55968806238752E-2</v>
      </c>
      <c r="P134" s="154">
        <v>5.99880023995201E-3</v>
      </c>
      <c r="Q134" s="154">
        <v>1.1997600479904001E-3</v>
      </c>
      <c r="R134" s="154">
        <v>5.3989202159568104E-3</v>
      </c>
      <c r="S134" s="154">
        <v>1.4018691588785E-2</v>
      </c>
      <c r="T134" s="154">
        <v>5.2570093457943896E-3</v>
      </c>
      <c r="U134" s="154">
        <v>5.8411214953271002E-4</v>
      </c>
      <c r="V134" s="154">
        <v>4.6728971962616802E-3</v>
      </c>
      <c r="W134" s="154">
        <v>1.37535816618911E-2</v>
      </c>
      <c r="X134" s="154">
        <v>5.7306590257879698E-3</v>
      </c>
      <c r="Y134" s="154">
        <v>1.14613180515759E-3</v>
      </c>
      <c r="Z134" s="154">
        <v>4.5845272206303696E-3</v>
      </c>
      <c r="AA134" s="154">
        <v>1.0746606334841599E-2</v>
      </c>
      <c r="AB134" s="154">
        <v>6.2217194570135699E-3</v>
      </c>
      <c r="AC134" s="154">
        <v>2.26244343891403E-3</v>
      </c>
      <c r="AD134" s="154">
        <v>4.5248868778280504E-3</v>
      </c>
      <c r="AE134" s="154">
        <v>9.1272104962920701E-3</v>
      </c>
      <c r="AF134" s="154">
        <v>6.84540787221905E-3</v>
      </c>
      <c r="AG134" s="154">
        <v>5.7045065601825395E-4</v>
      </c>
      <c r="AH134" s="154">
        <v>2.85225328009127E-3</v>
      </c>
      <c r="AI134" s="154">
        <v>1.12930547713156E-2</v>
      </c>
      <c r="AJ134" s="154">
        <v>6.7758328627893901E-3</v>
      </c>
      <c r="AK134" s="154">
        <v>5.6465273856578201E-4</v>
      </c>
      <c r="AL134" s="154">
        <v>2.2586109542631302E-3</v>
      </c>
      <c r="AM134" s="154">
        <v>6.1486864169927298E-3</v>
      </c>
      <c r="AN134" s="154">
        <v>3.0743432084963701E-3</v>
      </c>
      <c r="AO134" s="154">
        <v>5.5897149245388497E-4</v>
      </c>
      <c r="AP134" s="154">
        <v>2.79485746226942E-4</v>
      </c>
      <c r="AQ134" s="154">
        <v>1.21883656509695E-2</v>
      </c>
      <c r="AR134" s="154">
        <v>6.64819944598338E-3</v>
      </c>
      <c r="AS134" s="154">
        <v>5.54016620498615E-4</v>
      </c>
      <c r="AT134" s="154">
        <v>5.54016620498615E-4</v>
      </c>
      <c r="AU134" s="154">
        <v>1.47392290249433E-2</v>
      </c>
      <c r="AV134" s="154">
        <v>6.2358276643990898E-3</v>
      </c>
      <c r="AW134" s="154">
        <v>1.70068027210884E-3</v>
      </c>
      <c r="AX134" s="154">
        <v>5.6689342403628098E-4</v>
      </c>
      <c r="AY134" s="154">
        <v>1.10055027513757E-2</v>
      </c>
      <c r="AZ134" s="154">
        <v>5.5027513756878404E-3</v>
      </c>
      <c r="BA134" s="154">
        <v>2.0010005002501301E-3</v>
      </c>
      <c r="BB134" s="154">
        <v>1.0005002501250601E-3</v>
      </c>
    </row>
    <row r="135" spans="1:54" s="30" customFormat="1" ht="13.4" customHeight="1" x14ac:dyDescent="0.25">
      <c r="A135" s="34" t="s">
        <v>70</v>
      </c>
      <c r="B135" s="35" t="s">
        <v>71</v>
      </c>
      <c r="C135" s="154">
        <v>2.2935779816513802E-3</v>
      </c>
      <c r="D135" s="154">
        <v>4.5871559633027499E-3</v>
      </c>
      <c r="E135" s="154">
        <v>2.2935779816513802E-3</v>
      </c>
      <c r="F135" s="154">
        <v>0</v>
      </c>
      <c r="G135" s="154">
        <v>1.9841269841269801E-3</v>
      </c>
      <c r="H135" s="154">
        <v>3.9682539682539698E-3</v>
      </c>
      <c r="I135" s="154">
        <v>3.9682539682539698E-3</v>
      </c>
      <c r="J135" s="154">
        <v>0</v>
      </c>
      <c r="K135" s="154">
        <v>4.0485829959514196E-3</v>
      </c>
      <c r="L135" s="154">
        <v>6.0728744939271299E-3</v>
      </c>
      <c r="M135" s="154">
        <v>4.0485829959514196E-3</v>
      </c>
      <c r="N135" s="154">
        <v>0</v>
      </c>
      <c r="O135" s="154">
        <v>2.45700245700246E-3</v>
      </c>
      <c r="P135" s="154">
        <v>7.3710073710073704E-3</v>
      </c>
      <c r="Q135" s="154">
        <v>4.9140049140049104E-3</v>
      </c>
      <c r="R135" s="154">
        <v>0</v>
      </c>
      <c r="S135" s="154">
        <v>5.1679586563307496E-3</v>
      </c>
      <c r="T135" s="154">
        <v>5.1679586563307496E-3</v>
      </c>
      <c r="U135" s="154">
        <v>0</v>
      </c>
      <c r="V135" s="154">
        <v>0</v>
      </c>
      <c r="W135" s="154">
        <v>5.2356020942408397E-3</v>
      </c>
      <c r="X135" s="154">
        <v>2.6178010471204199E-3</v>
      </c>
      <c r="Y135" s="154">
        <v>0</v>
      </c>
      <c r="Z135" s="154">
        <v>0</v>
      </c>
      <c r="AA135" s="154">
        <v>5.2910052910052898E-3</v>
      </c>
      <c r="AB135" s="154">
        <v>2.6455026455026501E-3</v>
      </c>
      <c r="AC135" s="154">
        <v>0</v>
      </c>
      <c r="AD135" s="154">
        <v>0</v>
      </c>
      <c r="AE135" s="154">
        <v>1.41065830721003E-2</v>
      </c>
      <c r="AF135" s="154">
        <v>1.56739811912226E-3</v>
      </c>
      <c r="AG135" s="154">
        <v>0</v>
      </c>
      <c r="AH135" s="154">
        <v>0</v>
      </c>
      <c r="AI135" s="154">
        <v>9.1743119266055103E-3</v>
      </c>
      <c r="AJ135" s="154">
        <v>1.52905198776758E-3</v>
      </c>
      <c r="AK135" s="154">
        <v>0</v>
      </c>
      <c r="AL135" s="154">
        <v>0</v>
      </c>
      <c r="AM135" s="154">
        <v>1.9193857965451101E-3</v>
      </c>
      <c r="AN135" s="154">
        <v>1.9193857965451101E-3</v>
      </c>
      <c r="AO135" s="154">
        <v>0</v>
      </c>
      <c r="AP135" s="154">
        <v>0</v>
      </c>
      <c r="AQ135" s="154">
        <v>1.3043478260869599E-2</v>
      </c>
      <c r="AR135" s="154">
        <v>2.17391304347826E-3</v>
      </c>
      <c r="AS135" s="154">
        <v>0</v>
      </c>
      <c r="AT135" s="154">
        <v>4.3478260869565201E-3</v>
      </c>
      <c r="AU135" s="154">
        <v>1.53508771929825E-2</v>
      </c>
      <c r="AV135" s="154">
        <v>4.3859649122806998E-3</v>
      </c>
      <c r="AW135" s="154">
        <v>0</v>
      </c>
      <c r="AX135" s="154">
        <v>4.3859649122806998E-3</v>
      </c>
      <c r="AY135" s="154">
        <v>1.2779552715655E-2</v>
      </c>
      <c r="AZ135" s="154">
        <v>3.1948881789137401E-3</v>
      </c>
      <c r="BA135" s="154">
        <v>0</v>
      </c>
      <c r="BB135" s="154">
        <v>1.59744408945687E-3</v>
      </c>
    </row>
    <row r="136" spans="1:54" s="30" customFormat="1" ht="13.4" customHeight="1" x14ac:dyDescent="0.25">
      <c r="A136" s="34" t="s">
        <v>100</v>
      </c>
      <c r="B136" s="35" t="s">
        <v>101</v>
      </c>
      <c r="C136" s="154">
        <v>8.3333333333333301E-2</v>
      </c>
      <c r="D136" s="154">
        <v>0</v>
      </c>
      <c r="E136" s="154">
        <v>0</v>
      </c>
      <c r="F136" s="154">
        <v>8.3333333333333301E-2</v>
      </c>
      <c r="G136" s="154">
        <v>0.15384615384615399</v>
      </c>
      <c r="H136" s="154">
        <v>0</v>
      </c>
      <c r="I136" s="154">
        <v>0</v>
      </c>
      <c r="J136" s="154">
        <v>0</v>
      </c>
      <c r="K136" s="154">
        <v>0</v>
      </c>
      <c r="L136" s="154">
        <v>0</v>
      </c>
      <c r="M136" s="154">
        <v>0</v>
      </c>
      <c r="N136" s="154">
        <v>0</v>
      </c>
      <c r="O136" s="154">
        <v>0</v>
      </c>
      <c r="P136" s="154">
        <v>0</v>
      </c>
      <c r="Q136" s="154">
        <v>0</v>
      </c>
      <c r="R136" s="154">
        <v>0</v>
      </c>
      <c r="S136" s="154">
        <v>0</v>
      </c>
      <c r="T136" s="154">
        <v>0</v>
      </c>
      <c r="U136" s="154">
        <v>0</v>
      </c>
      <c r="V136" s="154">
        <v>0</v>
      </c>
      <c r="W136" s="154">
        <v>0</v>
      </c>
      <c r="X136" s="154">
        <v>0</v>
      </c>
      <c r="Y136" s="154">
        <v>0</v>
      </c>
      <c r="Z136" s="154">
        <v>0</v>
      </c>
      <c r="AA136" s="154">
        <v>0</v>
      </c>
      <c r="AB136" s="154">
        <v>0</v>
      </c>
      <c r="AC136" s="154">
        <v>0</v>
      </c>
      <c r="AD136" s="154">
        <v>0</v>
      </c>
      <c r="AE136" s="154">
        <v>0</v>
      </c>
      <c r="AF136" s="154">
        <v>0</v>
      </c>
      <c r="AG136" s="154">
        <v>0</v>
      </c>
      <c r="AH136" s="154">
        <v>0</v>
      </c>
      <c r="AI136" s="154">
        <v>0</v>
      </c>
      <c r="AJ136" s="154">
        <v>0</v>
      </c>
      <c r="AK136" s="154">
        <v>0</v>
      </c>
      <c r="AL136" s="154">
        <v>0</v>
      </c>
      <c r="AM136" s="154">
        <v>0</v>
      </c>
      <c r="AN136" s="154">
        <v>0</v>
      </c>
      <c r="AO136" s="154">
        <v>0</v>
      </c>
      <c r="AP136" s="154">
        <v>0</v>
      </c>
      <c r="AQ136" s="154">
        <v>0</v>
      </c>
      <c r="AR136" s="154">
        <v>0</v>
      </c>
      <c r="AS136" s="154">
        <v>0</v>
      </c>
      <c r="AT136" s="154">
        <v>0</v>
      </c>
      <c r="AU136" s="154">
        <v>0</v>
      </c>
      <c r="AV136" s="154">
        <v>0</v>
      </c>
      <c r="AW136" s="154">
        <v>0</v>
      </c>
      <c r="AX136" s="154">
        <v>0</v>
      </c>
      <c r="AY136" s="154">
        <v>0</v>
      </c>
      <c r="AZ136" s="154">
        <v>0</v>
      </c>
      <c r="BA136" s="154">
        <v>0</v>
      </c>
      <c r="BB136" s="154">
        <v>0</v>
      </c>
    </row>
    <row r="137" spans="1:54" s="30" customFormat="1" ht="13.4" customHeight="1" x14ac:dyDescent="0.25">
      <c r="A137" s="141" t="s">
        <v>102</v>
      </c>
      <c r="B137" s="142" t="s">
        <v>103</v>
      </c>
      <c r="C137" s="154">
        <v>0</v>
      </c>
      <c r="D137" s="154">
        <v>0</v>
      </c>
      <c r="E137" s="154">
        <v>1</v>
      </c>
      <c r="F137" s="154">
        <v>0</v>
      </c>
      <c r="G137" s="154">
        <v>0</v>
      </c>
      <c r="H137" s="154">
        <v>0</v>
      </c>
      <c r="I137" s="154">
        <v>1</v>
      </c>
      <c r="J137" s="154">
        <v>0</v>
      </c>
      <c r="K137" s="154">
        <v>0</v>
      </c>
      <c r="L137" s="154">
        <v>0</v>
      </c>
      <c r="M137" s="154">
        <v>1</v>
      </c>
      <c r="N137" s="154">
        <v>0</v>
      </c>
      <c r="O137" s="154">
        <v>0</v>
      </c>
      <c r="P137" s="154">
        <v>0</v>
      </c>
      <c r="Q137" s="154">
        <v>1</v>
      </c>
      <c r="R137" s="154">
        <v>0</v>
      </c>
      <c r="S137" s="154">
        <v>0</v>
      </c>
      <c r="T137" s="154">
        <v>0</v>
      </c>
      <c r="U137" s="154">
        <v>1</v>
      </c>
      <c r="V137" s="154">
        <v>0</v>
      </c>
      <c r="W137" s="154">
        <v>0</v>
      </c>
      <c r="X137" s="154">
        <v>0</v>
      </c>
      <c r="Y137" s="154">
        <v>1</v>
      </c>
      <c r="Z137" s="154">
        <v>0</v>
      </c>
      <c r="AA137" s="154">
        <v>0</v>
      </c>
      <c r="AB137" s="154">
        <v>0</v>
      </c>
      <c r="AC137" s="154">
        <v>0.66666666666666696</v>
      </c>
      <c r="AD137" s="154">
        <v>0.33333333333333298</v>
      </c>
      <c r="AE137" s="154">
        <v>0</v>
      </c>
      <c r="AF137" s="154">
        <v>0</v>
      </c>
      <c r="AG137" s="154">
        <v>1</v>
      </c>
      <c r="AH137" s="154">
        <v>0</v>
      </c>
      <c r="AI137" s="154">
        <v>0</v>
      </c>
      <c r="AJ137" s="154">
        <v>0</v>
      </c>
      <c r="AK137" s="154">
        <v>0</v>
      </c>
      <c r="AL137" s="154">
        <v>0</v>
      </c>
      <c r="AM137" s="154">
        <v>0</v>
      </c>
      <c r="AN137" s="154">
        <v>0</v>
      </c>
      <c r="AO137" s="154">
        <v>0</v>
      </c>
      <c r="AP137" s="154">
        <v>0</v>
      </c>
      <c r="AQ137" s="154">
        <v>0</v>
      </c>
      <c r="AR137" s="154">
        <v>0</v>
      </c>
      <c r="AS137" s="154">
        <v>0</v>
      </c>
      <c r="AT137" s="154">
        <v>0</v>
      </c>
      <c r="AU137" s="154">
        <v>0</v>
      </c>
      <c r="AV137" s="154">
        <v>0</v>
      </c>
      <c r="AW137" s="154">
        <v>0</v>
      </c>
      <c r="AX137" s="154">
        <v>0</v>
      </c>
      <c r="AY137" s="154">
        <v>0</v>
      </c>
      <c r="AZ137" s="154">
        <v>0</v>
      </c>
      <c r="BA137" s="154">
        <v>0</v>
      </c>
      <c r="BB137" s="154">
        <v>0</v>
      </c>
    </row>
    <row r="138" spans="1:54" s="30" customFormat="1" ht="13.4" customHeight="1" x14ac:dyDescent="0.25">
      <c r="A138" s="34" t="s">
        <v>104</v>
      </c>
      <c r="B138" s="35" t="s">
        <v>105</v>
      </c>
      <c r="C138" s="154">
        <v>2.3809523809523801E-2</v>
      </c>
      <c r="D138" s="154">
        <v>0</v>
      </c>
      <c r="E138" s="154">
        <v>0</v>
      </c>
      <c r="F138" s="154">
        <v>0</v>
      </c>
      <c r="G138" s="154">
        <v>2.3809523809523801E-2</v>
      </c>
      <c r="H138" s="154">
        <v>0</v>
      </c>
      <c r="I138" s="154">
        <v>0</v>
      </c>
      <c r="J138" s="154">
        <v>0</v>
      </c>
      <c r="K138" s="154">
        <v>2.3809523809523801E-2</v>
      </c>
      <c r="L138" s="154">
        <v>0</v>
      </c>
      <c r="M138" s="154">
        <v>0</v>
      </c>
      <c r="N138" s="154">
        <v>0</v>
      </c>
      <c r="O138" s="154">
        <v>2.27272727272727E-2</v>
      </c>
      <c r="P138" s="154">
        <v>0</v>
      </c>
      <c r="Q138" s="154">
        <v>0</v>
      </c>
      <c r="R138" s="154">
        <v>0</v>
      </c>
      <c r="S138" s="154">
        <v>2.5641025641025599E-2</v>
      </c>
      <c r="T138" s="154">
        <v>0</v>
      </c>
      <c r="U138" s="154">
        <v>0</v>
      </c>
      <c r="V138" s="154">
        <v>0</v>
      </c>
      <c r="W138" s="154">
        <v>8.6956521739130405E-2</v>
      </c>
      <c r="X138" s="154">
        <v>0</v>
      </c>
      <c r="Y138" s="154">
        <v>0</v>
      </c>
      <c r="Z138" s="154">
        <v>0</v>
      </c>
      <c r="AA138" s="154">
        <v>0.12121212121212099</v>
      </c>
      <c r="AB138" s="154">
        <v>0</v>
      </c>
      <c r="AC138" s="154">
        <v>0</v>
      </c>
      <c r="AD138" s="154">
        <v>0</v>
      </c>
      <c r="AE138" s="154">
        <v>9.6774193548387094E-2</v>
      </c>
      <c r="AF138" s="154">
        <v>0</v>
      </c>
      <c r="AG138" s="154">
        <v>0</v>
      </c>
      <c r="AH138" s="154">
        <v>0</v>
      </c>
      <c r="AI138" s="154">
        <v>7.8947368421052599E-2</v>
      </c>
      <c r="AJ138" s="154">
        <v>0</v>
      </c>
      <c r="AK138" s="154">
        <v>0</v>
      </c>
      <c r="AL138" s="154">
        <v>0</v>
      </c>
      <c r="AM138" s="154">
        <v>4.4444444444444398E-2</v>
      </c>
      <c r="AN138" s="154">
        <v>1.1111111111111099E-2</v>
      </c>
      <c r="AO138" s="154">
        <v>0</v>
      </c>
      <c r="AP138" s="154">
        <v>0</v>
      </c>
      <c r="AQ138" s="154">
        <v>0.11363636363636399</v>
      </c>
      <c r="AR138" s="154">
        <v>0</v>
      </c>
      <c r="AS138" s="154">
        <v>0</v>
      </c>
      <c r="AT138" s="154">
        <v>0</v>
      </c>
      <c r="AU138" s="154">
        <v>6.25E-2</v>
      </c>
      <c r="AV138" s="154">
        <v>2.0833333333333301E-2</v>
      </c>
      <c r="AW138" s="154">
        <v>0</v>
      </c>
      <c r="AX138" s="154">
        <v>0</v>
      </c>
      <c r="AY138" s="154">
        <v>4.8780487804878099E-2</v>
      </c>
      <c r="AZ138" s="154">
        <v>4.8780487804878099E-2</v>
      </c>
      <c r="BA138" s="154">
        <v>0</v>
      </c>
      <c r="BB138" s="154">
        <v>0</v>
      </c>
    </row>
    <row r="139" spans="1:54" s="30" customFormat="1" ht="13.4" customHeight="1" x14ac:dyDescent="0.25">
      <c r="A139" s="34" t="s">
        <v>160</v>
      </c>
      <c r="B139" s="35" t="s">
        <v>161</v>
      </c>
      <c r="C139" s="154">
        <v>0</v>
      </c>
      <c r="D139" s="154">
        <v>0</v>
      </c>
      <c r="E139" s="154">
        <v>0</v>
      </c>
      <c r="F139" s="154">
        <v>0</v>
      </c>
      <c r="G139" s="154">
        <v>0</v>
      </c>
      <c r="H139" s="154">
        <v>0</v>
      </c>
      <c r="I139" s="154">
        <v>0</v>
      </c>
      <c r="J139" s="154">
        <v>0</v>
      </c>
      <c r="K139" s="154">
        <v>0</v>
      </c>
      <c r="L139" s="154">
        <v>0</v>
      </c>
      <c r="M139" s="154">
        <v>0</v>
      </c>
      <c r="N139" s="154">
        <v>0</v>
      </c>
      <c r="O139" s="154">
        <v>0</v>
      </c>
      <c r="P139" s="154">
        <v>0</v>
      </c>
      <c r="Q139" s="154">
        <v>0</v>
      </c>
      <c r="R139" s="154">
        <v>0</v>
      </c>
      <c r="S139" s="154">
        <v>0</v>
      </c>
      <c r="T139" s="154">
        <v>0</v>
      </c>
      <c r="U139" s="154">
        <v>1</v>
      </c>
      <c r="V139" s="154">
        <v>0</v>
      </c>
      <c r="W139" s="154">
        <v>0</v>
      </c>
      <c r="X139" s="154">
        <v>0</v>
      </c>
      <c r="Y139" s="154">
        <v>1</v>
      </c>
      <c r="Z139" s="154">
        <v>0</v>
      </c>
      <c r="AA139" s="154">
        <v>0</v>
      </c>
      <c r="AB139" s="154">
        <v>0</v>
      </c>
      <c r="AC139" s="154">
        <v>1</v>
      </c>
      <c r="AD139" s="154">
        <v>0</v>
      </c>
      <c r="AE139" s="154">
        <v>0</v>
      </c>
      <c r="AF139" s="154">
        <v>0</v>
      </c>
      <c r="AG139" s="154">
        <v>0</v>
      </c>
      <c r="AH139" s="154">
        <v>0</v>
      </c>
      <c r="AI139" s="154">
        <v>0</v>
      </c>
      <c r="AJ139" s="154">
        <v>0</v>
      </c>
      <c r="AK139" s="154">
        <v>0</v>
      </c>
      <c r="AL139" s="154">
        <v>0</v>
      </c>
      <c r="AM139" s="154">
        <v>0</v>
      </c>
      <c r="AN139" s="154">
        <v>0</v>
      </c>
      <c r="AO139" s="154">
        <v>0</v>
      </c>
      <c r="AP139" s="154">
        <v>0</v>
      </c>
      <c r="AQ139" s="154">
        <v>0</v>
      </c>
      <c r="AR139" s="154">
        <v>0</v>
      </c>
      <c r="AS139" s="154">
        <v>0</v>
      </c>
      <c r="AT139" s="154">
        <v>0</v>
      </c>
      <c r="AU139" s="154">
        <v>0</v>
      </c>
      <c r="AV139" s="154">
        <v>0</v>
      </c>
      <c r="AW139" s="154">
        <v>0</v>
      </c>
      <c r="AX139" s="154">
        <v>0</v>
      </c>
      <c r="AY139" s="154">
        <v>0.33333333333333298</v>
      </c>
      <c r="AZ139" s="154">
        <v>0</v>
      </c>
      <c r="BA139" s="154">
        <v>0</v>
      </c>
      <c r="BB139" s="154">
        <v>0</v>
      </c>
    </row>
    <row r="140" spans="1:54" s="30" customFormat="1" ht="13.4" customHeight="1" x14ac:dyDescent="0.25">
      <c r="A140" s="34" t="s">
        <v>106</v>
      </c>
      <c r="B140" s="35" t="s">
        <v>107</v>
      </c>
      <c r="C140" s="154">
        <v>0</v>
      </c>
      <c r="D140" s="154">
        <v>0.266666666666667</v>
      </c>
      <c r="E140" s="154">
        <v>6.6666666666666693E-2</v>
      </c>
      <c r="F140" s="154">
        <v>0</v>
      </c>
      <c r="G140" s="154">
        <v>0</v>
      </c>
      <c r="H140" s="154">
        <v>0.25</v>
      </c>
      <c r="I140" s="154">
        <v>6.25E-2</v>
      </c>
      <c r="J140" s="154">
        <v>0</v>
      </c>
      <c r="K140" s="154">
        <v>0</v>
      </c>
      <c r="L140" s="154">
        <v>0.2</v>
      </c>
      <c r="M140" s="154">
        <v>0.133333333333333</v>
      </c>
      <c r="N140" s="154">
        <v>0</v>
      </c>
      <c r="O140" s="154">
        <v>0</v>
      </c>
      <c r="P140" s="154">
        <v>0.14285714285714299</v>
      </c>
      <c r="Q140" s="154">
        <v>0.214285714285714</v>
      </c>
      <c r="R140" s="154">
        <v>0</v>
      </c>
      <c r="S140" s="154">
        <v>0</v>
      </c>
      <c r="T140" s="154">
        <v>9.0909090909090898E-2</v>
      </c>
      <c r="U140" s="154">
        <v>0.27272727272727298</v>
      </c>
      <c r="V140" s="154">
        <v>0</v>
      </c>
      <c r="W140" s="154">
        <v>6.6666666666666693E-2</v>
      </c>
      <c r="X140" s="154">
        <v>0.2</v>
      </c>
      <c r="Y140" s="154">
        <v>0</v>
      </c>
      <c r="Z140" s="154">
        <v>0</v>
      </c>
      <c r="AA140" s="154">
        <v>0</v>
      </c>
      <c r="AB140" s="154">
        <v>4.3478260869565202E-2</v>
      </c>
      <c r="AC140" s="154">
        <v>0</v>
      </c>
      <c r="AD140" s="154">
        <v>0</v>
      </c>
      <c r="AE140" s="154">
        <v>0</v>
      </c>
      <c r="AF140" s="154">
        <v>6.6666666666666693E-2</v>
      </c>
      <c r="AG140" s="154">
        <v>0</v>
      </c>
      <c r="AH140" s="154">
        <v>0</v>
      </c>
      <c r="AI140" s="154">
        <v>0</v>
      </c>
      <c r="AJ140" s="154">
        <v>9.0909090909090898E-2</v>
      </c>
      <c r="AK140" s="154">
        <v>0</v>
      </c>
      <c r="AL140" s="154">
        <v>9.0909090909090898E-2</v>
      </c>
      <c r="AM140" s="154">
        <v>0</v>
      </c>
      <c r="AN140" s="154">
        <v>0</v>
      </c>
      <c r="AO140" s="154">
        <v>0.1</v>
      </c>
      <c r="AP140" s="154">
        <v>0</v>
      </c>
      <c r="AQ140" s="154">
        <v>0</v>
      </c>
      <c r="AR140" s="154">
        <v>0</v>
      </c>
      <c r="AS140" s="154">
        <v>0.33333333333333298</v>
      </c>
      <c r="AT140" s="154">
        <v>0</v>
      </c>
      <c r="AU140" s="154">
        <v>0</v>
      </c>
      <c r="AV140" s="154">
        <v>0</v>
      </c>
      <c r="AW140" s="154">
        <v>0</v>
      </c>
      <c r="AX140" s="154">
        <v>0</v>
      </c>
      <c r="AY140" s="154">
        <v>0</v>
      </c>
      <c r="AZ140" s="154">
        <v>0</v>
      </c>
      <c r="BA140" s="154">
        <v>0</v>
      </c>
      <c r="BB140" s="154">
        <v>0</v>
      </c>
    </row>
    <row r="141" spans="1:54" s="30" customFormat="1" ht="13.4" customHeight="1" x14ac:dyDescent="0.25">
      <c r="A141" s="34" t="s">
        <v>164</v>
      </c>
      <c r="B141" s="35" t="s">
        <v>165</v>
      </c>
      <c r="C141" s="154">
        <v>0</v>
      </c>
      <c r="D141" s="154">
        <v>0</v>
      </c>
      <c r="E141" s="154">
        <v>0</v>
      </c>
      <c r="F141" s="154">
        <v>0</v>
      </c>
      <c r="G141" s="154">
        <v>0</v>
      </c>
      <c r="H141" s="154">
        <v>0</v>
      </c>
      <c r="I141" s="154">
        <v>0</v>
      </c>
      <c r="J141" s="154">
        <v>0</v>
      </c>
      <c r="K141" s="154">
        <v>0</v>
      </c>
      <c r="L141" s="154">
        <v>0</v>
      </c>
      <c r="M141" s="154">
        <v>0</v>
      </c>
      <c r="N141" s="154">
        <v>0</v>
      </c>
      <c r="O141" s="154">
        <v>0</v>
      </c>
      <c r="P141" s="154">
        <v>0</v>
      </c>
      <c r="Q141" s="154">
        <v>0</v>
      </c>
      <c r="R141" s="154">
        <v>0</v>
      </c>
      <c r="S141" s="154">
        <v>0</v>
      </c>
      <c r="T141" s="154">
        <v>0</v>
      </c>
      <c r="U141" s="154">
        <v>0</v>
      </c>
      <c r="V141" s="154">
        <v>0</v>
      </c>
      <c r="W141" s="154">
        <v>0</v>
      </c>
      <c r="X141" s="154">
        <v>0</v>
      </c>
      <c r="Y141" s="154">
        <v>0</v>
      </c>
      <c r="Z141" s="154">
        <v>0</v>
      </c>
      <c r="AA141" s="154">
        <v>0</v>
      </c>
      <c r="AB141" s="154">
        <v>0</v>
      </c>
      <c r="AC141" s="154">
        <v>0</v>
      </c>
      <c r="AD141" s="154">
        <v>0</v>
      </c>
      <c r="AE141" s="154">
        <v>0</v>
      </c>
      <c r="AF141" s="154">
        <v>0</v>
      </c>
      <c r="AG141" s="154">
        <v>0</v>
      </c>
      <c r="AH141" s="154">
        <v>0</v>
      </c>
      <c r="AI141" s="154">
        <v>0.16666666666666699</v>
      </c>
      <c r="AJ141" s="154">
        <v>0</v>
      </c>
      <c r="AK141" s="154">
        <v>0</v>
      </c>
      <c r="AL141" s="154">
        <v>0</v>
      </c>
      <c r="AM141" s="154">
        <v>0.125</v>
      </c>
      <c r="AN141" s="154">
        <v>0</v>
      </c>
      <c r="AO141" s="154">
        <v>0</v>
      </c>
      <c r="AP141" s="154">
        <v>0</v>
      </c>
      <c r="AQ141" s="154">
        <v>0.14285714285714299</v>
      </c>
      <c r="AR141" s="154">
        <v>0</v>
      </c>
      <c r="AS141" s="154">
        <v>0</v>
      </c>
      <c r="AT141" s="154">
        <v>0</v>
      </c>
      <c r="AU141" s="154">
        <v>0.14285714285714299</v>
      </c>
      <c r="AV141" s="154">
        <v>0</v>
      </c>
      <c r="AW141" s="154">
        <v>0</v>
      </c>
      <c r="AX141" s="154">
        <v>0</v>
      </c>
      <c r="AY141" s="154">
        <v>0.25</v>
      </c>
      <c r="AZ141" s="154">
        <v>0</v>
      </c>
      <c r="BA141" s="154">
        <v>0</v>
      </c>
      <c r="BB141" s="154">
        <v>0</v>
      </c>
    </row>
    <row r="142" spans="1:54" s="30" customFormat="1" ht="13.4" customHeight="1" x14ac:dyDescent="0.25">
      <c r="A142" s="34" t="s">
        <v>108</v>
      </c>
      <c r="B142" s="35" t="s">
        <v>109</v>
      </c>
      <c r="C142" s="154">
        <v>0</v>
      </c>
      <c r="D142" s="154">
        <v>0</v>
      </c>
      <c r="E142" s="154">
        <v>0</v>
      </c>
      <c r="F142" s="154">
        <v>0</v>
      </c>
      <c r="G142" s="154">
        <v>0</v>
      </c>
      <c r="H142" s="154">
        <v>0</v>
      </c>
      <c r="I142" s="154">
        <v>0</v>
      </c>
      <c r="J142" s="154">
        <v>0</v>
      </c>
      <c r="K142" s="154">
        <v>0</v>
      </c>
      <c r="L142" s="154">
        <v>0</v>
      </c>
      <c r="M142" s="154">
        <v>0</v>
      </c>
      <c r="N142" s="154">
        <v>0</v>
      </c>
      <c r="O142" s="154">
        <v>0</v>
      </c>
      <c r="P142" s="154">
        <v>0</v>
      </c>
      <c r="Q142" s="154">
        <v>0</v>
      </c>
      <c r="R142" s="154">
        <v>0</v>
      </c>
      <c r="S142" s="154">
        <v>1</v>
      </c>
      <c r="T142" s="154">
        <v>0</v>
      </c>
      <c r="U142" s="154">
        <v>0</v>
      </c>
      <c r="V142" s="154">
        <v>0</v>
      </c>
      <c r="W142" s="154">
        <v>1</v>
      </c>
      <c r="X142" s="154">
        <v>0</v>
      </c>
      <c r="Y142" s="154">
        <v>0</v>
      </c>
      <c r="Z142" s="154">
        <v>0</v>
      </c>
      <c r="AA142" s="154">
        <v>1</v>
      </c>
      <c r="AB142" s="154">
        <v>0</v>
      </c>
      <c r="AC142" s="154">
        <v>0</v>
      </c>
      <c r="AD142" s="154">
        <v>0</v>
      </c>
      <c r="AE142" s="154">
        <v>0</v>
      </c>
      <c r="AF142" s="154">
        <v>0</v>
      </c>
      <c r="AG142" s="154">
        <v>0</v>
      </c>
      <c r="AH142" s="154">
        <v>0</v>
      </c>
      <c r="AI142" s="154">
        <v>0</v>
      </c>
      <c r="AJ142" s="154">
        <v>0</v>
      </c>
      <c r="AK142" s="154">
        <v>0</v>
      </c>
      <c r="AL142" s="154">
        <v>0</v>
      </c>
      <c r="AM142" s="154">
        <v>0</v>
      </c>
      <c r="AN142" s="154">
        <v>0</v>
      </c>
      <c r="AO142" s="154">
        <v>0</v>
      </c>
      <c r="AP142" s="154">
        <v>0</v>
      </c>
      <c r="AQ142" s="154">
        <v>0</v>
      </c>
      <c r="AR142" s="154">
        <v>0</v>
      </c>
      <c r="AS142" s="154">
        <v>0</v>
      </c>
      <c r="AT142" s="154">
        <v>0</v>
      </c>
      <c r="AU142" s="154">
        <v>0</v>
      </c>
      <c r="AV142" s="154">
        <v>0</v>
      </c>
      <c r="AW142" s="154">
        <v>0</v>
      </c>
      <c r="AX142" s="154">
        <v>0</v>
      </c>
      <c r="AY142" s="154">
        <v>0</v>
      </c>
      <c r="AZ142" s="154">
        <v>0</v>
      </c>
      <c r="BA142" s="154">
        <v>0</v>
      </c>
      <c r="BB142" s="154">
        <v>0</v>
      </c>
    </row>
    <row r="143" spans="1:54" s="30" customFormat="1" ht="13.4" customHeight="1" x14ac:dyDescent="0.25">
      <c r="A143" s="34" t="s">
        <v>32</v>
      </c>
      <c r="B143" s="35" t="s">
        <v>33</v>
      </c>
      <c r="C143" s="154">
        <v>2.88461538461539E-2</v>
      </c>
      <c r="D143" s="154">
        <v>7.59109311740891E-3</v>
      </c>
      <c r="E143" s="154">
        <v>2.0242914979757098E-3</v>
      </c>
      <c r="F143" s="154">
        <v>4.0485829959514196E-3</v>
      </c>
      <c r="G143" s="154">
        <v>3.4802784222737797E-2</v>
      </c>
      <c r="H143" s="154">
        <v>7.5406032482598596E-3</v>
      </c>
      <c r="I143" s="154">
        <v>1.74013921113689E-3</v>
      </c>
      <c r="J143" s="154">
        <v>3.48027842227378E-3</v>
      </c>
      <c r="K143" s="154">
        <v>3.64920541494997E-2</v>
      </c>
      <c r="L143" s="154">
        <v>8.2401412595644492E-3</v>
      </c>
      <c r="M143" s="154">
        <v>1.7657445556209499E-3</v>
      </c>
      <c r="N143" s="154">
        <v>2.9429075927015899E-3</v>
      </c>
      <c r="O143" s="154">
        <v>4.4749403341288803E-2</v>
      </c>
      <c r="P143" s="154">
        <v>9.5465393794749408E-3</v>
      </c>
      <c r="Q143" s="154">
        <v>1.7899761336515501E-3</v>
      </c>
      <c r="R143" s="154">
        <v>2.9832935560859201E-3</v>
      </c>
      <c r="S143" s="154">
        <v>3.92512077294686E-2</v>
      </c>
      <c r="T143" s="154">
        <v>1.02657004830918E-2</v>
      </c>
      <c r="U143" s="154">
        <v>1.2077294685990301E-3</v>
      </c>
      <c r="V143" s="154">
        <v>3.0193236714975802E-3</v>
      </c>
      <c r="W143" s="154">
        <v>3.10593455352191E-2</v>
      </c>
      <c r="X143" s="154">
        <v>1.3311148086522499E-2</v>
      </c>
      <c r="Y143" s="154">
        <v>1.1092623405435399E-3</v>
      </c>
      <c r="Z143" s="154">
        <v>2.77315585135885E-3</v>
      </c>
      <c r="AA143" s="154">
        <v>3.15732172019597E-2</v>
      </c>
      <c r="AB143" s="154">
        <v>1.6330974414806802E-2</v>
      </c>
      <c r="AC143" s="154">
        <v>5.4436581382689205E-4</v>
      </c>
      <c r="AD143" s="154">
        <v>3.2661948829613499E-3</v>
      </c>
      <c r="AE143" s="154">
        <v>2.5697102241662099E-2</v>
      </c>
      <c r="AF143" s="154">
        <v>1.6402405686167298E-2</v>
      </c>
      <c r="AG143" s="154">
        <v>2.73373428102788E-3</v>
      </c>
      <c r="AH143" s="154">
        <v>3.2804811372334599E-3</v>
      </c>
      <c r="AI143" s="154">
        <v>2.3471615720523999E-2</v>
      </c>
      <c r="AJ143" s="154">
        <v>1.69213973799127E-2</v>
      </c>
      <c r="AK143" s="154">
        <v>2.7292576419213998E-3</v>
      </c>
      <c r="AL143" s="154">
        <v>3.2751091703056802E-3</v>
      </c>
      <c r="AM143" s="154">
        <v>1.5367727771679499E-2</v>
      </c>
      <c r="AN143" s="154">
        <v>7.6838638858397401E-3</v>
      </c>
      <c r="AO143" s="154">
        <v>2.1953896816685001E-3</v>
      </c>
      <c r="AP143" s="154">
        <v>1.6465422612513699E-3</v>
      </c>
      <c r="AQ143" s="154">
        <v>3.2596685082872903E-2</v>
      </c>
      <c r="AR143" s="154">
        <v>1.6574585635359101E-2</v>
      </c>
      <c r="AS143" s="154">
        <v>3.8674033149171299E-3</v>
      </c>
      <c r="AT143" s="154">
        <v>3.3149171270718202E-3</v>
      </c>
      <c r="AU143" s="154">
        <v>3.4634414513468902E-2</v>
      </c>
      <c r="AV143" s="154">
        <v>1.5942825728422198E-2</v>
      </c>
      <c r="AW143" s="154">
        <v>3.84826827927433E-3</v>
      </c>
      <c r="AX143" s="154">
        <v>3.2985156679494199E-3</v>
      </c>
      <c r="AY143" s="154">
        <v>2.9644268774703601E-2</v>
      </c>
      <c r="AZ143" s="154">
        <v>1.28458498023715E-2</v>
      </c>
      <c r="BA143" s="154">
        <v>4.9407114624505904E-3</v>
      </c>
      <c r="BB143" s="154">
        <v>2.9644268774703599E-3</v>
      </c>
    </row>
    <row r="144" spans="1:54" s="30" customFormat="1" ht="13.4" customHeight="1" x14ac:dyDescent="0.25">
      <c r="A144" s="34" t="s">
        <v>110</v>
      </c>
      <c r="B144" s="35" t="s">
        <v>111</v>
      </c>
      <c r="C144" s="154">
        <v>0.16666666666666699</v>
      </c>
      <c r="D144" s="154">
        <v>0</v>
      </c>
      <c r="E144" s="154">
        <v>8.3333333333333301E-2</v>
      </c>
      <c r="F144" s="154">
        <v>0</v>
      </c>
      <c r="G144" s="154">
        <v>0</v>
      </c>
      <c r="H144" s="154">
        <v>0</v>
      </c>
      <c r="I144" s="154">
        <v>0.11111111111111099</v>
      </c>
      <c r="J144" s="154">
        <v>0</v>
      </c>
      <c r="K144" s="154">
        <v>0</v>
      </c>
      <c r="L144" s="154">
        <v>0</v>
      </c>
      <c r="M144" s="154">
        <v>0.11111111111111099</v>
      </c>
      <c r="N144" s="154">
        <v>0</v>
      </c>
      <c r="O144" s="154">
        <v>0</v>
      </c>
      <c r="P144" s="154">
        <v>0</v>
      </c>
      <c r="Q144" s="154">
        <v>0.11111111111111099</v>
      </c>
      <c r="R144" s="154">
        <v>0</v>
      </c>
      <c r="S144" s="154">
        <v>0</v>
      </c>
      <c r="T144" s="154">
        <v>0</v>
      </c>
      <c r="U144" s="154">
        <v>0.125</v>
      </c>
      <c r="V144" s="154">
        <v>0</v>
      </c>
      <c r="W144" s="154">
        <v>0</v>
      </c>
      <c r="X144" s="154">
        <v>0</v>
      </c>
      <c r="Y144" s="154">
        <v>0.125</v>
      </c>
      <c r="Z144" s="154">
        <v>0</v>
      </c>
      <c r="AA144" s="154">
        <v>0</v>
      </c>
      <c r="AB144" s="154">
        <v>0</v>
      </c>
      <c r="AC144" s="154">
        <v>0.125</v>
      </c>
      <c r="AD144" s="154">
        <v>0</v>
      </c>
      <c r="AE144" s="154">
        <v>0</v>
      </c>
      <c r="AF144" s="154">
        <v>0</v>
      </c>
      <c r="AG144" s="154">
        <v>0.11111111111111099</v>
      </c>
      <c r="AH144" s="154">
        <v>0</v>
      </c>
      <c r="AI144" s="154">
        <v>0</v>
      </c>
      <c r="AJ144" s="154">
        <v>0</v>
      </c>
      <c r="AK144" s="154">
        <v>0.125</v>
      </c>
      <c r="AL144" s="154">
        <v>0</v>
      </c>
      <c r="AM144" s="154">
        <v>0</v>
      </c>
      <c r="AN144" s="154">
        <v>0</v>
      </c>
      <c r="AO144" s="154">
        <v>7.1428571428571397E-2</v>
      </c>
      <c r="AP144" s="154">
        <v>0</v>
      </c>
      <c r="AQ144" s="154">
        <v>0</v>
      </c>
      <c r="AR144" s="154">
        <v>0</v>
      </c>
      <c r="AS144" s="154">
        <v>0.14285714285714299</v>
      </c>
      <c r="AT144" s="154">
        <v>0</v>
      </c>
      <c r="AU144" s="154">
        <v>0</v>
      </c>
      <c r="AV144" s="154">
        <v>0</v>
      </c>
      <c r="AW144" s="154">
        <v>0.14285714285714299</v>
      </c>
      <c r="AX144" s="154">
        <v>0</v>
      </c>
      <c r="AY144" s="154">
        <v>0.2</v>
      </c>
      <c r="AZ144" s="154">
        <v>0</v>
      </c>
      <c r="BA144" s="154">
        <v>0</v>
      </c>
      <c r="BB144" s="154">
        <v>0.2</v>
      </c>
    </row>
    <row r="145" spans="1:54" s="30" customFormat="1" ht="13.4" customHeight="1" x14ac:dyDescent="0.25">
      <c r="A145" s="34" t="s">
        <v>112</v>
      </c>
      <c r="B145" s="35" t="s">
        <v>113</v>
      </c>
      <c r="C145" s="154">
        <v>0.1</v>
      </c>
      <c r="D145" s="154">
        <v>0.22500000000000001</v>
      </c>
      <c r="E145" s="154">
        <v>2.5000000000000001E-2</v>
      </c>
      <c r="F145" s="154">
        <v>0</v>
      </c>
      <c r="G145" s="154">
        <v>8.1081081081081099E-2</v>
      </c>
      <c r="H145" s="154">
        <v>0.27027027027027001</v>
      </c>
      <c r="I145" s="154">
        <v>2.7027027027027001E-2</v>
      </c>
      <c r="J145" s="154">
        <v>0</v>
      </c>
      <c r="K145" s="154">
        <v>7.8947368421052599E-2</v>
      </c>
      <c r="L145" s="154">
        <v>0.23684210526315799</v>
      </c>
      <c r="M145" s="154">
        <v>2.6315789473684199E-2</v>
      </c>
      <c r="N145" s="154">
        <v>0</v>
      </c>
      <c r="O145" s="154">
        <v>3.4482758620689703E-2</v>
      </c>
      <c r="P145" s="154">
        <v>0.27586206896551702</v>
      </c>
      <c r="Q145" s="154">
        <v>3.4482758620689703E-2</v>
      </c>
      <c r="R145" s="154">
        <v>0</v>
      </c>
      <c r="S145" s="154">
        <v>4.5454545454545497E-2</v>
      </c>
      <c r="T145" s="154">
        <v>0.27272727272727298</v>
      </c>
      <c r="U145" s="154">
        <v>9.0909090909090898E-2</v>
      </c>
      <c r="V145" s="154">
        <v>0</v>
      </c>
      <c r="W145" s="154">
        <v>4.7619047619047603E-2</v>
      </c>
      <c r="X145" s="154">
        <v>0.28571428571428598</v>
      </c>
      <c r="Y145" s="154">
        <v>4.7619047619047603E-2</v>
      </c>
      <c r="Z145" s="154">
        <v>0</v>
      </c>
      <c r="AA145" s="154">
        <v>0.16666666666666699</v>
      </c>
      <c r="AB145" s="154">
        <v>0.33333333333333298</v>
      </c>
      <c r="AC145" s="154">
        <v>0</v>
      </c>
      <c r="AD145" s="154">
        <v>0</v>
      </c>
      <c r="AE145" s="154">
        <v>0</v>
      </c>
      <c r="AF145" s="154">
        <v>0.5</v>
      </c>
      <c r="AG145" s="154">
        <v>0</v>
      </c>
      <c r="AH145" s="154">
        <v>0</v>
      </c>
      <c r="AI145" s="154">
        <v>0</v>
      </c>
      <c r="AJ145" s="154">
        <v>0.5</v>
      </c>
      <c r="AK145" s="154">
        <v>0</v>
      </c>
      <c r="AL145" s="154">
        <v>0</v>
      </c>
      <c r="AM145" s="154">
        <v>0</v>
      </c>
      <c r="AN145" s="154">
        <v>0.25</v>
      </c>
      <c r="AO145" s="154">
        <v>0</v>
      </c>
      <c r="AP145" s="154">
        <v>0</v>
      </c>
      <c r="AQ145" s="154">
        <v>0</v>
      </c>
      <c r="AR145" s="154">
        <v>0.5</v>
      </c>
      <c r="AS145" s="154">
        <v>0</v>
      </c>
      <c r="AT145" s="154">
        <v>0</v>
      </c>
      <c r="AU145" s="154">
        <v>0</v>
      </c>
      <c r="AV145" s="154">
        <v>1</v>
      </c>
      <c r="AW145" s="154">
        <v>0</v>
      </c>
      <c r="AX145" s="154">
        <v>0</v>
      </c>
      <c r="AY145" s="154">
        <v>0</v>
      </c>
      <c r="AZ145" s="154">
        <v>1</v>
      </c>
      <c r="BA145" s="154">
        <v>0</v>
      </c>
      <c r="BB145" s="154">
        <v>0</v>
      </c>
    </row>
    <row r="146" spans="1:54" s="30" customFormat="1" ht="13.4" customHeight="1" x14ac:dyDescent="0.25">
      <c r="A146" s="34" t="s">
        <v>166</v>
      </c>
      <c r="B146" s="35" t="s">
        <v>167</v>
      </c>
      <c r="C146" s="154">
        <v>0</v>
      </c>
      <c r="D146" s="154">
        <v>0</v>
      </c>
      <c r="E146" s="154">
        <v>0</v>
      </c>
      <c r="F146" s="154">
        <v>0</v>
      </c>
      <c r="G146" s="154">
        <v>0</v>
      </c>
      <c r="H146" s="154">
        <v>0</v>
      </c>
      <c r="I146" s="154">
        <v>0</v>
      </c>
      <c r="J146" s="154">
        <v>0</v>
      </c>
      <c r="K146" s="154">
        <v>0</v>
      </c>
      <c r="L146" s="154">
        <v>0</v>
      </c>
      <c r="M146" s="154">
        <v>0</v>
      </c>
      <c r="N146" s="154">
        <v>0</v>
      </c>
      <c r="O146" s="154">
        <v>0</v>
      </c>
      <c r="P146" s="154">
        <v>0</v>
      </c>
      <c r="Q146" s="154">
        <v>0</v>
      </c>
      <c r="R146" s="154">
        <v>0</v>
      </c>
      <c r="S146" s="154">
        <v>0</v>
      </c>
      <c r="T146" s="154">
        <v>0</v>
      </c>
      <c r="U146" s="154">
        <v>0</v>
      </c>
      <c r="V146" s="154">
        <v>0</v>
      </c>
      <c r="W146" s="154">
        <v>0</v>
      </c>
      <c r="X146" s="154">
        <v>0</v>
      </c>
      <c r="Y146" s="154">
        <v>0</v>
      </c>
      <c r="Z146" s="154">
        <v>0</v>
      </c>
      <c r="AA146" s="154">
        <v>0</v>
      </c>
      <c r="AB146" s="154">
        <v>0</v>
      </c>
      <c r="AC146" s="154">
        <v>0</v>
      </c>
      <c r="AD146" s="154">
        <v>0</v>
      </c>
      <c r="AE146" s="154">
        <v>0</v>
      </c>
      <c r="AF146" s="154">
        <v>0.33333333333333298</v>
      </c>
      <c r="AG146" s="154">
        <v>0</v>
      </c>
      <c r="AH146" s="154">
        <v>0</v>
      </c>
      <c r="AI146" s="154">
        <v>0</v>
      </c>
      <c r="AJ146" s="154">
        <v>0.25</v>
      </c>
      <c r="AK146" s="154">
        <v>0</v>
      </c>
      <c r="AL146" s="154">
        <v>0</v>
      </c>
      <c r="AM146" s="154">
        <v>0</v>
      </c>
      <c r="AN146" s="154">
        <v>0.1</v>
      </c>
      <c r="AO146" s="154">
        <v>0</v>
      </c>
      <c r="AP146" s="154">
        <v>0</v>
      </c>
      <c r="AQ146" s="154">
        <v>0</v>
      </c>
      <c r="AR146" s="154">
        <v>0</v>
      </c>
      <c r="AS146" s="154">
        <v>0</v>
      </c>
      <c r="AT146" s="154">
        <v>0</v>
      </c>
      <c r="AU146" s="154">
        <v>0.16666666666666699</v>
      </c>
      <c r="AV146" s="154">
        <v>0</v>
      </c>
      <c r="AW146" s="154">
        <v>0</v>
      </c>
      <c r="AX146" s="154">
        <v>0</v>
      </c>
      <c r="AY146" s="154">
        <v>0.2</v>
      </c>
      <c r="AZ146" s="154">
        <v>0</v>
      </c>
      <c r="BA146" s="154">
        <v>0</v>
      </c>
      <c r="BB146" s="154">
        <v>0</v>
      </c>
    </row>
    <row r="147" spans="1:54" s="30" customFormat="1" ht="13.4" customHeight="1" x14ac:dyDescent="0.25">
      <c r="A147" s="34" t="s">
        <v>36</v>
      </c>
      <c r="B147" s="35" t="s">
        <v>37</v>
      </c>
      <c r="C147" s="154">
        <v>0</v>
      </c>
      <c r="D147" s="154">
        <v>0</v>
      </c>
      <c r="E147" s="154">
        <v>4.0160642570281103E-3</v>
      </c>
      <c r="F147" s="154">
        <v>0</v>
      </c>
      <c r="G147" s="154">
        <v>1.03806228373702E-2</v>
      </c>
      <c r="H147" s="154">
        <v>6.9204152249135002E-3</v>
      </c>
      <c r="I147" s="154">
        <v>3.4602076124567501E-3</v>
      </c>
      <c r="J147" s="154">
        <v>6.9204152249135002E-3</v>
      </c>
      <c r="K147" s="154">
        <v>3.3557046979865801E-3</v>
      </c>
      <c r="L147" s="154">
        <v>1.00671140939597E-2</v>
      </c>
      <c r="M147" s="154">
        <v>3.3557046979865801E-3</v>
      </c>
      <c r="N147" s="154">
        <v>6.7114093959731499E-3</v>
      </c>
      <c r="O147" s="154">
        <v>3.1347962382445101E-3</v>
      </c>
      <c r="P147" s="154">
        <v>9.4043887147335394E-3</v>
      </c>
      <c r="Q147" s="154">
        <v>3.1347962382445101E-3</v>
      </c>
      <c r="R147" s="154">
        <v>6.2695924764890297E-3</v>
      </c>
      <c r="S147" s="154">
        <v>0</v>
      </c>
      <c r="T147" s="154">
        <v>6.2111801242236003E-3</v>
      </c>
      <c r="U147" s="154">
        <v>3.1055900621118002E-3</v>
      </c>
      <c r="V147" s="154">
        <v>3.1055900621118002E-3</v>
      </c>
      <c r="W147" s="154">
        <v>0</v>
      </c>
      <c r="X147" s="154">
        <v>6.3492063492063501E-3</v>
      </c>
      <c r="Y147" s="154">
        <v>3.1746031746031698E-3</v>
      </c>
      <c r="Z147" s="154">
        <v>3.1746031746031698E-3</v>
      </c>
      <c r="AA147" s="154">
        <v>0</v>
      </c>
      <c r="AB147" s="154">
        <v>6.2893081761006301E-3</v>
      </c>
      <c r="AC147" s="154">
        <v>3.1446540880503099E-3</v>
      </c>
      <c r="AD147" s="154">
        <v>3.1446540880503099E-3</v>
      </c>
      <c r="AE147" s="154">
        <v>7.9787234042553203E-3</v>
      </c>
      <c r="AF147" s="154">
        <v>5.31914893617021E-3</v>
      </c>
      <c r="AG147" s="154">
        <v>0</v>
      </c>
      <c r="AH147" s="154">
        <v>5.31914893617021E-3</v>
      </c>
      <c r="AI147" s="154">
        <v>5.4495912806539499E-3</v>
      </c>
      <c r="AJ147" s="154">
        <v>5.4495912806539499E-3</v>
      </c>
      <c r="AK147" s="154">
        <v>0</v>
      </c>
      <c r="AL147" s="154">
        <v>5.4495912806539499E-3</v>
      </c>
      <c r="AM147" s="154">
        <v>4.0760869565217399E-3</v>
      </c>
      <c r="AN147" s="154">
        <v>2.7173913043478299E-3</v>
      </c>
      <c r="AO147" s="154">
        <v>0</v>
      </c>
      <c r="AP147" s="154">
        <v>1.35869565217391E-3</v>
      </c>
      <c r="AQ147" s="154">
        <v>8.2417582417582402E-3</v>
      </c>
      <c r="AR147" s="154">
        <v>5.4945054945055001E-3</v>
      </c>
      <c r="AS147" s="154">
        <v>0</v>
      </c>
      <c r="AT147" s="154">
        <v>2.7472527472527501E-3</v>
      </c>
      <c r="AU147" s="154">
        <v>5.5865921787709499E-3</v>
      </c>
      <c r="AV147" s="154">
        <v>2.7932960893854702E-3</v>
      </c>
      <c r="AW147" s="154">
        <v>2.7932960893854702E-3</v>
      </c>
      <c r="AX147" s="154">
        <v>2.7932960893854702E-3</v>
      </c>
      <c r="AY147" s="154">
        <v>8.4745762711864406E-3</v>
      </c>
      <c r="AZ147" s="154">
        <v>2.8248587570621499E-3</v>
      </c>
      <c r="BA147" s="154">
        <v>2.8248587570621499E-3</v>
      </c>
      <c r="BB147" s="154">
        <v>2.8248587570621499E-3</v>
      </c>
    </row>
    <row r="148" spans="1:54" s="30" customFormat="1" ht="13.4" customHeight="1" x14ac:dyDescent="0.25">
      <c r="A148" s="34" t="s">
        <v>63</v>
      </c>
      <c r="B148" s="35" t="s">
        <v>64</v>
      </c>
      <c r="C148" s="154">
        <v>2.0224719101123601E-2</v>
      </c>
      <c r="D148" s="154">
        <v>2.24719101123596E-3</v>
      </c>
      <c r="E148" s="154">
        <v>0</v>
      </c>
      <c r="F148" s="154">
        <v>0</v>
      </c>
      <c r="G148" s="154">
        <v>1.8140589569161002E-2</v>
      </c>
      <c r="H148" s="154">
        <v>0</v>
      </c>
      <c r="I148" s="154">
        <v>0</v>
      </c>
      <c r="J148" s="154">
        <v>0</v>
      </c>
      <c r="K148" s="154">
        <v>1.6317016317016299E-2</v>
      </c>
      <c r="L148" s="154">
        <v>2.3310023310023301E-3</v>
      </c>
      <c r="M148" s="154">
        <v>0</v>
      </c>
      <c r="N148" s="154">
        <v>0</v>
      </c>
      <c r="O148" s="154">
        <v>4.7337278106508902E-2</v>
      </c>
      <c r="P148" s="154">
        <v>5.9171597633136102E-3</v>
      </c>
      <c r="Q148" s="154">
        <v>0</v>
      </c>
      <c r="R148" s="154">
        <v>0</v>
      </c>
      <c r="S148" s="154">
        <v>3.2608695652173898E-2</v>
      </c>
      <c r="T148" s="154">
        <v>0</v>
      </c>
      <c r="U148" s="154">
        <v>0</v>
      </c>
      <c r="V148" s="154">
        <v>0</v>
      </c>
      <c r="W148" s="154">
        <v>4.4444444444444398E-2</v>
      </c>
      <c r="X148" s="154">
        <v>0</v>
      </c>
      <c r="Y148" s="154">
        <v>0</v>
      </c>
      <c r="Z148" s="154">
        <v>0</v>
      </c>
      <c r="AA148" s="154">
        <v>3.7234042553191501E-2</v>
      </c>
      <c r="AB148" s="154">
        <v>5.31914893617021E-3</v>
      </c>
      <c r="AC148" s="154">
        <v>0</v>
      </c>
      <c r="AD148" s="154">
        <v>0</v>
      </c>
      <c r="AE148" s="154">
        <v>0.04</v>
      </c>
      <c r="AF148" s="154">
        <v>6.6666666666666697E-3</v>
      </c>
      <c r="AG148" s="154">
        <v>0</v>
      </c>
      <c r="AH148" s="154">
        <v>0</v>
      </c>
      <c r="AI148" s="154">
        <v>3.8461538461538498E-2</v>
      </c>
      <c r="AJ148" s="154">
        <v>6.41025641025641E-3</v>
      </c>
      <c r="AK148" s="154">
        <v>0</v>
      </c>
      <c r="AL148" s="154">
        <v>0</v>
      </c>
      <c r="AM148" s="154">
        <v>2.7607361963190202E-2</v>
      </c>
      <c r="AN148" s="154">
        <v>6.13496932515337E-3</v>
      </c>
      <c r="AO148" s="154">
        <v>0</v>
      </c>
      <c r="AP148" s="154">
        <v>0</v>
      </c>
      <c r="AQ148" s="154">
        <v>5.95238095238095E-2</v>
      </c>
      <c r="AR148" s="154">
        <v>5.9523809523809503E-3</v>
      </c>
      <c r="AS148" s="154">
        <v>0</v>
      </c>
      <c r="AT148" s="154">
        <v>0</v>
      </c>
      <c r="AU148" s="154">
        <v>5.14285714285714E-2</v>
      </c>
      <c r="AV148" s="154">
        <v>1.1428571428571401E-2</v>
      </c>
      <c r="AW148" s="154">
        <v>0</v>
      </c>
      <c r="AX148" s="154">
        <v>0</v>
      </c>
      <c r="AY148" s="154">
        <v>3.2407407407407399E-2</v>
      </c>
      <c r="AZ148" s="154">
        <v>9.2592592592592605E-3</v>
      </c>
      <c r="BA148" s="154">
        <v>0</v>
      </c>
      <c r="BB148" s="154">
        <v>0</v>
      </c>
    </row>
    <row r="149" spans="1:54" s="30" customFormat="1" ht="13.4" customHeight="1" x14ac:dyDescent="0.25">
      <c r="A149" s="34" t="s">
        <v>118</v>
      </c>
      <c r="B149" s="35" t="s">
        <v>119</v>
      </c>
      <c r="C149" s="154">
        <v>0</v>
      </c>
      <c r="D149" s="154">
        <v>0</v>
      </c>
      <c r="E149" s="154">
        <v>0</v>
      </c>
      <c r="F149" s="154">
        <v>0</v>
      </c>
      <c r="G149" s="154">
        <v>0</v>
      </c>
      <c r="H149" s="154">
        <v>0</v>
      </c>
      <c r="I149" s="154">
        <v>0</v>
      </c>
      <c r="J149" s="154">
        <v>0</v>
      </c>
      <c r="K149" s="154">
        <v>0</v>
      </c>
      <c r="L149" s="154">
        <v>0</v>
      </c>
      <c r="M149" s="154">
        <v>0</v>
      </c>
      <c r="N149" s="154">
        <v>0</v>
      </c>
      <c r="O149" s="154">
        <v>0</v>
      </c>
      <c r="P149" s="154">
        <v>0</v>
      </c>
      <c r="Q149" s="154">
        <v>0</v>
      </c>
      <c r="R149" s="154">
        <v>0</v>
      </c>
      <c r="S149" s="154">
        <v>0</v>
      </c>
      <c r="T149" s="154">
        <v>0</v>
      </c>
      <c r="U149" s="154">
        <v>0</v>
      </c>
      <c r="V149" s="154">
        <v>0</v>
      </c>
      <c r="W149" s="154">
        <v>0</v>
      </c>
      <c r="X149" s="154">
        <v>0</v>
      </c>
      <c r="Y149" s="154">
        <v>0</v>
      </c>
      <c r="Z149" s="154">
        <v>0</v>
      </c>
      <c r="AA149" s="154">
        <v>1.9230769230769201E-2</v>
      </c>
      <c r="AB149" s="154">
        <v>0</v>
      </c>
      <c r="AC149" s="154">
        <v>0</v>
      </c>
      <c r="AD149" s="154">
        <v>0</v>
      </c>
      <c r="AE149" s="154">
        <v>0</v>
      </c>
      <c r="AF149" s="154">
        <v>0</v>
      </c>
      <c r="AG149" s="154">
        <v>0</v>
      </c>
      <c r="AH149" s="154">
        <v>0</v>
      </c>
      <c r="AI149" s="154">
        <v>2.0833333333333301E-2</v>
      </c>
      <c r="AJ149" s="154">
        <v>0</v>
      </c>
      <c r="AK149" s="154">
        <v>0</v>
      </c>
      <c r="AL149" s="154">
        <v>0</v>
      </c>
      <c r="AM149" s="154">
        <v>0</v>
      </c>
      <c r="AN149" s="154">
        <v>0</v>
      </c>
      <c r="AO149" s="154">
        <v>0</v>
      </c>
      <c r="AP149" s="154">
        <v>0</v>
      </c>
      <c r="AQ149" s="154">
        <v>0</v>
      </c>
      <c r="AR149" s="154">
        <v>0</v>
      </c>
      <c r="AS149" s="154">
        <v>0</v>
      </c>
      <c r="AT149" s="154">
        <v>0</v>
      </c>
      <c r="AU149" s="154">
        <v>0</v>
      </c>
      <c r="AV149" s="154">
        <v>0</v>
      </c>
      <c r="AW149" s="154">
        <v>0</v>
      </c>
      <c r="AX149" s="154">
        <v>0</v>
      </c>
      <c r="AY149" s="154">
        <v>0</v>
      </c>
      <c r="AZ149" s="154">
        <v>0</v>
      </c>
      <c r="BA149" s="154">
        <v>0</v>
      </c>
      <c r="BB149" s="154">
        <v>0</v>
      </c>
    </row>
    <row r="150" spans="1:54" s="30" customFormat="1" ht="13.4" customHeight="1" x14ac:dyDescent="0.25">
      <c r="A150" s="34" t="s">
        <v>38</v>
      </c>
      <c r="B150" s="35" t="s">
        <v>39</v>
      </c>
      <c r="C150" s="154">
        <v>0</v>
      </c>
      <c r="D150" s="154">
        <v>0</v>
      </c>
      <c r="E150" s="154">
        <v>0</v>
      </c>
      <c r="F150" s="154">
        <v>0</v>
      </c>
      <c r="G150" s="154">
        <v>0</v>
      </c>
      <c r="H150" s="154">
        <v>0</v>
      </c>
      <c r="I150" s="154">
        <v>0</v>
      </c>
      <c r="J150" s="154">
        <v>0</v>
      </c>
      <c r="K150" s="154">
        <v>0</v>
      </c>
      <c r="L150" s="154">
        <v>0</v>
      </c>
      <c r="M150" s="154">
        <v>0</v>
      </c>
      <c r="N150" s="154">
        <v>0</v>
      </c>
      <c r="O150" s="154">
        <v>0</v>
      </c>
      <c r="P150" s="154">
        <v>0</v>
      </c>
      <c r="Q150" s="154">
        <v>0</v>
      </c>
      <c r="R150" s="154">
        <v>0</v>
      </c>
      <c r="S150" s="154">
        <v>0</v>
      </c>
      <c r="T150" s="154">
        <v>0</v>
      </c>
      <c r="U150" s="154">
        <v>0</v>
      </c>
      <c r="V150" s="154">
        <v>0</v>
      </c>
      <c r="W150" s="154">
        <v>0</v>
      </c>
      <c r="X150" s="154">
        <v>0</v>
      </c>
      <c r="Y150" s="154">
        <v>0</v>
      </c>
      <c r="Z150" s="154">
        <v>0</v>
      </c>
      <c r="AA150" s="154">
        <v>0</v>
      </c>
      <c r="AB150" s="154">
        <v>0</v>
      </c>
      <c r="AC150" s="154">
        <v>0</v>
      </c>
      <c r="AD150" s="154">
        <v>0</v>
      </c>
      <c r="AE150" s="154">
        <v>0</v>
      </c>
      <c r="AF150" s="154">
        <v>0</v>
      </c>
      <c r="AG150" s="154">
        <v>0</v>
      </c>
      <c r="AH150" s="154">
        <v>0</v>
      </c>
      <c r="AI150" s="154">
        <v>0</v>
      </c>
      <c r="AJ150" s="154">
        <v>0</v>
      </c>
      <c r="AK150" s="154">
        <v>0</v>
      </c>
      <c r="AL150" s="154">
        <v>0</v>
      </c>
      <c r="AM150" s="154">
        <v>0</v>
      </c>
      <c r="AN150" s="154">
        <v>0</v>
      </c>
      <c r="AO150" s="154">
        <v>0</v>
      </c>
      <c r="AP150" s="154">
        <v>0</v>
      </c>
      <c r="AQ150" s="154">
        <v>0</v>
      </c>
      <c r="AR150" s="154">
        <v>0</v>
      </c>
      <c r="AS150" s="154">
        <v>0</v>
      </c>
      <c r="AT150" s="154">
        <v>0</v>
      </c>
      <c r="AU150" s="154">
        <v>1</v>
      </c>
      <c r="AV150" s="154">
        <v>0</v>
      </c>
      <c r="AW150" s="154">
        <v>0</v>
      </c>
      <c r="AX150" s="154">
        <v>0</v>
      </c>
      <c r="AY150" s="154">
        <v>1</v>
      </c>
      <c r="AZ150" s="154">
        <v>0</v>
      </c>
      <c r="BA150" s="154">
        <v>0</v>
      </c>
      <c r="BB150" s="154">
        <v>0</v>
      </c>
    </row>
    <row r="151" spans="1:54" s="30" customFormat="1" ht="13.4" customHeight="1" x14ac:dyDescent="0.25">
      <c r="A151" s="34" t="s">
        <v>40</v>
      </c>
      <c r="B151" s="35" t="s">
        <v>41</v>
      </c>
      <c r="C151" s="154">
        <v>1.20336943441637E-2</v>
      </c>
      <c r="D151" s="154">
        <v>2.40673886883273E-3</v>
      </c>
      <c r="E151" s="154">
        <v>3.6101083032491002E-3</v>
      </c>
      <c r="F151" s="154">
        <v>1.20336943441637E-3</v>
      </c>
      <c r="G151" s="154">
        <v>1.2091898428053201E-2</v>
      </c>
      <c r="H151" s="154">
        <v>2.4183796856106399E-3</v>
      </c>
      <c r="I151" s="154">
        <v>3.6275695284159601E-3</v>
      </c>
      <c r="J151" s="154">
        <v>1.2091898428053199E-3</v>
      </c>
      <c r="K151" s="154">
        <v>1.3664596273291901E-2</v>
      </c>
      <c r="L151" s="154">
        <v>2.4844720496894398E-3</v>
      </c>
      <c r="M151" s="154">
        <v>3.7267080745341601E-3</v>
      </c>
      <c r="N151" s="154">
        <v>1.2422360248447199E-3</v>
      </c>
      <c r="O151" s="154">
        <v>1.01651842439644E-2</v>
      </c>
      <c r="P151" s="154">
        <v>2.5412960609911099E-3</v>
      </c>
      <c r="Q151" s="154">
        <v>0</v>
      </c>
      <c r="R151" s="154">
        <v>1.27064803049555E-3</v>
      </c>
      <c r="S151" s="154">
        <v>7.7220077220077196E-3</v>
      </c>
      <c r="T151" s="154">
        <v>1.28700128700129E-3</v>
      </c>
      <c r="U151" s="154">
        <v>0</v>
      </c>
      <c r="V151" s="154">
        <v>1.28700128700129E-3</v>
      </c>
      <c r="W151" s="154">
        <v>9.0322580645161299E-3</v>
      </c>
      <c r="X151" s="154">
        <v>1.29032258064516E-3</v>
      </c>
      <c r="Y151" s="154">
        <v>0</v>
      </c>
      <c r="Z151" s="154">
        <v>1.29032258064516E-3</v>
      </c>
      <c r="AA151" s="154">
        <v>7.7220077220077196E-3</v>
      </c>
      <c r="AB151" s="154">
        <v>1.28700128700129E-3</v>
      </c>
      <c r="AC151" s="154">
        <v>0</v>
      </c>
      <c r="AD151" s="154">
        <v>0</v>
      </c>
      <c r="AE151" s="154">
        <v>2.7247956403269801E-3</v>
      </c>
      <c r="AF151" s="154">
        <v>1.3623978201634901E-3</v>
      </c>
      <c r="AG151" s="154">
        <v>0</v>
      </c>
      <c r="AH151" s="154">
        <v>1.3623978201634901E-3</v>
      </c>
      <c r="AI151" s="154">
        <v>2.6420079260237798E-3</v>
      </c>
      <c r="AJ151" s="154">
        <v>2.6420079260237798E-3</v>
      </c>
      <c r="AK151" s="154">
        <v>0</v>
      </c>
      <c r="AL151" s="154">
        <v>1.3210039630118899E-3</v>
      </c>
      <c r="AM151" s="154">
        <v>6.7980965329707699E-4</v>
      </c>
      <c r="AN151" s="154">
        <v>0</v>
      </c>
      <c r="AO151" s="154">
        <v>0</v>
      </c>
      <c r="AP151" s="154">
        <v>0</v>
      </c>
      <c r="AQ151" s="154">
        <v>0</v>
      </c>
      <c r="AR151" s="154">
        <v>0</v>
      </c>
      <c r="AS151" s="154">
        <v>0</v>
      </c>
      <c r="AT151" s="154">
        <v>0</v>
      </c>
      <c r="AU151" s="154">
        <v>0</v>
      </c>
      <c r="AV151" s="154">
        <v>0</v>
      </c>
      <c r="AW151" s="154">
        <v>0</v>
      </c>
      <c r="AX151" s="154">
        <v>0</v>
      </c>
      <c r="AY151" s="154">
        <v>0</v>
      </c>
      <c r="AZ151" s="154">
        <v>0</v>
      </c>
      <c r="BA151" s="154">
        <v>0</v>
      </c>
      <c r="BB151" s="154">
        <v>0</v>
      </c>
    </row>
    <row r="152" spans="1:54" s="30" customFormat="1" ht="13.4" customHeight="1" x14ac:dyDescent="0.25">
      <c r="A152" s="34" t="s">
        <v>42</v>
      </c>
      <c r="B152" s="35" t="s">
        <v>43</v>
      </c>
      <c r="C152" s="154">
        <v>6.91699604743083E-3</v>
      </c>
      <c r="D152" s="154">
        <v>9.8814229249011894E-4</v>
      </c>
      <c r="E152" s="154">
        <v>1.7292490118577101E-3</v>
      </c>
      <c r="F152" s="154">
        <v>2.4703557312253E-3</v>
      </c>
      <c r="G152" s="154">
        <v>7.2633552014995297E-3</v>
      </c>
      <c r="H152" s="154">
        <v>1.4058106841612001E-3</v>
      </c>
      <c r="I152" s="154">
        <v>1.17150890346767E-3</v>
      </c>
      <c r="J152" s="154">
        <v>2.3430178069353299E-3</v>
      </c>
      <c r="K152" s="154">
        <v>7.3044297832233701E-3</v>
      </c>
      <c r="L152" s="154">
        <v>1.41376060320452E-3</v>
      </c>
      <c r="M152" s="154">
        <v>1.1781338360037699E-3</v>
      </c>
      <c r="N152" s="154">
        <v>1.64938737040528E-3</v>
      </c>
      <c r="O152" s="154">
        <v>9.1937765205091903E-3</v>
      </c>
      <c r="P152" s="154">
        <v>1.65016501650165E-3</v>
      </c>
      <c r="Q152" s="154">
        <v>9.4295143800094295E-4</v>
      </c>
      <c r="R152" s="154">
        <v>1.4144271570014099E-3</v>
      </c>
      <c r="S152" s="154">
        <v>1.0996724379971901E-2</v>
      </c>
      <c r="T152" s="154">
        <v>1.4038371548900301E-3</v>
      </c>
      <c r="U152" s="154">
        <v>7.0191857744501601E-4</v>
      </c>
      <c r="V152" s="154">
        <v>1.1698642957416901E-3</v>
      </c>
      <c r="W152" s="154">
        <v>1.0700162828564799E-2</v>
      </c>
      <c r="X152" s="154">
        <v>2.3261223540358201E-3</v>
      </c>
      <c r="Y152" s="154">
        <v>6.9783670621074696E-4</v>
      </c>
      <c r="Z152" s="154">
        <v>1.1630611770179101E-3</v>
      </c>
      <c r="AA152" s="154">
        <v>9.8827855665364304E-3</v>
      </c>
      <c r="AB152" s="154">
        <v>2.06849000229832E-3</v>
      </c>
      <c r="AC152" s="154">
        <v>6.8949666743277403E-4</v>
      </c>
      <c r="AD152" s="154">
        <v>1.1491611123879599E-3</v>
      </c>
      <c r="AE152" s="154">
        <v>1.06951871657754E-2</v>
      </c>
      <c r="AF152" s="154">
        <v>4.6500813764240902E-3</v>
      </c>
      <c r="AG152" s="154">
        <v>6.9751220646361298E-4</v>
      </c>
      <c r="AH152" s="154">
        <v>1.62752848174843E-3</v>
      </c>
      <c r="AI152" s="154">
        <v>9.6087851750171604E-3</v>
      </c>
      <c r="AJ152" s="154">
        <v>4.5756119881034101E-3</v>
      </c>
      <c r="AK152" s="154">
        <v>4.5756119881034101E-4</v>
      </c>
      <c r="AL152" s="154">
        <v>1.6014641958361901E-3</v>
      </c>
      <c r="AM152" s="154">
        <v>4.7355958958168898E-3</v>
      </c>
      <c r="AN152" s="154">
        <v>2.0295410982072398E-3</v>
      </c>
      <c r="AO152" s="154">
        <v>0</v>
      </c>
      <c r="AP152" s="154">
        <v>7.8926598263614795E-4</v>
      </c>
      <c r="AQ152" s="154">
        <v>8.1337550835969292E-3</v>
      </c>
      <c r="AR152" s="154">
        <v>4.7446904654315399E-3</v>
      </c>
      <c r="AS152" s="154">
        <v>4.5187528242205202E-4</v>
      </c>
      <c r="AT152" s="154">
        <v>1.3556258472661501E-3</v>
      </c>
      <c r="AU152" s="154">
        <v>8.0862533692722394E-3</v>
      </c>
      <c r="AV152" s="154">
        <v>4.2677448337825703E-3</v>
      </c>
      <c r="AW152" s="154">
        <v>6.7385444743935303E-4</v>
      </c>
      <c r="AX152" s="154">
        <v>1.34770889487871E-3</v>
      </c>
      <c r="AY152" s="154">
        <v>7.2365445499773902E-3</v>
      </c>
      <c r="AZ152" s="154">
        <v>4.0705563093622801E-3</v>
      </c>
      <c r="BA152" s="154">
        <v>4.5228403437358699E-4</v>
      </c>
      <c r="BB152" s="154">
        <v>1.1307100859339701E-3</v>
      </c>
    </row>
    <row r="153" spans="1:54" s="30" customFormat="1" ht="13.4" customHeight="1" x14ac:dyDescent="0.25">
      <c r="A153" s="34" t="s">
        <v>78</v>
      </c>
      <c r="B153" s="35" t="s">
        <v>79</v>
      </c>
      <c r="C153" s="154">
        <v>7.7253218884120206E-2</v>
      </c>
      <c r="D153" s="154">
        <v>8.58369098712446E-3</v>
      </c>
      <c r="E153" s="154">
        <v>0</v>
      </c>
      <c r="F153" s="154">
        <v>0</v>
      </c>
      <c r="G153" s="154">
        <v>8.2969432314410493E-2</v>
      </c>
      <c r="H153" s="154">
        <v>8.7336244541484694E-3</v>
      </c>
      <c r="I153" s="154">
        <v>4.3668122270742399E-3</v>
      </c>
      <c r="J153" s="154">
        <v>0</v>
      </c>
      <c r="K153" s="154">
        <v>7.0833333333333304E-2</v>
      </c>
      <c r="L153" s="154">
        <v>8.3333333333333297E-3</v>
      </c>
      <c r="M153" s="154">
        <v>4.1666666666666701E-3</v>
      </c>
      <c r="N153" s="154">
        <v>0</v>
      </c>
      <c r="O153" s="154">
        <v>8.2677165354330701E-2</v>
      </c>
      <c r="P153" s="154">
        <v>1.5748031496062999E-2</v>
      </c>
      <c r="Q153" s="154">
        <v>0</v>
      </c>
      <c r="R153" s="154">
        <v>3.9370078740157497E-3</v>
      </c>
      <c r="S153" s="154">
        <v>9.7165991902833995E-2</v>
      </c>
      <c r="T153" s="154">
        <v>1.21457489878543E-2</v>
      </c>
      <c r="U153" s="154">
        <v>4.0485829959514196E-3</v>
      </c>
      <c r="V153" s="154">
        <v>4.0485829959514196E-3</v>
      </c>
      <c r="W153" s="154">
        <v>0.11715481171548101</v>
      </c>
      <c r="X153" s="154">
        <v>1.2552301255230099E-2</v>
      </c>
      <c r="Y153" s="154">
        <v>4.1841004184100397E-3</v>
      </c>
      <c r="Z153" s="154">
        <v>4.1841004184100397E-3</v>
      </c>
      <c r="AA153" s="154">
        <v>0.10954063604240299</v>
      </c>
      <c r="AB153" s="154">
        <v>3.1802120141342802E-2</v>
      </c>
      <c r="AC153" s="154">
        <v>1.41342756183746E-2</v>
      </c>
      <c r="AD153" s="154">
        <v>3.53356890459364E-3</v>
      </c>
      <c r="AE153" s="154">
        <v>0.111864406779661</v>
      </c>
      <c r="AF153" s="154">
        <v>3.0508474576271202E-2</v>
      </c>
      <c r="AG153" s="154">
        <v>1.6949152542372899E-2</v>
      </c>
      <c r="AH153" s="154">
        <v>0</v>
      </c>
      <c r="AI153" s="154">
        <v>0.110726643598616</v>
      </c>
      <c r="AJ153" s="154">
        <v>3.8062283737024201E-2</v>
      </c>
      <c r="AK153" s="154">
        <v>1.03806228373702E-2</v>
      </c>
      <c r="AL153" s="154">
        <v>0</v>
      </c>
      <c r="AM153" s="154">
        <v>3.0508474576271202E-2</v>
      </c>
      <c r="AN153" s="154">
        <v>3.3898305084745801E-3</v>
      </c>
      <c r="AO153" s="154">
        <v>1.69491525423729E-3</v>
      </c>
      <c r="AP153" s="154">
        <v>0</v>
      </c>
      <c r="AQ153" s="154">
        <v>6.9672131147541005E-2</v>
      </c>
      <c r="AR153" s="154">
        <v>4.0983606557377103E-3</v>
      </c>
      <c r="AS153" s="154">
        <v>4.0983606557377103E-3</v>
      </c>
      <c r="AT153" s="154">
        <v>4.0983606557377103E-3</v>
      </c>
      <c r="AU153" s="154">
        <v>6.8965517241379296E-2</v>
      </c>
      <c r="AV153" s="154">
        <v>4.3103448275862103E-3</v>
      </c>
      <c r="AW153" s="154">
        <v>4.3103448275862103E-3</v>
      </c>
      <c r="AX153" s="154">
        <v>4.3103448275862103E-3</v>
      </c>
      <c r="AY153" s="154">
        <v>7.5313807531380797E-2</v>
      </c>
      <c r="AZ153" s="154">
        <v>4.1841004184100397E-3</v>
      </c>
      <c r="BA153" s="154">
        <v>4.1841004184100397E-3</v>
      </c>
      <c r="BB153" s="154">
        <v>4.1841004184100397E-3</v>
      </c>
    </row>
    <row r="154" spans="1:54" s="30" customFormat="1" ht="13.4" customHeight="1" x14ac:dyDescent="0.25">
      <c r="A154" s="34" t="s">
        <v>120</v>
      </c>
      <c r="B154" s="35" t="s">
        <v>121</v>
      </c>
      <c r="C154" s="154">
        <v>6.25E-2</v>
      </c>
      <c r="D154" s="154">
        <v>0</v>
      </c>
      <c r="E154" s="154">
        <v>2.0833333333333301E-2</v>
      </c>
      <c r="F154" s="154">
        <v>0</v>
      </c>
      <c r="G154" s="154">
        <v>0</v>
      </c>
      <c r="H154" s="154">
        <v>0</v>
      </c>
      <c r="I154" s="154">
        <v>0</v>
      </c>
      <c r="J154" s="154">
        <v>0</v>
      </c>
      <c r="K154" s="154">
        <v>2.1276595744680899E-2</v>
      </c>
      <c r="L154" s="154">
        <v>0</v>
      </c>
      <c r="M154" s="154">
        <v>0</v>
      </c>
      <c r="N154" s="154">
        <v>0</v>
      </c>
      <c r="O154" s="154">
        <v>0.02</v>
      </c>
      <c r="P154" s="154">
        <v>0</v>
      </c>
      <c r="Q154" s="154">
        <v>0</v>
      </c>
      <c r="R154" s="154">
        <v>0</v>
      </c>
      <c r="S154" s="154">
        <v>2.1276595744680899E-2</v>
      </c>
      <c r="T154" s="154">
        <v>0</v>
      </c>
      <c r="U154" s="154">
        <v>0</v>
      </c>
      <c r="V154" s="154">
        <v>0</v>
      </c>
      <c r="W154" s="154">
        <v>4.2553191489361701E-2</v>
      </c>
      <c r="X154" s="154">
        <v>0</v>
      </c>
      <c r="Y154" s="154">
        <v>0</v>
      </c>
      <c r="Z154" s="154">
        <v>0</v>
      </c>
      <c r="AA154" s="154">
        <v>5.8823529411764698E-2</v>
      </c>
      <c r="AB154" s="154">
        <v>0</v>
      </c>
      <c r="AC154" s="154">
        <v>0</v>
      </c>
      <c r="AD154" s="154">
        <v>0</v>
      </c>
      <c r="AE154" s="154">
        <v>6.25E-2</v>
      </c>
      <c r="AF154" s="154">
        <v>0</v>
      </c>
      <c r="AG154" s="154">
        <v>0</v>
      </c>
      <c r="AH154" s="154">
        <v>0</v>
      </c>
      <c r="AI154" s="154">
        <v>9.8039215686274495E-2</v>
      </c>
      <c r="AJ154" s="154">
        <v>0</v>
      </c>
      <c r="AK154" s="154">
        <v>0</v>
      </c>
      <c r="AL154" s="154">
        <v>0</v>
      </c>
      <c r="AM154" s="154">
        <v>9.7087378640776698E-2</v>
      </c>
      <c r="AN154" s="154">
        <v>0</v>
      </c>
      <c r="AO154" s="154">
        <v>0</v>
      </c>
      <c r="AP154" s="154">
        <v>0</v>
      </c>
      <c r="AQ154" s="154">
        <v>0.18867924528301899</v>
      </c>
      <c r="AR154" s="154">
        <v>0</v>
      </c>
      <c r="AS154" s="154">
        <v>0</v>
      </c>
      <c r="AT154" s="154">
        <v>0</v>
      </c>
      <c r="AU154" s="154">
        <v>0.122448979591837</v>
      </c>
      <c r="AV154" s="154">
        <v>0</v>
      </c>
      <c r="AW154" s="154">
        <v>0</v>
      </c>
      <c r="AX154" s="154">
        <v>0</v>
      </c>
      <c r="AY154" s="154">
        <v>0.21153846153846201</v>
      </c>
      <c r="AZ154" s="154">
        <v>0</v>
      </c>
      <c r="BA154" s="154">
        <v>0</v>
      </c>
      <c r="BB154" s="154">
        <v>0</v>
      </c>
    </row>
    <row r="155" spans="1:54" s="30" customFormat="1" ht="13.4" customHeight="1" x14ac:dyDescent="0.25">
      <c r="A155" s="34" t="s">
        <v>82</v>
      </c>
      <c r="B155" s="35" t="s">
        <v>83</v>
      </c>
      <c r="C155" s="154">
        <v>0</v>
      </c>
      <c r="D155" s="154">
        <v>0</v>
      </c>
      <c r="E155" s="154">
        <v>0</v>
      </c>
      <c r="F155" s="154">
        <v>0</v>
      </c>
      <c r="G155" s="154">
        <v>0</v>
      </c>
      <c r="H155" s="154">
        <v>0</v>
      </c>
      <c r="I155" s="154">
        <v>0</v>
      </c>
      <c r="J155" s="154">
        <v>0</v>
      </c>
      <c r="K155" s="154">
        <v>0</v>
      </c>
      <c r="L155" s="154">
        <v>0</v>
      </c>
      <c r="M155" s="154">
        <v>0</v>
      </c>
      <c r="N155" s="154">
        <v>0</v>
      </c>
      <c r="O155" s="154">
        <v>7.1428571428571397E-2</v>
      </c>
      <c r="P155" s="154">
        <v>0</v>
      </c>
      <c r="Q155" s="154">
        <v>0</v>
      </c>
      <c r="R155" s="154">
        <v>0</v>
      </c>
      <c r="S155" s="154">
        <v>7.69230769230769E-2</v>
      </c>
      <c r="T155" s="154">
        <v>0</v>
      </c>
      <c r="U155" s="154">
        <v>0</v>
      </c>
      <c r="V155" s="154">
        <v>0</v>
      </c>
      <c r="W155" s="154">
        <v>6.25E-2</v>
      </c>
      <c r="X155" s="154">
        <v>0</v>
      </c>
      <c r="Y155" s="154">
        <v>0</v>
      </c>
      <c r="Z155" s="154">
        <v>0</v>
      </c>
      <c r="AA155" s="154">
        <v>6.6666666666666693E-2</v>
      </c>
      <c r="AB155" s="154">
        <v>0</v>
      </c>
      <c r="AC155" s="154">
        <v>0</v>
      </c>
      <c r="AD155" s="154">
        <v>0</v>
      </c>
      <c r="AE155" s="154">
        <v>7.1428571428571397E-2</v>
      </c>
      <c r="AF155" s="154">
        <v>0</v>
      </c>
      <c r="AG155" s="154">
        <v>0</v>
      </c>
      <c r="AH155" s="154">
        <v>0</v>
      </c>
      <c r="AI155" s="154">
        <v>7.1428571428571397E-2</v>
      </c>
      <c r="AJ155" s="154">
        <v>0</v>
      </c>
      <c r="AK155" s="154">
        <v>0</v>
      </c>
      <c r="AL155" s="154">
        <v>0</v>
      </c>
      <c r="AM155" s="154">
        <v>3.03030303030303E-2</v>
      </c>
      <c r="AN155" s="154">
        <v>0</v>
      </c>
      <c r="AO155" s="154">
        <v>0</v>
      </c>
      <c r="AP155" s="154">
        <v>0</v>
      </c>
      <c r="AQ155" s="154">
        <v>6.25E-2</v>
      </c>
      <c r="AR155" s="154">
        <v>0</v>
      </c>
      <c r="AS155" s="154">
        <v>0</v>
      </c>
      <c r="AT155" s="154">
        <v>0</v>
      </c>
      <c r="AU155" s="154">
        <v>0</v>
      </c>
      <c r="AV155" s="154">
        <v>0</v>
      </c>
      <c r="AW155" s="154">
        <v>0</v>
      </c>
      <c r="AX155" s="154">
        <v>0</v>
      </c>
      <c r="AY155" s="154">
        <v>6.25E-2</v>
      </c>
      <c r="AZ155" s="154">
        <v>0</v>
      </c>
      <c r="BA155" s="154">
        <v>0</v>
      </c>
      <c r="BB155" s="154">
        <v>0</v>
      </c>
    </row>
    <row r="156" spans="1:54" s="30" customFormat="1" ht="13.4" customHeight="1" x14ac:dyDescent="0.25">
      <c r="A156" s="34" t="s">
        <v>84</v>
      </c>
      <c r="B156" s="35" t="s">
        <v>85</v>
      </c>
      <c r="C156" s="154">
        <v>4.91803278688525E-2</v>
      </c>
      <c r="D156" s="154">
        <v>1.63934426229508E-2</v>
      </c>
      <c r="E156" s="154">
        <v>0</v>
      </c>
      <c r="F156" s="154">
        <v>1.63934426229508E-2</v>
      </c>
      <c r="G156" s="154">
        <v>2.27272727272727E-2</v>
      </c>
      <c r="H156" s="154">
        <v>6.8181818181818205E-2</v>
      </c>
      <c r="I156" s="154">
        <v>0</v>
      </c>
      <c r="J156" s="154">
        <v>2.27272727272727E-2</v>
      </c>
      <c r="K156" s="154">
        <v>2.1739130434782601E-2</v>
      </c>
      <c r="L156" s="154">
        <v>6.5217391304347797E-2</v>
      </c>
      <c r="M156" s="154">
        <v>0</v>
      </c>
      <c r="N156" s="154">
        <v>2.1739130434782601E-2</v>
      </c>
      <c r="O156" s="154">
        <v>7.69230769230769E-2</v>
      </c>
      <c r="P156" s="154">
        <v>5.1282051282051301E-2</v>
      </c>
      <c r="Q156" s="154">
        <v>0</v>
      </c>
      <c r="R156" s="154">
        <v>2.5641025641025599E-2</v>
      </c>
      <c r="S156" s="154">
        <v>2.7777777777777801E-2</v>
      </c>
      <c r="T156" s="154">
        <v>5.5555555555555601E-2</v>
      </c>
      <c r="U156" s="154">
        <v>0</v>
      </c>
      <c r="V156" s="154">
        <v>2.7777777777777801E-2</v>
      </c>
      <c r="W156" s="154">
        <v>6.0606060606060601E-2</v>
      </c>
      <c r="X156" s="154">
        <v>3.03030303030303E-2</v>
      </c>
      <c r="Y156" s="154">
        <v>3.03030303030303E-2</v>
      </c>
      <c r="Z156" s="154">
        <v>3.03030303030303E-2</v>
      </c>
      <c r="AA156" s="154">
        <v>5.1282051282051301E-2</v>
      </c>
      <c r="AB156" s="154">
        <v>2.5641025641025599E-2</v>
      </c>
      <c r="AC156" s="154">
        <v>2.5641025641025599E-2</v>
      </c>
      <c r="AD156" s="154">
        <v>2.5641025641025599E-2</v>
      </c>
      <c r="AE156" s="154">
        <v>0</v>
      </c>
      <c r="AF156" s="154">
        <v>0</v>
      </c>
      <c r="AG156" s="154">
        <v>3.2258064516128997E-2</v>
      </c>
      <c r="AH156" s="154">
        <v>3.2258064516128997E-2</v>
      </c>
      <c r="AI156" s="154">
        <v>0</v>
      </c>
      <c r="AJ156" s="154">
        <v>0</v>
      </c>
      <c r="AK156" s="154">
        <v>0</v>
      </c>
      <c r="AL156" s="154">
        <v>4.5454545454545497E-2</v>
      </c>
      <c r="AM156" s="154">
        <v>0</v>
      </c>
      <c r="AN156" s="154">
        <v>0</v>
      </c>
      <c r="AO156" s="154">
        <v>0</v>
      </c>
      <c r="AP156" s="154">
        <v>0</v>
      </c>
      <c r="AQ156" s="154">
        <v>6.0606060606060601E-2</v>
      </c>
      <c r="AR156" s="154">
        <v>0</v>
      </c>
      <c r="AS156" s="154">
        <v>0</v>
      </c>
      <c r="AT156" s="154">
        <v>0</v>
      </c>
      <c r="AU156" s="154">
        <v>0</v>
      </c>
      <c r="AV156" s="154">
        <v>0</v>
      </c>
      <c r="AW156" s="154">
        <v>0</v>
      </c>
      <c r="AX156" s="154">
        <v>0</v>
      </c>
      <c r="AY156" s="154">
        <v>3.125E-2</v>
      </c>
      <c r="AZ156" s="154">
        <v>3.125E-2</v>
      </c>
      <c r="BA156" s="154">
        <v>0</v>
      </c>
      <c r="BB156" s="154">
        <v>0</v>
      </c>
    </row>
    <row r="157" spans="1:54" s="30" customFormat="1" ht="13.4" customHeight="1" x14ac:dyDescent="0.25">
      <c r="A157" s="34" t="s">
        <v>124</v>
      </c>
      <c r="B157" s="35" t="s">
        <v>125</v>
      </c>
      <c r="C157" s="154">
        <v>5.4325955734406399E-2</v>
      </c>
      <c r="D157" s="154">
        <v>3.4205231388330003E-2</v>
      </c>
      <c r="E157" s="154">
        <v>8.0482897384305807E-3</v>
      </c>
      <c r="F157" s="154">
        <v>2.0120724346076499E-3</v>
      </c>
      <c r="G157" s="154">
        <v>4.9896049896049899E-2</v>
      </c>
      <c r="H157" s="154">
        <v>3.7422037422037403E-2</v>
      </c>
      <c r="I157" s="154">
        <v>8.3160083160083199E-3</v>
      </c>
      <c r="J157" s="154">
        <v>4.15800415800416E-3</v>
      </c>
      <c r="K157" s="154">
        <v>4.9557522123893798E-2</v>
      </c>
      <c r="L157" s="154">
        <v>3.00884955752212E-2</v>
      </c>
      <c r="M157" s="154">
        <v>7.0796460176991202E-3</v>
      </c>
      <c r="N157" s="154">
        <v>1.76991150442478E-3</v>
      </c>
      <c r="O157" s="154">
        <v>5.4844606946983503E-2</v>
      </c>
      <c r="P157" s="154">
        <v>2.5594149908592299E-2</v>
      </c>
      <c r="Q157" s="154">
        <v>1.09689213893967E-2</v>
      </c>
      <c r="R157" s="154">
        <v>1.82815356489945E-3</v>
      </c>
      <c r="S157" s="154">
        <v>4.9701789264413501E-2</v>
      </c>
      <c r="T157" s="154">
        <v>2.98210735586481E-2</v>
      </c>
      <c r="U157" s="154">
        <v>1.39165009940358E-2</v>
      </c>
      <c r="V157" s="154">
        <v>3.9761431411530802E-3</v>
      </c>
      <c r="W157" s="154">
        <v>4.4265593561368201E-2</v>
      </c>
      <c r="X157" s="154">
        <v>2.6156941649899401E-2</v>
      </c>
      <c r="Y157" s="154">
        <v>1.81086519114688E-2</v>
      </c>
      <c r="Z157" s="154">
        <v>2.0120724346076499E-3</v>
      </c>
      <c r="AA157" s="154">
        <v>4.3841336116910198E-2</v>
      </c>
      <c r="AB157" s="154">
        <v>2.5052192066805801E-2</v>
      </c>
      <c r="AC157" s="154">
        <v>1.87891440501044E-2</v>
      </c>
      <c r="AD157" s="154">
        <v>2.0876826722338198E-3</v>
      </c>
      <c r="AE157" s="154">
        <v>4.8387096774193498E-2</v>
      </c>
      <c r="AF157" s="154">
        <v>2.76497695852535E-2</v>
      </c>
      <c r="AG157" s="154">
        <v>1.8433179723502301E-2</v>
      </c>
      <c r="AH157" s="154">
        <v>4.6082949308755804E-3</v>
      </c>
      <c r="AI157" s="154">
        <v>5.6470588235294099E-2</v>
      </c>
      <c r="AJ157" s="154">
        <v>2.3529411764705899E-2</v>
      </c>
      <c r="AK157" s="154">
        <v>1.8823529411764701E-2</v>
      </c>
      <c r="AL157" s="154">
        <v>4.7058823529411804E-3</v>
      </c>
      <c r="AM157" s="154">
        <v>2.4793388429752101E-2</v>
      </c>
      <c r="AN157" s="154">
        <v>1.2987012987013E-2</v>
      </c>
      <c r="AO157" s="154">
        <v>1.18063754427391E-2</v>
      </c>
      <c r="AP157" s="154">
        <v>2.36127508854782E-3</v>
      </c>
      <c r="AQ157" s="154">
        <v>4.7058823529411799E-2</v>
      </c>
      <c r="AR157" s="154">
        <v>2.3529411764705899E-2</v>
      </c>
      <c r="AS157" s="154">
        <v>2.11764705882353E-2</v>
      </c>
      <c r="AT157" s="154">
        <v>7.0588235294117702E-3</v>
      </c>
      <c r="AU157" s="154">
        <v>4.0572792362768499E-2</v>
      </c>
      <c r="AV157" s="154">
        <v>1.67064439140811E-2</v>
      </c>
      <c r="AW157" s="154">
        <v>1.9093078758949899E-2</v>
      </c>
      <c r="AX157" s="154">
        <v>7.1599045346062099E-3</v>
      </c>
      <c r="AY157" s="154">
        <v>3.19410319410319E-2</v>
      </c>
      <c r="AZ157" s="154">
        <v>2.2113022113022102E-2</v>
      </c>
      <c r="BA157" s="154">
        <v>1.9656019656019701E-2</v>
      </c>
      <c r="BB157" s="154">
        <v>4.9140049140049104E-3</v>
      </c>
    </row>
    <row r="158" spans="1:54" s="30" customFormat="1" ht="13.4" customHeight="1" x14ac:dyDescent="0.25">
      <c r="A158" s="34" t="s">
        <v>126</v>
      </c>
      <c r="B158" s="35" t="s">
        <v>127</v>
      </c>
      <c r="C158" s="154">
        <v>1.8731988472622502E-2</v>
      </c>
      <c r="D158" s="154">
        <v>1.4409221902017301E-3</v>
      </c>
      <c r="E158" s="154">
        <v>1.4409221902017301E-3</v>
      </c>
      <c r="F158" s="154">
        <v>2.8818443804034602E-3</v>
      </c>
      <c r="G158" s="154">
        <v>1.8544935805991401E-2</v>
      </c>
      <c r="H158" s="154">
        <v>1.4265335235377999E-3</v>
      </c>
      <c r="I158" s="154">
        <v>1.4265335235377999E-3</v>
      </c>
      <c r="J158" s="154">
        <v>2.8530670470756098E-3</v>
      </c>
      <c r="K158" s="154">
        <v>1.6925246826516201E-2</v>
      </c>
      <c r="L158" s="154">
        <v>2.8208744710860401E-3</v>
      </c>
      <c r="M158" s="154">
        <v>0</v>
      </c>
      <c r="N158" s="154">
        <v>2.8208744710860401E-3</v>
      </c>
      <c r="O158" s="154">
        <v>1.6574585635359101E-2</v>
      </c>
      <c r="P158" s="154">
        <v>4.1436464088397797E-3</v>
      </c>
      <c r="Q158" s="154">
        <v>0</v>
      </c>
      <c r="R158" s="154">
        <v>2.7624309392265201E-3</v>
      </c>
      <c r="S158" s="154">
        <v>1.3550135501355001E-2</v>
      </c>
      <c r="T158" s="154">
        <v>5.4200542005420098E-3</v>
      </c>
      <c r="U158" s="154">
        <v>0</v>
      </c>
      <c r="V158" s="154">
        <v>2.7100271002710001E-3</v>
      </c>
      <c r="W158" s="154">
        <v>1.3994910941475799E-2</v>
      </c>
      <c r="X158" s="154">
        <v>7.63358778625954E-3</v>
      </c>
      <c r="Y158" s="154">
        <v>0</v>
      </c>
      <c r="Z158" s="154">
        <v>2.5445292620865098E-3</v>
      </c>
      <c r="AA158" s="154">
        <v>1.4687882496940001E-2</v>
      </c>
      <c r="AB158" s="154">
        <v>6.1199510403916798E-3</v>
      </c>
      <c r="AC158" s="154">
        <v>0</v>
      </c>
      <c r="AD158" s="154">
        <v>2.4479804161566701E-3</v>
      </c>
      <c r="AE158" s="154">
        <v>1.6260162601626001E-2</v>
      </c>
      <c r="AF158" s="154">
        <v>5.8072009291521504E-3</v>
      </c>
      <c r="AG158" s="154">
        <v>1.1614401858304299E-3</v>
      </c>
      <c r="AH158" s="154">
        <v>2.3228803716608599E-3</v>
      </c>
      <c r="AI158" s="154">
        <v>1.5981735159817399E-2</v>
      </c>
      <c r="AJ158" s="154">
        <v>5.7077625570776296E-3</v>
      </c>
      <c r="AK158" s="154">
        <v>1.14155251141553E-3</v>
      </c>
      <c r="AL158" s="154">
        <v>1.14155251141553E-3</v>
      </c>
      <c r="AM158" s="154">
        <v>7.1115973741794304E-3</v>
      </c>
      <c r="AN158" s="154">
        <v>1.64113785557987E-3</v>
      </c>
      <c r="AO158" s="154">
        <v>5.47045951859956E-4</v>
      </c>
      <c r="AP158" s="154">
        <v>5.47045951859956E-4</v>
      </c>
      <c r="AQ158" s="154">
        <v>1.86915887850467E-2</v>
      </c>
      <c r="AR158" s="154">
        <v>5.1921079958463104E-3</v>
      </c>
      <c r="AS158" s="154">
        <v>1.0384215991692601E-3</v>
      </c>
      <c r="AT158" s="154">
        <v>1.0384215991692601E-3</v>
      </c>
      <c r="AU158" s="154">
        <v>1.6865079365079399E-2</v>
      </c>
      <c r="AV158" s="154">
        <v>3.9682539682539698E-3</v>
      </c>
      <c r="AW158" s="154">
        <v>0</v>
      </c>
      <c r="AX158" s="154">
        <v>9.9206349206349201E-4</v>
      </c>
      <c r="AY158" s="154">
        <v>9.9502487562189105E-3</v>
      </c>
      <c r="AZ158" s="154">
        <v>5.9701492537313399E-3</v>
      </c>
      <c r="BA158" s="154">
        <v>0</v>
      </c>
      <c r="BB158" s="154">
        <v>9.9502487562189092E-4</v>
      </c>
    </row>
    <row r="159" spans="1:54" s="30" customFormat="1" ht="13.4" customHeight="1" x14ac:dyDescent="0.25">
      <c r="A159" s="162" t="s">
        <v>168</v>
      </c>
      <c r="B159" s="35" t="s">
        <v>169</v>
      </c>
      <c r="C159" s="154">
        <v>0</v>
      </c>
      <c r="D159" s="154">
        <v>0</v>
      </c>
      <c r="E159" s="154">
        <v>0</v>
      </c>
      <c r="F159" s="154">
        <v>0</v>
      </c>
      <c r="G159" s="154">
        <v>0</v>
      </c>
      <c r="H159" s="154">
        <v>0</v>
      </c>
      <c r="I159" s="154">
        <v>0</v>
      </c>
      <c r="J159" s="154">
        <v>0</v>
      </c>
      <c r="K159" s="154">
        <v>0</v>
      </c>
      <c r="L159" s="154">
        <v>0</v>
      </c>
      <c r="M159" s="154">
        <v>0</v>
      </c>
      <c r="N159" s="154">
        <v>0</v>
      </c>
      <c r="O159" s="154">
        <v>0.25</v>
      </c>
      <c r="P159" s="154">
        <v>0</v>
      </c>
      <c r="Q159" s="154">
        <v>0</v>
      </c>
      <c r="R159" s="154">
        <v>0</v>
      </c>
      <c r="S159" s="154">
        <v>0.25</v>
      </c>
      <c r="T159" s="154">
        <v>0</v>
      </c>
      <c r="U159" s="154">
        <v>0</v>
      </c>
      <c r="V159" s="154">
        <v>0</v>
      </c>
      <c r="W159" s="154">
        <v>0.25</v>
      </c>
      <c r="X159" s="154">
        <v>0</v>
      </c>
      <c r="Y159" s="154">
        <v>0</v>
      </c>
      <c r="Z159" s="154">
        <v>0</v>
      </c>
      <c r="AA159" s="154">
        <v>0</v>
      </c>
      <c r="AB159" s="154">
        <v>0</v>
      </c>
      <c r="AC159" s="154">
        <v>0</v>
      </c>
      <c r="AD159" s="154">
        <v>0</v>
      </c>
      <c r="AE159" s="154">
        <v>0</v>
      </c>
      <c r="AF159" s="154">
        <v>0</v>
      </c>
      <c r="AG159" s="154">
        <v>0</v>
      </c>
      <c r="AH159" s="154">
        <v>0</v>
      </c>
      <c r="AI159" s="154">
        <v>0</v>
      </c>
      <c r="AJ159" s="154">
        <v>0</v>
      </c>
      <c r="AK159" s="154">
        <v>0</v>
      </c>
      <c r="AL159" s="154">
        <v>0</v>
      </c>
      <c r="AM159" s="154">
        <v>0</v>
      </c>
      <c r="AN159" s="154">
        <v>0</v>
      </c>
      <c r="AO159" s="154">
        <v>0</v>
      </c>
      <c r="AP159" s="154">
        <v>0</v>
      </c>
      <c r="AQ159" s="154">
        <v>0</v>
      </c>
      <c r="AR159" s="154">
        <v>0</v>
      </c>
      <c r="AS159" s="154">
        <v>0</v>
      </c>
      <c r="AT159" s="154">
        <v>0</v>
      </c>
      <c r="AU159" s="154">
        <v>0</v>
      </c>
      <c r="AV159" s="154">
        <v>0</v>
      </c>
      <c r="AW159" s="154">
        <v>0</v>
      </c>
      <c r="AX159" s="154">
        <v>0</v>
      </c>
      <c r="AY159" s="154">
        <v>0</v>
      </c>
      <c r="AZ159" s="154">
        <v>0</v>
      </c>
      <c r="BA159" s="154">
        <v>0</v>
      </c>
      <c r="BB159" s="154">
        <v>0</v>
      </c>
    </row>
    <row r="160" spans="1:54" s="30" customFormat="1" ht="13.4" customHeight="1" x14ac:dyDescent="0.25">
      <c r="A160" s="162" t="s">
        <v>128</v>
      </c>
      <c r="B160" s="35" t="s">
        <v>129</v>
      </c>
      <c r="C160" s="154">
        <v>4.7619047619047603E-2</v>
      </c>
      <c r="D160" s="154">
        <v>4.7619047619047603E-2</v>
      </c>
      <c r="E160" s="154">
        <v>4.7619047619047603E-2</v>
      </c>
      <c r="F160" s="154">
        <v>0</v>
      </c>
      <c r="G160" s="154">
        <v>0</v>
      </c>
      <c r="H160" s="154">
        <v>5.5555555555555601E-2</v>
      </c>
      <c r="I160" s="154">
        <v>5.5555555555555601E-2</v>
      </c>
      <c r="J160" s="154">
        <v>0</v>
      </c>
      <c r="K160" s="154">
        <v>0</v>
      </c>
      <c r="L160" s="154">
        <v>0</v>
      </c>
      <c r="M160" s="154">
        <v>5.5555555555555601E-2</v>
      </c>
      <c r="N160" s="154">
        <v>0</v>
      </c>
      <c r="O160" s="154">
        <v>4.1666666666666699E-2</v>
      </c>
      <c r="P160" s="154">
        <v>0</v>
      </c>
      <c r="Q160" s="154">
        <v>4.1666666666666699E-2</v>
      </c>
      <c r="R160" s="154">
        <v>0</v>
      </c>
      <c r="S160" s="154">
        <v>9.5238095238095205E-2</v>
      </c>
      <c r="T160" s="154">
        <v>0</v>
      </c>
      <c r="U160" s="154">
        <v>4.7619047619047603E-2</v>
      </c>
      <c r="V160" s="154">
        <v>0</v>
      </c>
      <c r="W160" s="154">
        <v>8.6956521739130405E-2</v>
      </c>
      <c r="X160" s="154">
        <v>0</v>
      </c>
      <c r="Y160" s="154">
        <v>4.3478260869565202E-2</v>
      </c>
      <c r="Z160" s="154">
        <v>0</v>
      </c>
      <c r="AA160" s="154">
        <v>0.125</v>
      </c>
      <c r="AB160" s="154">
        <v>0</v>
      </c>
      <c r="AC160" s="154">
        <v>4.1666666666666699E-2</v>
      </c>
      <c r="AD160" s="154">
        <v>0</v>
      </c>
      <c r="AE160" s="154">
        <v>0.14285714285714299</v>
      </c>
      <c r="AF160" s="154">
        <v>0</v>
      </c>
      <c r="AG160" s="154">
        <v>0</v>
      </c>
      <c r="AH160" s="154">
        <v>4.7619047619047603E-2</v>
      </c>
      <c r="AI160" s="154">
        <v>0.11764705882352899</v>
      </c>
      <c r="AJ160" s="154">
        <v>0</v>
      </c>
      <c r="AK160" s="154">
        <v>0</v>
      </c>
      <c r="AL160" s="154">
        <v>0</v>
      </c>
      <c r="AM160" s="154">
        <v>5.7142857142857099E-2</v>
      </c>
      <c r="AN160" s="154">
        <v>0</v>
      </c>
      <c r="AO160" s="154">
        <v>0</v>
      </c>
      <c r="AP160" s="154">
        <v>0</v>
      </c>
      <c r="AQ160" s="154">
        <v>0.105263157894737</v>
      </c>
      <c r="AR160" s="154">
        <v>0</v>
      </c>
      <c r="AS160" s="154">
        <v>0</v>
      </c>
      <c r="AT160" s="154">
        <v>0</v>
      </c>
      <c r="AU160" s="154">
        <v>0.125</v>
      </c>
      <c r="AV160" s="154">
        <v>0</v>
      </c>
      <c r="AW160" s="154">
        <v>0</v>
      </c>
      <c r="AX160" s="154">
        <v>0</v>
      </c>
      <c r="AY160" s="154">
        <v>0.11764705882352899</v>
      </c>
      <c r="AZ160" s="154">
        <v>0</v>
      </c>
      <c r="BA160" s="154">
        <v>0</v>
      </c>
      <c r="BB160" s="154">
        <v>0</v>
      </c>
    </row>
    <row r="161" spans="1:54" s="30" customFormat="1" ht="13.4" customHeight="1" x14ac:dyDescent="0.25">
      <c r="A161" s="30" t="s">
        <v>130</v>
      </c>
      <c r="B161" s="35" t="s">
        <v>131</v>
      </c>
      <c r="C161" s="154">
        <v>6.9444444444444397E-3</v>
      </c>
      <c r="D161" s="154">
        <v>1.38888888888889E-2</v>
      </c>
      <c r="E161" s="154">
        <v>0</v>
      </c>
      <c r="F161" s="154">
        <v>0</v>
      </c>
      <c r="G161" s="154">
        <v>1.41843971631206E-2</v>
      </c>
      <c r="H161" s="154">
        <v>2.1276595744680899E-2</v>
      </c>
      <c r="I161" s="154">
        <v>0</v>
      </c>
      <c r="J161" s="154">
        <v>0</v>
      </c>
      <c r="K161" s="154">
        <v>1.4598540145985399E-2</v>
      </c>
      <c r="L161" s="154">
        <v>2.18978102189781E-2</v>
      </c>
      <c r="M161" s="154">
        <v>0</v>
      </c>
      <c r="N161" s="154">
        <v>0</v>
      </c>
      <c r="O161" s="154">
        <v>1.3986013986014E-2</v>
      </c>
      <c r="P161" s="154">
        <v>6.9930069930069904E-3</v>
      </c>
      <c r="Q161" s="154">
        <v>0</v>
      </c>
      <c r="R161" s="154">
        <v>0</v>
      </c>
      <c r="S161" s="154">
        <v>1.4388489208633099E-2</v>
      </c>
      <c r="T161" s="154">
        <v>7.1942446043165497E-3</v>
      </c>
      <c r="U161" s="154">
        <v>0</v>
      </c>
      <c r="V161" s="154">
        <v>0</v>
      </c>
      <c r="W161" s="154">
        <v>1.4285714285714299E-2</v>
      </c>
      <c r="X161" s="154">
        <v>7.14285714285714E-3</v>
      </c>
      <c r="Y161" s="154">
        <v>0</v>
      </c>
      <c r="Z161" s="154">
        <v>0</v>
      </c>
      <c r="AA161" s="154">
        <v>1.79640718562874E-2</v>
      </c>
      <c r="AB161" s="154">
        <v>5.9880239520958096E-3</v>
      </c>
      <c r="AC161" s="154">
        <v>0</v>
      </c>
      <c r="AD161" s="154">
        <v>0</v>
      </c>
      <c r="AE161" s="154">
        <v>1.0810810810810799E-2</v>
      </c>
      <c r="AF161" s="154">
        <v>5.40540540540541E-3</v>
      </c>
      <c r="AG161" s="154">
        <v>0</v>
      </c>
      <c r="AH161" s="154">
        <v>0</v>
      </c>
      <c r="AI161" s="154">
        <v>1.1049723756906099E-2</v>
      </c>
      <c r="AJ161" s="154">
        <v>5.5248618784530402E-3</v>
      </c>
      <c r="AK161" s="154">
        <v>0</v>
      </c>
      <c r="AL161" s="154">
        <v>5.5248618784530402E-3</v>
      </c>
      <c r="AM161" s="154">
        <v>7.7120822622108003E-3</v>
      </c>
      <c r="AN161" s="154">
        <v>2.5706940874036001E-3</v>
      </c>
      <c r="AO161" s="154">
        <v>0</v>
      </c>
      <c r="AP161" s="154">
        <v>2.5706940874036001E-3</v>
      </c>
      <c r="AQ161" s="154">
        <v>1.02564102564103E-2</v>
      </c>
      <c r="AR161" s="154">
        <v>5.1282051282051299E-3</v>
      </c>
      <c r="AS161" s="154">
        <v>0</v>
      </c>
      <c r="AT161" s="154">
        <v>5.1282051282051299E-3</v>
      </c>
      <c r="AU161" s="154">
        <v>9.9009900990098994E-3</v>
      </c>
      <c r="AV161" s="154">
        <v>4.9504950495049497E-3</v>
      </c>
      <c r="AW161" s="154">
        <v>0</v>
      </c>
      <c r="AX161" s="154">
        <v>4.9504950495049497E-3</v>
      </c>
      <c r="AY161" s="154">
        <v>1.49253731343284E-2</v>
      </c>
      <c r="AZ161" s="154">
        <v>4.97512437810945E-3</v>
      </c>
      <c r="BA161" s="154">
        <v>0</v>
      </c>
      <c r="BB161" s="154">
        <v>4.97512437810945E-3</v>
      </c>
    </row>
    <row r="162" spans="1:54" s="30" customFormat="1" ht="13.4" customHeight="1" x14ac:dyDescent="0.25">
      <c r="A162" s="34" t="s">
        <v>86</v>
      </c>
      <c r="B162" s="35" t="s">
        <v>87</v>
      </c>
      <c r="C162" s="154">
        <v>2.8347996089931601E-2</v>
      </c>
      <c r="D162" s="154">
        <v>2.4437927663734101E-2</v>
      </c>
      <c r="E162" s="154">
        <v>7.8201368523949204E-3</v>
      </c>
      <c r="F162" s="154">
        <v>1.0752688172042999E-2</v>
      </c>
      <c r="G162" s="154">
        <v>2.7916251246261198E-2</v>
      </c>
      <c r="H162" s="154">
        <v>2.29312063808574E-2</v>
      </c>
      <c r="I162" s="154">
        <v>7.9760717846460594E-3</v>
      </c>
      <c r="J162" s="154">
        <v>1.09670987038883E-2</v>
      </c>
      <c r="K162" s="154">
        <v>3.0181086519114698E-2</v>
      </c>
      <c r="L162" s="154">
        <v>2.5150905432595599E-2</v>
      </c>
      <c r="M162" s="154">
        <v>7.0422535211267599E-3</v>
      </c>
      <c r="N162" s="154">
        <v>1.1066398390342101E-2</v>
      </c>
      <c r="O162" s="154">
        <v>3.0674846625766899E-2</v>
      </c>
      <c r="P162" s="154">
        <v>2.4539877300613501E-2</v>
      </c>
      <c r="Q162" s="154">
        <v>5.1124744376278104E-3</v>
      </c>
      <c r="R162" s="154">
        <v>1.22699386503067E-2</v>
      </c>
      <c r="S162" s="154">
        <v>3.3264033264033301E-2</v>
      </c>
      <c r="T162" s="154">
        <v>2.18295218295218E-2</v>
      </c>
      <c r="U162" s="154">
        <v>6.23700623700624E-3</v>
      </c>
      <c r="V162" s="154">
        <v>1.2474012474012501E-2</v>
      </c>
      <c r="W162" s="154">
        <v>3.2325338894681997E-2</v>
      </c>
      <c r="X162" s="154">
        <v>2.18978102189781E-2</v>
      </c>
      <c r="Y162" s="154">
        <v>6.2565172054223203E-3</v>
      </c>
      <c r="Z162" s="154">
        <v>1.2513034410844601E-2</v>
      </c>
      <c r="AA162" s="154">
        <v>3.7267080745341602E-2</v>
      </c>
      <c r="AB162" s="154">
        <v>1.9668737060041401E-2</v>
      </c>
      <c r="AC162" s="154">
        <v>7.2463768115942004E-3</v>
      </c>
      <c r="AD162" s="154">
        <v>1.2422360248447201E-2</v>
      </c>
      <c r="AE162" s="154">
        <v>4.3890865954922899E-2</v>
      </c>
      <c r="AF162" s="154">
        <v>2.1352313167259801E-2</v>
      </c>
      <c r="AG162" s="154">
        <v>1.3048635824436499E-2</v>
      </c>
      <c r="AH162" s="154">
        <v>1.42348754448399E-2</v>
      </c>
      <c r="AI162" s="154">
        <v>3.5128805620608897E-2</v>
      </c>
      <c r="AJ162" s="154">
        <v>2.3419203747072601E-2</v>
      </c>
      <c r="AK162" s="154">
        <v>1.63934426229508E-2</v>
      </c>
      <c r="AL162" s="154">
        <v>1.40515222482436E-2</v>
      </c>
      <c r="AM162" s="154">
        <v>1.7772511848341201E-2</v>
      </c>
      <c r="AN162" s="154">
        <v>1.1848341232227499E-2</v>
      </c>
      <c r="AO162" s="154">
        <v>8.8862559241706194E-3</v>
      </c>
      <c r="AP162" s="154">
        <v>7.10900473933649E-3</v>
      </c>
      <c r="AQ162" s="154">
        <v>3.4441805225653203E-2</v>
      </c>
      <c r="AR162" s="154">
        <v>2.1377672209026099E-2</v>
      </c>
      <c r="AS162" s="154">
        <v>1.9002375296912101E-2</v>
      </c>
      <c r="AT162" s="154">
        <v>1.3064133016627099E-2</v>
      </c>
      <c r="AU162" s="154">
        <v>3.9332538736591198E-2</v>
      </c>
      <c r="AV162" s="154">
        <v>2.1454112038140599E-2</v>
      </c>
      <c r="AW162" s="154">
        <v>1.9070321811680599E-2</v>
      </c>
      <c r="AX162" s="154">
        <v>1.4302741358760401E-2</v>
      </c>
      <c r="AY162" s="154">
        <v>3.9568345323740997E-2</v>
      </c>
      <c r="AZ162" s="154">
        <v>2.0383693045563599E-2</v>
      </c>
      <c r="BA162" s="154">
        <v>1.9184652278177498E-2</v>
      </c>
      <c r="BB162" s="154">
        <v>1.4388489208633099E-2</v>
      </c>
    </row>
    <row r="163" spans="1:54" s="30" customFormat="1" ht="13.4" customHeight="1" x14ac:dyDescent="0.25">
      <c r="A163" s="34" t="s">
        <v>88</v>
      </c>
      <c r="B163" s="35" t="s">
        <v>89</v>
      </c>
      <c r="C163" s="154">
        <v>2.7027027027027001E-2</v>
      </c>
      <c r="D163" s="154">
        <v>0</v>
      </c>
      <c r="E163" s="154">
        <v>0</v>
      </c>
      <c r="F163" s="154">
        <v>0</v>
      </c>
      <c r="G163" s="154">
        <v>0.04</v>
      </c>
      <c r="H163" s="154">
        <v>0</v>
      </c>
      <c r="I163" s="154">
        <v>0</v>
      </c>
      <c r="J163" s="154">
        <v>0</v>
      </c>
      <c r="K163" s="154">
        <v>6.9767441860465101E-2</v>
      </c>
      <c r="L163" s="154">
        <v>0</v>
      </c>
      <c r="M163" s="154">
        <v>0</v>
      </c>
      <c r="N163" s="154">
        <v>0</v>
      </c>
      <c r="O163" s="154">
        <v>8.1081081081081099E-2</v>
      </c>
      <c r="P163" s="154">
        <v>0</v>
      </c>
      <c r="Q163" s="154">
        <v>0</v>
      </c>
      <c r="R163" s="154">
        <v>0</v>
      </c>
      <c r="S163" s="154">
        <v>4.4444444444444398E-2</v>
      </c>
      <c r="T163" s="154">
        <v>2.2222222222222199E-2</v>
      </c>
      <c r="U163" s="154">
        <v>0</v>
      </c>
      <c r="V163" s="154">
        <v>0</v>
      </c>
      <c r="W163" s="154">
        <v>3.3333333333333298E-2</v>
      </c>
      <c r="X163" s="154">
        <v>1.6666666666666701E-2</v>
      </c>
      <c r="Y163" s="154">
        <v>0</v>
      </c>
      <c r="Z163" s="154">
        <v>0</v>
      </c>
      <c r="AA163" s="154">
        <v>1.88679245283019E-2</v>
      </c>
      <c r="AB163" s="154">
        <v>1.88679245283019E-2</v>
      </c>
      <c r="AC163" s="154">
        <v>0</v>
      </c>
      <c r="AD163" s="154">
        <v>0</v>
      </c>
      <c r="AE163" s="154">
        <v>2.9411764705882401E-2</v>
      </c>
      <c r="AF163" s="154">
        <v>2.9411764705882401E-2</v>
      </c>
      <c r="AG163" s="154">
        <v>0</v>
      </c>
      <c r="AH163" s="154">
        <v>0</v>
      </c>
      <c r="AI163" s="154">
        <v>0</v>
      </c>
      <c r="AJ163" s="154">
        <v>0</v>
      </c>
      <c r="AK163" s="154">
        <v>4.6511627906976702E-2</v>
      </c>
      <c r="AL163" s="154">
        <v>2.32558139534884E-2</v>
      </c>
      <c r="AM163" s="154">
        <v>0</v>
      </c>
      <c r="AN163" s="154">
        <v>0</v>
      </c>
      <c r="AO163" s="154">
        <v>1.4285714285714299E-2</v>
      </c>
      <c r="AP163" s="154">
        <v>0</v>
      </c>
      <c r="AQ163" s="154">
        <v>0</v>
      </c>
      <c r="AR163" s="154">
        <v>0</v>
      </c>
      <c r="AS163" s="154">
        <v>2.27272727272727E-2</v>
      </c>
      <c r="AT163" s="154">
        <v>0</v>
      </c>
      <c r="AU163" s="154">
        <v>3.2258064516128997E-2</v>
      </c>
      <c r="AV163" s="154">
        <v>0</v>
      </c>
      <c r="AW163" s="154">
        <v>3.2258064516128997E-2</v>
      </c>
      <c r="AX163" s="154">
        <v>0</v>
      </c>
      <c r="AY163" s="154">
        <v>0</v>
      </c>
      <c r="AZ163" s="154">
        <v>0</v>
      </c>
      <c r="BA163" s="154">
        <v>3.8461538461538498E-2</v>
      </c>
      <c r="BB163" s="154">
        <v>0</v>
      </c>
    </row>
    <row r="164" spans="1:54" s="30" customFormat="1" ht="13.4" customHeight="1" x14ac:dyDescent="0.25">
      <c r="A164" s="34" t="s">
        <v>50</v>
      </c>
      <c r="B164" s="35" t="s">
        <v>51</v>
      </c>
      <c r="C164" s="154">
        <v>1.42011834319527E-2</v>
      </c>
      <c r="D164" s="154">
        <v>7.1005917159763302E-3</v>
      </c>
      <c r="E164" s="154">
        <v>1.18343195266272E-3</v>
      </c>
      <c r="F164" s="154">
        <v>1.18343195266272E-3</v>
      </c>
      <c r="G164" s="154">
        <v>1.5647226173542E-2</v>
      </c>
      <c r="H164" s="154">
        <v>8.5348506401138006E-3</v>
      </c>
      <c r="I164" s="154">
        <v>1.42247510668563E-3</v>
      </c>
      <c r="J164" s="154">
        <v>1.42247510668563E-3</v>
      </c>
      <c r="K164" s="154">
        <v>1.60583941605839E-2</v>
      </c>
      <c r="L164" s="154">
        <v>7.2992700729926996E-3</v>
      </c>
      <c r="M164" s="154">
        <v>1.4598540145985401E-3</v>
      </c>
      <c r="N164" s="154">
        <v>1.4598540145985401E-3</v>
      </c>
      <c r="O164" s="154">
        <v>1.6666666666666701E-2</v>
      </c>
      <c r="P164" s="154">
        <v>6.0606060606060597E-3</v>
      </c>
      <c r="Q164" s="154">
        <v>3.0303030303030299E-3</v>
      </c>
      <c r="R164" s="154">
        <v>1.5151515151515199E-3</v>
      </c>
      <c r="S164" s="154">
        <v>1.8662519440124401E-2</v>
      </c>
      <c r="T164" s="154">
        <v>4.6656298600311098E-3</v>
      </c>
      <c r="U164" s="154">
        <v>1.5552099533437001E-3</v>
      </c>
      <c r="V164" s="154">
        <v>1.5552099533437001E-3</v>
      </c>
      <c r="W164" s="154">
        <v>1.90174326465927E-2</v>
      </c>
      <c r="X164" s="154">
        <v>1.58478605388273E-3</v>
      </c>
      <c r="Y164" s="154">
        <v>4.7543581616481803E-3</v>
      </c>
      <c r="Z164" s="154">
        <v>1.58478605388273E-3</v>
      </c>
      <c r="AA164" s="154">
        <v>1.59744408945687E-2</v>
      </c>
      <c r="AB164" s="154">
        <v>4.7923322683706103E-3</v>
      </c>
      <c r="AC164" s="154">
        <v>3.1948881789137401E-3</v>
      </c>
      <c r="AD164" s="154">
        <v>1.59744408945687E-3</v>
      </c>
      <c r="AE164" s="154">
        <v>3.0395136778115499E-2</v>
      </c>
      <c r="AF164" s="154">
        <v>6.0790273556231003E-3</v>
      </c>
      <c r="AG164" s="154">
        <v>9.11854103343465E-3</v>
      </c>
      <c r="AH164" s="154">
        <v>0</v>
      </c>
      <c r="AI164" s="154">
        <v>3.8674033149171297E-2</v>
      </c>
      <c r="AJ164" s="154">
        <v>1.1049723756906099E-2</v>
      </c>
      <c r="AK164" s="154">
        <v>1.6574585635359101E-2</v>
      </c>
      <c r="AL164" s="154">
        <v>0</v>
      </c>
      <c r="AM164" s="154">
        <v>2.7118644067796599E-2</v>
      </c>
      <c r="AN164" s="154">
        <v>1.01694915254237E-2</v>
      </c>
      <c r="AO164" s="154">
        <v>6.7796610169491497E-3</v>
      </c>
      <c r="AP164" s="154">
        <v>3.3898305084745801E-3</v>
      </c>
      <c r="AQ164" s="154">
        <v>6.1224489795918401E-2</v>
      </c>
      <c r="AR164" s="154">
        <v>2.7210884353741499E-2</v>
      </c>
      <c r="AS164" s="154">
        <v>1.3605442176870699E-2</v>
      </c>
      <c r="AT164" s="154">
        <v>6.8027210884353704E-3</v>
      </c>
      <c r="AU164" s="154">
        <v>5.2980132450331098E-2</v>
      </c>
      <c r="AV164" s="154">
        <v>2.6490066225165601E-2</v>
      </c>
      <c r="AW164" s="154">
        <v>1.3245033112582801E-2</v>
      </c>
      <c r="AX164" s="154">
        <v>6.6225165562913899E-3</v>
      </c>
      <c r="AY164" s="154">
        <v>3.5175879396984903E-2</v>
      </c>
      <c r="AZ164" s="154">
        <v>2.5125628140703501E-2</v>
      </c>
      <c r="BA164" s="154">
        <v>1.00502512562814E-2</v>
      </c>
      <c r="BB164" s="154">
        <v>5.0251256281407001E-3</v>
      </c>
    </row>
    <row r="165" spans="1:54" s="30" customFormat="1" ht="13.4" customHeight="1" x14ac:dyDescent="0.25">
      <c r="A165" s="34" t="s">
        <v>134</v>
      </c>
      <c r="B165" s="35" t="s">
        <v>135</v>
      </c>
      <c r="C165" s="154">
        <v>0.16666666666666699</v>
      </c>
      <c r="D165" s="154">
        <v>8.3333333333333301E-2</v>
      </c>
      <c r="E165" s="154">
        <v>0</v>
      </c>
      <c r="F165" s="154">
        <v>0</v>
      </c>
      <c r="G165" s="154">
        <v>0.15384615384615399</v>
      </c>
      <c r="H165" s="154">
        <v>7.69230769230769E-2</v>
      </c>
      <c r="I165" s="154">
        <v>0</v>
      </c>
      <c r="J165" s="154">
        <v>0</v>
      </c>
      <c r="K165" s="154">
        <v>0.15384615384615399</v>
      </c>
      <c r="L165" s="154">
        <v>7.69230769230769E-2</v>
      </c>
      <c r="M165" s="154">
        <v>0</v>
      </c>
      <c r="N165" s="154">
        <v>0</v>
      </c>
      <c r="O165" s="154">
        <v>9.0909090909090898E-2</v>
      </c>
      <c r="P165" s="154">
        <v>9.0909090909090898E-2</v>
      </c>
      <c r="Q165" s="154">
        <v>0</v>
      </c>
      <c r="R165" s="154">
        <v>0</v>
      </c>
      <c r="S165" s="154">
        <v>8.3333333333333301E-2</v>
      </c>
      <c r="T165" s="154">
        <v>0</v>
      </c>
      <c r="U165" s="154">
        <v>8.3333333333333301E-2</v>
      </c>
      <c r="V165" s="154">
        <v>0</v>
      </c>
      <c r="W165" s="154">
        <v>7.1428571428571397E-2</v>
      </c>
      <c r="X165" s="154">
        <v>0</v>
      </c>
      <c r="Y165" s="154">
        <v>7.1428571428571397E-2</v>
      </c>
      <c r="Z165" s="154">
        <v>0</v>
      </c>
      <c r="AA165" s="154">
        <v>6.6666666666666693E-2</v>
      </c>
      <c r="AB165" s="154">
        <v>0</v>
      </c>
      <c r="AC165" s="154">
        <v>6.6666666666666693E-2</v>
      </c>
      <c r="AD165" s="154">
        <v>0</v>
      </c>
      <c r="AE165" s="154">
        <v>5.8823529411764698E-2</v>
      </c>
      <c r="AF165" s="154">
        <v>0</v>
      </c>
      <c r="AG165" s="154">
        <v>5.8823529411764698E-2</v>
      </c>
      <c r="AH165" s="154">
        <v>0</v>
      </c>
      <c r="AI165" s="154">
        <v>5.2631578947368397E-2</v>
      </c>
      <c r="AJ165" s="154">
        <v>0</v>
      </c>
      <c r="AK165" s="154">
        <v>5.2631578947368397E-2</v>
      </c>
      <c r="AL165" s="154">
        <v>0</v>
      </c>
      <c r="AM165" s="154">
        <v>0</v>
      </c>
      <c r="AN165" s="154">
        <v>2.7777777777777801E-2</v>
      </c>
      <c r="AO165" s="154">
        <v>2.7777777777777801E-2</v>
      </c>
      <c r="AP165" s="154">
        <v>0</v>
      </c>
      <c r="AQ165" s="154">
        <v>0</v>
      </c>
      <c r="AR165" s="154">
        <v>5.2631578947368397E-2</v>
      </c>
      <c r="AS165" s="154">
        <v>5.2631578947368397E-2</v>
      </c>
      <c r="AT165" s="154">
        <v>0</v>
      </c>
      <c r="AU165" s="154">
        <v>0</v>
      </c>
      <c r="AV165" s="154">
        <v>0</v>
      </c>
      <c r="AW165" s="154">
        <v>6.25E-2</v>
      </c>
      <c r="AX165" s="154">
        <v>0</v>
      </c>
      <c r="AY165" s="154">
        <v>0</v>
      </c>
      <c r="AZ165" s="154">
        <v>0</v>
      </c>
      <c r="BA165" s="154">
        <v>0</v>
      </c>
      <c r="BB165" s="154">
        <v>0</v>
      </c>
    </row>
    <row r="166" spans="1:54" s="30" customFormat="1" ht="13.4" customHeight="1" x14ac:dyDescent="0.25">
      <c r="A166" s="34" t="s">
        <v>52</v>
      </c>
      <c r="B166" s="35" t="s">
        <v>53</v>
      </c>
      <c r="C166" s="154">
        <v>8.5086916742909399E-2</v>
      </c>
      <c r="D166" s="154">
        <v>2.0128087831656E-2</v>
      </c>
      <c r="E166" s="154">
        <v>6.4043915827996303E-3</v>
      </c>
      <c r="F166" s="154">
        <v>5.48947849954254E-3</v>
      </c>
      <c r="G166" s="154">
        <v>8.2024432809773104E-2</v>
      </c>
      <c r="H166" s="154">
        <v>1.91972076788831E-2</v>
      </c>
      <c r="I166" s="154">
        <v>6.9808027923211197E-3</v>
      </c>
      <c r="J166" s="154">
        <v>5.2356020942408397E-3</v>
      </c>
      <c r="K166" s="154">
        <v>8.0402010050251299E-2</v>
      </c>
      <c r="L166" s="154">
        <v>1.75879396984925E-2</v>
      </c>
      <c r="M166" s="154">
        <v>6.70016750418761E-3</v>
      </c>
      <c r="N166" s="154">
        <v>5.0251256281407001E-3</v>
      </c>
      <c r="O166" s="154">
        <v>7.2758037225042302E-2</v>
      </c>
      <c r="P166" s="154">
        <v>2.0304568527918801E-2</v>
      </c>
      <c r="Q166" s="154">
        <v>6.7681895093062603E-3</v>
      </c>
      <c r="R166" s="154">
        <v>5.0761421319797002E-3</v>
      </c>
      <c r="S166" s="154">
        <v>6.8994181213632599E-2</v>
      </c>
      <c r="T166" s="154">
        <v>2.1612635078969201E-2</v>
      </c>
      <c r="U166" s="154">
        <v>6.65004156275977E-3</v>
      </c>
      <c r="V166" s="154">
        <v>4.1562759767248504E-3</v>
      </c>
      <c r="W166" s="154">
        <v>6.4227642276422803E-2</v>
      </c>
      <c r="X166" s="154">
        <v>2.3577235772357701E-2</v>
      </c>
      <c r="Y166" s="154">
        <v>6.50406504065041E-3</v>
      </c>
      <c r="Z166" s="154">
        <v>4.0650406504065002E-3</v>
      </c>
      <c r="AA166" s="154">
        <v>6.2703583061889306E-2</v>
      </c>
      <c r="AB166" s="154">
        <v>2.5244299674267098E-2</v>
      </c>
      <c r="AC166" s="154">
        <v>6.5146579804560298E-3</v>
      </c>
      <c r="AD166" s="154">
        <v>4.0716612377850198E-3</v>
      </c>
      <c r="AE166" s="154">
        <v>5.8723404255319099E-2</v>
      </c>
      <c r="AF166" s="154">
        <v>2.1276595744680899E-2</v>
      </c>
      <c r="AG166" s="154">
        <v>6.8085106382978697E-3</v>
      </c>
      <c r="AH166" s="154">
        <v>4.2553191489361703E-3</v>
      </c>
      <c r="AI166" s="154">
        <v>5.6313993174061397E-2</v>
      </c>
      <c r="AJ166" s="154">
        <v>2.2184300341296901E-2</v>
      </c>
      <c r="AK166" s="154">
        <v>4.2662116040955598E-3</v>
      </c>
      <c r="AL166" s="154">
        <v>5.9726962457337896E-3</v>
      </c>
      <c r="AM166" s="154">
        <v>2.97906602254428E-2</v>
      </c>
      <c r="AN166" s="154">
        <v>1.0869565217391301E-2</v>
      </c>
      <c r="AO166" s="154">
        <v>1.6103059581320501E-3</v>
      </c>
      <c r="AP166" s="154">
        <v>2.8180354267310801E-3</v>
      </c>
      <c r="AQ166" s="154">
        <v>5.5244195356284997E-2</v>
      </c>
      <c r="AR166" s="154">
        <v>1.9215372297838301E-2</v>
      </c>
      <c r="AS166" s="154">
        <v>4.8038430744595699E-3</v>
      </c>
      <c r="AT166" s="154">
        <v>5.6044835868695004E-3</v>
      </c>
      <c r="AU166" s="154">
        <v>6.3466232709519899E-2</v>
      </c>
      <c r="AV166" s="154">
        <v>1.7900732302685098E-2</v>
      </c>
      <c r="AW166" s="154">
        <v>4.8820179007323002E-3</v>
      </c>
      <c r="AX166" s="154">
        <v>5.6956875508543496E-3</v>
      </c>
      <c r="AY166" s="154">
        <v>7.4561403508771898E-2</v>
      </c>
      <c r="AZ166" s="154">
        <v>1.9298245614035099E-2</v>
      </c>
      <c r="BA166" s="154">
        <v>5.2631578947368403E-3</v>
      </c>
      <c r="BB166" s="154">
        <v>5.2631578947368403E-3</v>
      </c>
    </row>
    <row r="167" spans="1:54" s="30" customFormat="1" ht="13.4" customHeight="1" x14ac:dyDescent="0.25">
      <c r="A167" s="34" t="s">
        <v>138</v>
      </c>
      <c r="B167" s="35" t="s">
        <v>139</v>
      </c>
      <c r="C167" s="154">
        <v>7.8160919540229898E-2</v>
      </c>
      <c r="D167" s="154">
        <v>1.8390804597701101E-2</v>
      </c>
      <c r="E167" s="154">
        <v>1.37931034482759E-2</v>
      </c>
      <c r="F167" s="154">
        <v>1.6091954022988499E-2</v>
      </c>
      <c r="G167" s="154">
        <v>8.1206496519721602E-2</v>
      </c>
      <c r="H167" s="154">
        <v>1.3921113689095099E-2</v>
      </c>
      <c r="I167" s="154">
        <v>9.2807424593967496E-3</v>
      </c>
      <c r="J167" s="154">
        <v>1.3921113689095099E-2</v>
      </c>
      <c r="K167" s="154">
        <v>8.9775561097256901E-2</v>
      </c>
      <c r="L167" s="154">
        <v>1.2468827930174601E-2</v>
      </c>
      <c r="M167" s="154">
        <v>9.9750623441396506E-3</v>
      </c>
      <c r="N167" s="154">
        <v>1.49625935162095E-2</v>
      </c>
      <c r="O167" s="154">
        <v>8.9371980676328497E-2</v>
      </c>
      <c r="P167" s="154">
        <v>9.6618357487922701E-3</v>
      </c>
      <c r="Q167" s="154">
        <v>7.2463768115942004E-3</v>
      </c>
      <c r="R167" s="154">
        <v>1.20772946859903E-2</v>
      </c>
      <c r="S167" s="154">
        <v>0.08</v>
      </c>
      <c r="T167" s="154">
        <v>1.4999999999999999E-2</v>
      </c>
      <c r="U167" s="154">
        <v>5.0000000000000001E-3</v>
      </c>
      <c r="V167" s="154">
        <v>0.01</v>
      </c>
      <c r="W167" s="154">
        <v>7.4666666666666701E-2</v>
      </c>
      <c r="X167" s="154">
        <v>2.66666666666667E-2</v>
      </c>
      <c r="Y167" s="154">
        <v>5.3333333333333297E-3</v>
      </c>
      <c r="Z167" s="154">
        <v>1.0666666666666699E-2</v>
      </c>
      <c r="AA167" s="154">
        <v>9.1623036649214701E-2</v>
      </c>
      <c r="AB167" s="154">
        <v>2.0942408376963401E-2</v>
      </c>
      <c r="AC167" s="154">
        <v>5.2356020942408397E-3</v>
      </c>
      <c r="AD167" s="154">
        <v>1.04712041884817E-2</v>
      </c>
      <c r="AE167" s="154">
        <v>8.4795321637426896E-2</v>
      </c>
      <c r="AF167" s="154">
        <v>3.2163742690058499E-2</v>
      </c>
      <c r="AG167" s="154">
        <v>1.1695906432748499E-2</v>
      </c>
      <c r="AH167" s="154">
        <v>1.7543859649122799E-2</v>
      </c>
      <c r="AI167" s="154">
        <v>8.4269662921348298E-2</v>
      </c>
      <c r="AJ167" s="154">
        <v>3.9325842696629199E-2</v>
      </c>
      <c r="AK167" s="154">
        <v>1.1235955056179799E-2</v>
      </c>
      <c r="AL167" s="154">
        <v>1.9662921348314599E-2</v>
      </c>
      <c r="AM167" s="154">
        <v>3.8028169014084498E-2</v>
      </c>
      <c r="AN167" s="154">
        <v>1.8309859154929602E-2</v>
      </c>
      <c r="AO167" s="154">
        <v>2.8169014084507E-3</v>
      </c>
      <c r="AP167" s="154">
        <v>1.4084507042253501E-2</v>
      </c>
      <c r="AQ167" s="154">
        <v>8.1632653061224497E-2</v>
      </c>
      <c r="AR167" s="154">
        <v>3.4985422740524803E-2</v>
      </c>
      <c r="AS167" s="154">
        <v>5.83090379008746E-3</v>
      </c>
      <c r="AT167" s="154">
        <v>2.9154518950437299E-2</v>
      </c>
      <c r="AU167" s="154">
        <v>8.5872576177285304E-2</v>
      </c>
      <c r="AV167" s="154">
        <v>3.0470914127423799E-2</v>
      </c>
      <c r="AW167" s="154">
        <v>5.5401662049861496E-3</v>
      </c>
      <c r="AX167" s="154">
        <v>2.7700831024930699E-2</v>
      </c>
      <c r="AY167" s="154">
        <v>8.1521739130434798E-2</v>
      </c>
      <c r="AZ167" s="154">
        <v>2.7173913043478298E-2</v>
      </c>
      <c r="BA167" s="154">
        <v>5.4347826086956503E-3</v>
      </c>
      <c r="BB167" s="154">
        <v>2.7173913043478298E-2</v>
      </c>
    </row>
    <row r="168" spans="1:54" s="30" customFormat="1" ht="13.4" customHeight="1" x14ac:dyDescent="0.25">
      <c r="A168" s="34" t="s">
        <v>233</v>
      </c>
      <c r="B168" s="35" t="s">
        <v>141</v>
      </c>
      <c r="C168" s="154">
        <v>0.33333333333333298</v>
      </c>
      <c r="D168" s="154">
        <v>0</v>
      </c>
      <c r="E168" s="154">
        <v>0</v>
      </c>
      <c r="F168" s="154">
        <v>0</v>
      </c>
      <c r="G168" s="154">
        <v>0.5</v>
      </c>
      <c r="H168" s="154">
        <v>0</v>
      </c>
      <c r="I168" s="154">
        <v>0</v>
      </c>
      <c r="J168" s="154">
        <v>0</v>
      </c>
      <c r="K168" s="154">
        <v>1</v>
      </c>
      <c r="L168" s="154">
        <v>0</v>
      </c>
      <c r="M168" s="154">
        <v>0</v>
      </c>
      <c r="N168" s="154">
        <v>0</v>
      </c>
      <c r="O168" s="154">
        <v>1</v>
      </c>
      <c r="P168" s="154">
        <v>0</v>
      </c>
      <c r="Q168" s="154">
        <v>0</v>
      </c>
      <c r="R168" s="154">
        <v>0</v>
      </c>
      <c r="S168" s="154">
        <v>0.5</v>
      </c>
      <c r="T168" s="154">
        <v>0</v>
      </c>
      <c r="U168" s="154">
        <v>0</v>
      </c>
      <c r="V168" s="154">
        <v>0</v>
      </c>
      <c r="W168" s="154">
        <v>0.33333333333333298</v>
      </c>
      <c r="X168" s="154">
        <v>0</v>
      </c>
      <c r="Y168" s="154">
        <v>0</v>
      </c>
      <c r="Z168" s="154">
        <v>0</v>
      </c>
      <c r="AA168" s="154">
        <v>0.14285714285714299</v>
      </c>
      <c r="AB168" s="154">
        <v>0</v>
      </c>
      <c r="AC168" s="154">
        <v>0</v>
      </c>
      <c r="AD168" s="154">
        <v>0</v>
      </c>
      <c r="AE168" s="154">
        <v>0.125</v>
      </c>
      <c r="AF168" s="154">
        <v>0</v>
      </c>
      <c r="AG168" s="154">
        <v>0</v>
      </c>
      <c r="AH168" s="154">
        <v>0</v>
      </c>
      <c r="AI168" s="154">
        <v>0.14285714285714299</v>
      </c>
      <c r="AJ168" s="154">
        <v>0</v>
      </c>
      <c r="AK168" s="154">
        <v>0</v>
      </c>
      <c r="AL168" s="154">
        <v>0</v>
      </c>
      <c r="AM168" s="154">
        <v>0.1</v>
      </c>
      <c r="AN168" s="154">
        <v>0</v>
      </c>
      <c r="AO168" s="154">
        <v>0</v>
      </c>
      <c r="AP168" s="154">
        <v>0</v>
      </c>
      <c r="AQ168" s="154">
        <v>0.25</v>
      </c>
      <c r="AR168" s="154">
        <v>0</v>
      </c>
      <c r="AS168" s="154">
        <v>0</v>
      </c>
      <c r="AT168" s="154">
        <v>0</v>
      </c>
      <c r="AU168" s="154">
        <v>0</v>
      </c>
      <c r="AV168" s="154">
        <v>0.125</v>
      </c>
      <c r="AW168" s="154">
        <v>0</v>
      </c>
      <c r="AX168" s="154">
        <v>0</v>
      </c>
      <c r="AY168" s="154">
        <v>0</v>
      </c>
      <c r="AZ168" s="154">
        <v>0.11111111111111099</v>
      </c>
      <c r="BA168" s="154">
        <v>0</v>
      </c>
      <c r="BB168" s="154">
        <v>0</v>
      </c>
    </row>
    <row r="169" spans="1:54" s="30" customFormat="1" ht="13.4" customHeight="1" x14ac:dyDescent="0.25">
      <c r="A169" s="34" t="s">
        <v>142</v>
      </c>
      <c r="B169" s="35" t="s">
        <v>143</v>
      </c>
      <c r="C169" s="154">
        <v>0.25</v>
      </c>
      <c r="D169" s="154">
        <v>0</v>
      </c>
      <c r="E169" s="154">
        <v>0</v>
      </c>
      <c r="F169" s="154">
        <v>0</v>
      </c>
      <c r="G169" s="154">
        <v>0.2</v>
      </c>
      <c r="H169" s="154">
        <v>0</v>
      </c>
      <c r="I169" s="154">
        <v>0</v>
      </c>
      <c r="J169" s="154">
        <v>0</v>
      </c>
      <c r="K169" s="154">
        <v>0</v>
      </c>
      <c r="L169" s="154">
        <v>0</v>
      </c>
      <c r="M169" s="154">
        <v>0</v>
      </c>
      <c r="N169" s="154">
        <v>0</v>
      </c>
      <c r="O169" s="154">
        <v>0</v>
      </c>
      <c r="P169" s="154">
        <v>0</v>
      </c>
      <c r="Q169" s="154">
        <v>0</v>
      </c>
      <c r="R169" s="154">
        <v>0</v>
      </c>
      <c r="S169" s="154">
        <v>0.25</v>
      </c>
      <c r="T169" s="154">
        <v>0</v>
      </c>
      <c r="U169" s="154">
        <v>0</v>
      </c>
      <c r="V169" s="154">
        <v>0</v>
      </c>
      <c r="W169" s="154">
        <v>0.2</v>
      </c>
      <c r="X169" s="154">
        <v>0</v>
      </c>
      <c r="Y169" s="154">
        <v>0</v>
      </c>
      <c r="Z169" s="154">
        <v>0</v>
      </c>
      <c r="AA169" s="154">
        <v>0</v>
      </c>
      <c r="AB169" s="154">
        <v>0</v>
      </c>
      <c r="AC169" s="154">
        <v>0</v>
      </c>
      <c r="AD169" s="154">
        <v>0</v>
      </c>
      <c r="AE169" s="154">
        <v>0</v>
      </c>
      <c r="AF169" s="154">
        <v>0</v>
      </c>
      <c r="AG169" s="154">
        <v>0</v>
      </c>
      <c r="AH169" s="154">
        <v>0</v>
      </c>
      <c r="AI169" s="154">
        <v>0</v>
      </c>
      <c r="AJ169" s="154">
        <v>0</v>
      </c>
      <c r="AK169" s="154">
        <v>0</v>
      </c>
      <c r="AL169" s="154">
        <v>0</v>
      </c>
      <c r="AM169" s="154">
        <v>0</v>
      </c>
      <c r="AN169" s="154">
        <v>0</v>
      </c>
      <c r="AO169" s="154">
        <v>0</v>
      </c>
      <c r="AP169" s="154">
        <v>0</v>
      </c>
      <c r="AQ169" s="154">
        <v>0</v>
      </c>
      <c r="AR169" s="154">
        <v>0</v>
      </c>
      <c r="AS169" s="154">
        <v>0</v>
      </c>
      <c r="AT169" s="154">
        <v>0</v>
      </c>
      <c r="AU169" s="154">
        <v>0.14285714285714299</v>
      </c>
      <c r="AV169" s="154">
        <v>0</v>
      </c>
      <c r="AW169" s="154">
        <v>0</v>
      </c>
      <c r="AX169" s="154">
        <v>0</v>
      </c>
      <c r="AY169" s="154">
        <v>0.11111111111111099</v>
      </c>
      <c r="AZ169" s="154">
        <v>0</v>
      </c>
      <c r="BA169" s="154">
        <v>0</v>
      </c>
      <c r="BB169" s="154">
        <v>0</v>
      </c>
    </row>
    <row r="170" spans="1:54" s="30" customFormat="1" ht="13.4" customHeight="1" x14ac:dyDescent="0.25">
      <c r="A170" s="34" t="s">
        <v>56</v>
      </c>
      <c r="B170" s="35" t="s">
        <v>57</v>
      </c>
      <c r="C170" s="154">
        <v>2.5423728813559299E-2</v>
      </c>
      <c r="D170" s="154">
        <v>4.2372881355932203E-3</v>
      </c>
      <c r="E170" s="154">
        <v>8.4745762711864406E-3</v>
      </c>
      <c r="F170" s="154">
        <v>4.2372881355932203E-3</v>
      </c>
      <c r="G170" s="154">
        <v>2.7777777777777801E-2</v>
      </c>
      <c r="H170" s="154">
        <v>4.6296296296296302E-3</v>
      </c>
      <c r="I170" s="154">
        <v>9.2592592592592605E-3</v>
      </c>
      <c r="J170" s="154">
        <v>0</v>
      </c>
      <c r="K170" s="154">
        <v>9.1324200913242004E-3</v>
      </c>
      <c r="L170" s="154">
        <v>2.2831050228310501E-2</v>
      </c>
      <c r="M170" s="154">
        <v>9.1324200913242004E-3</v>
      </c>
      <c r="N170" s="154">
        <v>0</v>
      </c>
      <c r="O170" s="154">
        <v>1.8018018018018001E-2</v>
      </c>
      <c r="P170" s="154">
        <v>2.2522522522522501E-2</v>
      </c>
      <c r="Q170" s="154">
        <v>4.5045045045045001E-3</v>
      </c>
      <c r="R170" s="154">
        <v>0</v>
      </c>
      <c r="S170" s="154">
        <v>2.2624434389140299E-2</v>
      </c>
      <c r="T170" s="154">
        <v>2.2624434389140299E-2</v>
      </c>
      <c r="U170" s="154">
        <v>4.5248868778280504E-3</v>
      </c>
      <c r="V170" s="154">
        <v>0</v>
      </c>
      <c r="W170" s="154">
        <v>3.1390134529148003E-2</v>
      </c>
      <c r="X170" s="154">
        <v>2.2421524663677101E-2</v>
      </c>
      <c r="Y170" s="154">
        <v>4.4843049327354303E-3</v>
      </c>
      <c r="Z170" s="154">
        <v>0</v>
      </c>
      <c r="AA170" s="154">
        <v>3.6036036036036001E-2</v>
      </c>
      <c r="AB170" s="154">
        <v>2.2522522522522501E-2</v>
      </c>
      <c r="AC170" s="154">
        <v>0</v>
      </c>
      <c r="AD170" s="154">
        <v>4.5045045045045001E-3</v>
      </c>
      <c r="AE170" s="154">
        <v>3.8834951456310697E-2</v>
      </c>
      <c r="AF170" s="154">
        <v>2.4271844660194199E-2</v>
      </c>
      <c r="AG170" s="154">
        <v>0</v>
      </c>
      <c r="AH170" s="154">
        <v>4.8543689320388302E-3</v>
      </c>
      <c r="AI170" s="154">
        <v>1.8939393939393898E-2</v>
      </c>
      <c r="AJ170" s="154">
        <v>1.5151515151515201E-2</v>
      </c>
      <c r="AK170" s="154">
        <v>3.7878787878787902E-3</v>
      </c>
      <c r="AL170" s="154">
        <v>3.7878787878787902E-3</v>
      </c>
      <c r="AM170" s="154">
        <v>9.2250922509225092E-3</v>
      </c>
      <c r="AN170" s="154">
        <v>7.3800738007380098E-3</v>
      </c>
      <c r="AO170" s="154">
        <v>1.8450184501845001E-3</v>
      </c>
      <c r="AP170" s="154">
        <v>1.8450184501845001E-3</v>
      </c>
      <c r="AQ170" s="154">
        <v>1.9011406844106502E-2</v>
      </c>
      <c r="AR170" s="154">
        <v>1.5209125475285201E-2</v>
      </c>
      <c r="AS170" s="154">
        <v>0</v>
      </c>
      <c r="AT170" s="154">
        <v>3.8022813688212902E-3</v>
      </c>
      <c r="AU170" s="154">
        <v>1.5444015444015399E-2</v>
      </c>
      <c r="AV170" s="154">
        <v>1.9305019305019301E-2</v>
      </c>
      <c r="AW170" s="154">
        <v>0</v>
      </c>
      <c r="AX170" s="154">
        <v>3.8610038610038598E-3</v>
      </c>
      <c r="AY170" s="154">
        <v>3.90625E-2</v>
      </c>
      <c r="AZ170" s="154">
        <v>1.953125E-2</v>
      </c>
      <c r="BA170" s="154">
        <v>0</v>
      </c>
      <c r="BB170" s="154">
        <v>3.90625E-3</v>
      </c>
    </row>
    <row r="171" spans="1:54" s="30" customFormat="1" ht="13.4" customHeight="1" x14ac:dyDescent="0.25">
      <c r="A171" s="34" t="s">
        <v>58</v>
      </c>
      <c r="B171" s="35" t="s">
        <v>59</v>
      </c>
      <c r="C171" s="154">
        <v>6.1274509803921602E-3</v>
      </c>
      <c r="D171" s="154">
        <v>1.2254901960784301E-3</v>
      </c>
      <c r="E171" s="154">
        <v>0</v>
      </c>
      <c r="F171" s="154">
        <v>1.2254901960784301E-3</v>
      </c>
      <c r="G171" s="154">
        <v>4.9079754601226997E-3</v>
      </c>
      <c r="H171" s="154">
        <v>0</v>
      </c>
      <c r="I171" s="154">
        <v>0</v>
      </c>
      <c r="J171" s="154">
        <v>1.2269938650306799E-3</v>
      </c>
      <c r="K171" s="154">
        <v>0</v>
      </c>
      <c r="L171" s="154">
        <v>0</v>
      </c>
      <c r="M171" s="154">
        <v>0</v>
      </c>
      <c r="N171" s="154">
        <v>1.21212121212121E-3</v>
      </c>
      <c r="O171" s="154">
        <v>1.23456790123457E-3</v>
      </c>
      <c r="P171" s="154">
        <v>0</v>
      </c>
      <c r="Q171" s="154">
        <v>0</v>
      </c>
      <c r="R171" s="154">
        <v>1.23456790123457E-3</v>
      </c>
      <c r="S171" s="154">
        <v>0</v>
      </c>
      <c r="T171" s="154">
        <v>0</v>
      </c>
      <c r="U171" s="154">
        <v>0</v>
      </c>
      <c r="V171" s="154">
        <v>0</v>
      </c>
      <c r="W171" s="154">
        <v>0</v>
      </c>
      <c r="X171" s="154">
        <v>0</v>
      </c>
      <c r="Y171" s="154">
        <v>0</v>
      </c>
      <c r="Z171" s="154">
        <v>0</v>
      </c>
      <c r="AA171" s="154">
        <v>0</v>
      </c>
      <c r="AB171" s="154">
        <v>0</v>
      </c>
      <c r="AC171" s="154">
        <v>0</v>
      </c>
      <c r="AD171" s="154">
        <v>0</v>
      </c>
      <c r="AE171" s="154">
        <v>1.2515644555694599E-3</v>
      </c>
      <c r="AF171" s="154">
        <v>0</v>
      </c>
      <c r="AG171" s="154">
        <v>0</v>
      </c>
      <c r="AH171" s="154">
        <v>0</v>
      </c>
      <c r="AI171" s="154">
        <v>1.2804097311139601E-3</v>
      </c>
      <c r="AJ171" s="154">
        <v>0</v>
      </c>
      <c r="AK171" s="154">
        <v>0</v>
      </c>
      <c r="AL171" s="154">
        <v>0</v>
      </c>
      <c r="AM171" s="154">
        <v>1.93548387096774E-3</v>
      </c>
      <c r="AN171" s="154">
        <v>0</v>
      </c>
      <c r="AO171" s="154">
        <v>0</v>
      </c>
      <c r="AP171" s="154">
        <v>0</v>
      </c>
      <c r="AQ171" s="154">
        <v>7.8226857887874791E-3</v>
      </c>
      <c r="AR171" s="154">
        <v>0</v>
      </c>
      <c r="AS171" s="154">
        <v>0</v>
      </c>
      <c r="AT171" s="154">
        <v>0</v>
      </c>
      <c r="AU171" s="154">
        <v>7.8023407022106599E-3</v>
      </c>
      <c r="AV171" s="154">
        <v>0</v>
      </c>
      <c r="AW171" s="154">
        <v>0</v>
      </c>
      <c r="AX171" s="154">
        <v>0</v>
      </c>
      <c r="AY171" s="154">
        <v>9.4466936572199702E-3</v>
      </c>
      <c r="AZ171" s="154">
        <v>0</v>
      </c>
      <c r="BA171" s="154">
        <v>0</v>
      </c>
      <c r="BB171" s="154">
        <v>0</v>
      </c>
    </row>
    <row r="172" spans="1:54" s="30" customFormat="1" ht="13.4" customHeight="1" x14ac:dyDescent="0.25">
      <c r="A172" s="34" t="s">
        <v>92</v>
      </c>
      <c r="B172" s="35" t="s">
        <v>93</v>
      </c>
      <c r="C172" s="153">
        <v>0</v>
      </c>
      <c r="D172" s="153">
        <v>0</v>
      </c>
      <c r="E172" s="153">
        <v>0</v>
      </c>
      <c r="F172" s="153">
        <v>0</v>
      </c>
      <c r="G172" s="153">
        <v>6.6666666666666693E-2</v>
      </c>
      <c r="H172" s="153">
        <v>0</v>
      </c>
      <c r="I172" s="153">
        <v>0</v>
      </c>
      <c r="J172" s="153">
        <v>0</v>
      </c>
      <c r="K172" s="153">
        <v>7.69230769230769E-2</v>
      </c>
      <c r="L172" s="153">
        <v>0</v>
      </c>
      <c r="M172" s="153">
        <v>0</v>
      </c>
      <c r="N172" s="153">
        <v>0</v>
      </c>
      <c r="O172" s="153">
        <v>7.69230769230769E-2</v>
      </c>
      <c r="P172" s="153">
        <v>0</v>
      </c>
      <c r="Q172" s="153">
        <v>0</v>
      </c>
      <c r="R172" s="153">
        <v>0</v>
      </c>
      <c r="S172" s="153">
        <v>7.1428571428571397E-2</v>
      </c>
      <c r="T172" s="153">
        <v>0</v>
      </c>
      <c r="U172" s="153">
        <v>0</v>
      </c>
      <c r="V172" s="153">
        <v>0</v>
      </c>
      <c r="W172" s="153">
        <v>7.1428571428571397E-2</v>
      </c>
      <c r="X172" s="153">
        <v>0</v>
      </c>
      <c r="Y172" s="153">
        <v>0</v>
      </c>
      <c r="Z172" s="153">
        <v>0</v>
      </c>
      <c r="AA172" s="153">
        <v>8.3333333333333301E-2</v>
      </c>
      <c r="AB172" s="153">
        <v>0</v>
      </c>
      <c r="AC172" s="153">
        <v>0</v>
      </c>
      <c r="AD172" s="153">
        <v>0</v>
      </c>
      <c r="AE172" s="153">
        <v>0</v>
      </c>
      <c r="AF172" s="153">
        <v>0</v>
      </c>
      <c r="AG172" s="153">
        <v>0</v>
      </c>
      <c r="AH172" s="153">
        <v>0</v>
      </c>
      <c r="AI172" s="153">
        <v>0</v>
      </c>
      <c r="AJ172" s="153">
        <v>0</v>
      </c>
      <c r="AK172" s="153">
        <v>0</v>
      </c>
      <c r="AL172" s="153">
        <v>0</v>
      </c>
      <c r="AM172" s="153">
        <v>0</v>
      </c>
      <c r="AN172" s="153">
        <v>0</v>
      </c>
      <c r="AO172" s="153">
        <v>0</v>
      </c>
      <c r="AP172" s="153">
        <v>0</v>
      </c>
      <c r="AQ172" s="153">
        <v>0</v>
      </c>
      <c r="AR172" s="153">
        <v>0</v>
      </c>
      <c r="AS172" s="153">
        <v>0</v>
      </c>
      <c r="AT172" s="153">
        <v>0</v>
      </c>
      <c r="AU172" s="153">
        <v>0</v>
      </c>
      <c r="AV172" s="153">
        <v>0</v>
      </c>
      <c r="AW172" s="153">
        <v>0</v>
      </c>
      <c r="AX172" s="153">
        <v>0</v>
      </c>
      <c r="AY172" s="153">
        <v>0</v>
      </c>
      <c r="AZ172" s="153">
        <v>0</v>
      </c>
      <c r="BA172" s="153">
        <v>0</v>
      </c>
      <c r="BB172" s="153">
        <v>0</v>
      </c>
    </row>
    <row r="173" spans="1:54" s="30" customFormat="1" ht="13.4" customHeight="1" x14ac:dyDescent="0.3">
      <c r="A173" s="39" t="s">
        <v>174</v>
      </c>
      <c r="B173" s="34"/>
      <c r="C173" s="138">
        <v>4.1067924187978694E-2</v>
      </c>
      <c r="D173" s="138">
        <v>1.8403650421587432E-2</v>
      </c>
      <c r="E173" s="138">
        <v>4.117142580728083E-2</v>
      </c>
      <c r="F173" s="138">
        <v>9.3758168052650581E-3</v>
      </c>
      <c r="G173" s="138">
        <v>4.1102002819155763E-2</v>
      </c>
      <c r="H173" s="138">
        <v>2.0405259879610258E-2</v>
      </c>
      <c r="I173" s="138">
        <v>4.1515285545935976E-2</v>
      </c>
      <c r="J173" s="138">
        <v>7.6682585495456554E-3</v>
      </c>
      <c r="K173" s="138">
        <v>4.5095220236875524E-2</v>
      </c>
      <c r="L173" s="138">
        <v>1.7686892591735729E-2</v>
      </c>
      <c r="M173" s="138">
        <v>4.301126099075548E-2</v>
      </c>
      <c r="N173" s="138">
        <v>7.5716727495203726E-3</v>
      </c>
      <c r="O173" s="138">
        <v>5.2612691670895335E-2</v>
      </c>
      <c r="P173" s="138">
        <v>1.7095939450987509E-2</v>
      </c>
      <c r="Q173" s="138">
        <v>4.0694420223367077E-2</v>
      </c>
      <c r="R173" s="138">
        <v>9.5923666773454971E-3</v>
      </c>
      <c r="S173" s="138">
        <v>6.8817726756382452E-2</v>
      </c>
      <c r="T173" s="138">
        <v>1.426517903130175E-2</v>
      </c>
      <c r="U173" s="138">
        <v>6.8325051539899748E-2</v>
      </c>
      <c r="V173" s="138">
        <v>9.4976691831032585E-3</v>
      </c>
      <c r="W173" s="138">
        <v>6.7453713996525874E-2</v>
      </c>
      <c r="X173" s="138">
        <v>1.6395372033776775E-2</v>
      </c>
      <c r="Y173" s="138">
        <v>6.1633735288252486E-2</v>
      </c>
      <c r="Z173" s="138">
        <v>9.526391082656873E-3</v>
      </c>
      <c r="AA173" s="138">
        <v>5.752047796017401E-2</v>
      </c>
      <c r="AB173" s="138">
        <v>1.4347288706024907E-2</v>
      </c>
      <c r="AC173" s="138">
        <v>5.2848910570262149E-2</v>
      </c>
      <c r="AD173" s="138">
        <v>1.7069377541098579E-2</v>
      </c>
      <c r="AE173" s="138">
        <v>2.8313364050694255E-2</v>
      </c>
      <c r="AF173" s="138">
        <v>2.6216510139527572E-2</v>
      </c>
      <c r="AG173" s="138">
        <v>3.6853197000210718E-2</v>
      </c>
      <c r="AH173" s="138">
        <v>1.0931170512726539E-2</v>
      </c>
      <c r="AI173" s="138">
        <v>2.991399663165405E-2</v>
      </c>
      <c r="AJ173" s="138">
        <v>2.4460734891838042E-2</v>
      </c>
      <c r="AK173" s="138">
        <v>1.4735774280935766E-2</v>
      </c>
      <c r="AL173" s="138">
        <v>1.288515838032408E-2</v>
      </c>
      <c r="AM173" s="138">
        <v>1.65255096684951E-2</v>
      </c>
      <c r="AN173" s="138">
        <v>1.1250671187971193E-2</v>
      </c>
      <c r="AO173" s="138">
        <v>5.7812409895540567E-3</v>
      </c>
      <c r="AP173" s="138">
        <v>9.370572557160121E-4</v>
      </c>
      <c r="AQ173" s="138">
        <v>3.4094241274153149E-2</v>
      </c>
      <c r="AR173" s="138">
        <v>1.7206864340574061E-2</v>
      </c>
      <c r="AS173" s="138">
        <v>1.4326613546325586E-2</v>
      </c>
      <c r="AT173" s="138">
        <v>2.1093391783102563E-3</v>
      </c>
      <c r="AU173" s="138">
        <v>5.3715722578145948E-2</v>
      </c>
      <c r="AV173" s="138">
        <v>3.0522086401932002E-2</v>
      </c>
      <c r="AW173" s="138">
        <v>7.1979884656418166E-3</v>
      </c>
      <c r="AX173" s="138">
        <v>2.096928144892091E-3</v>
      </c>
      <c r="AY173" s="138">
        <v>9.1384532350844816E-2</v>
      </c>
      <c r="AZ173" s="138">
        <v>3.075087288591059E-2</v>
      </c>
      <c r="BA173" s="138">
        <v>2.5890637326908116E-3</v>
      </c>
      <c r="BB173" s="138">
        <v>6.3349642852916109E-3</v>
      </c>
    </row>
    <row r="174" spans="1:54" s="30" customFormat="1" ht="13.4" customHeight="1" x14ac:dyDescent="0.3">
      <c r="A174" s="60"/>
    </row>
    <row r="175" spans="1:54" s="30" customFormat="1" ht="13.4" customHeight="1" x14ac:dyDescent="0.25">
      <c r="A175" s="41" t="s">
        <v>222</v>
      </c>
      <c r="B175" s="41"/>
    </row>
    <row r="176" spans="1:54" s="30" customFormat="1" ht="26.5" customHeight="1" x14ac:dyDescent="0.3">
      <c r="A176" s="31" t="s">
        <v>8</v>
      </c>
      <c r="B176" s="54" t="s">
        <v>9</v>
      </c>
      <c r="C176" s="384">
        <v>45717</v>
      </c>
      <c r="D176" s="384"/>
      <c r="E176" s="384"/>
      <c r="F176" s="384"/>
      <c r="G176" s="384">
        <v>45748</v>
      </c>
      <c r="H176" s="384"/>
      <c r="I176" s="384"/>
      <c r="J176" s="384"/>
      <c r="K176" s="384">
        <v>45778</v>
      </c>
      <c r="L176" s="384"/>
      <c r="M176" s="384"/>
      <c r="N176" s="384"/>
      <c r="O176" s="384">
        <v>45809</v>
      </c>
      <c r="P176" s="384"/>
      <c r="Q176" s="384"/>
      <c r="R176" s="384"/>
      <c r="S176" s="384">
        <v>45839</v>
      </c>
      <c r="T176" s="384"/>
      <c r="U176" s="384"/>
      <c r="V176" s="384"/>
      <c r="W176" s="384">
        <v>45870</v>
      </c>
      <c r="X176" s="384"/>
      <c r="Y176" s="384"/>
      <c r="Z176" s="384"/>
      <c r="AA176" s="384">
        <v>45901</v>
      </c>
      <c r="AB176" s="384"/>
      <c r="AC176" s="384"/>
      <c r="AD176" s="384"/>
      <c r="AE176" s="384">
        <v>45931</v>
      </c>
      <c r="AF176" s="384"/>
      <c r="AG176" s="384"/>
      <c r="AH176" s="384"/>
      <c r="AI176" s="384">
        <v>45962</v>
      </c>
      <c r="AJ176" s="384"/>
      <c r="AK176" s="384"/>
      <c r="AL176" s="384"/>
      <c r="AM176" s="384">
        <v>45992</v>
      </c>
      <c r="AN176" s="384"/>
      <c r="AO176" s="384"/>
      <c r="AP176" s="384"/>
      <c r="AQ176" s="384">
        <v>46023</v>
      </c>
      <c r="AR176" s="384"/>
      <c r="AS176" s="384"/>
      <c r="AT176" s="384"/>
      <c r="AU176" s="384">
        <v>46054</v>
      </c>
      <c r="AV176" s="384"/>
      <c r="AW176" s="384"/>
      <c r="AX176" s="384"/>
      <c r="AY176" s="384">
        <v>46082</v>
      </c>
      <c r="AZ176" s="384"/>
      <c r="BA176" s="384"/>
      <c r="BB176" s="384"/>
    </row>
    <row r="177" spans="1:54" s="30" customFormat="1" ht="13.4" customHeight="1" x14ac:dyDescent="0.3">
      <c r="A177" s="34"/>
      <c r="B177" s="42"/>
      <c r="C177" s="53" t="s">
        <v>214</v>
      </c>
      <c r="D177" s="53" t="s">
        <v>215</v>
      </c>
      <c r="E177" s="53" t="s">
        <v>216</v>
      </c>
      <c r="F177" s="53" t="s">
        <v>217</v>
      </c>
      <c r="G177" s="53" t="s">
        <v>214</v>
      </c>
      <c r="H177" s="53" t="s">
        <v>215</v>
      </c>
      <c r="I177" s="53" t="s">
        <v>216</v>
      </c>
      <c r="J177" s="53" t="s">
        <v>217</v>
      </c>
      <c r="K177" s="53" t="s">
        <v>214</v>
      </c>
      <c r="L177" s="53" t="s">
        <v>215</v>
      </c>
      <c r="M177" s="53" t="s">
        <v>216</v>
      </c>
      <c r="N177" s="53" t="s">
        <v>217</v>
      </c>
      <c r="O177" s="53" t="s">
        <v>214</v>
      </c>
      <c r="P177" s="53" t="s">
        <v>215</v>
      </c>
      <c r="Q177" s="53" t="s">
        <v>216</v>
      </c>
      <c r="R177" s="53" t="s">
        <v>217</v>
      </c>
      <c r="S177" s="53" t="s">
        <v>214</v>
      </c>
      <c r="T177" s="53" t="s">
        <v>215</v>
      </c>
      <c r="U177" s="53" t="s">
        <v>216</v>
      </c>
      <c r="V177" s="53" t="s">
        <v>217</v>
      </c>
      <c r="W177" s="53" t="s">
        <v>214</v>
      </c>
      <c r="X177" s="53" t="s">
        <v>215</v>
      </c>
      <c r="Y177" s="53" t="s">
        <v>216</v>
      </c>
      <c r="Z177" s="53" t="s">
        <v>217</v>
      </c>
      <c r="AA177" s="53" t="s">
        <v>214</v>
      </c>
      <c r="AB177" s="53" t="s">
        <v>215</v>
      </c>
      <c r="AC177" s="53" t="s">
        <v>216</v>
      </c>
      <c r="AD177" s="53" t="s">
        <v>217</v>
      </c>
      <c r="AE177" s="53" t="s">
        <v>214</v>
      </c>
      <c r="AF177" s="53" t="s">
        <v>215</v>
      </c>
      <c r="AG177" s="53" t="s">
        <v>216</v>
      </c>
      <c r="AH177" s="53" t="s">
        <v>217</v>
      </c>
      <c r="AI177" s="53" t="s">
        <v>214</v>
      </c>
      <c r="AJ177" s="53" t="s">
        <v>215</v>
      </c>
      <c r="AK177" s="53" t="s">
        <v>216</v>
      </c>
      <c r="AL177" s="53" t="s">
        <v>217</v>
      </c>
      <c r="AM177" s="53" t="s">
        <v>214</v>
      </c>
      <c r="AN177" s="53" t="s">
        <v>215</v>
      </c>
      <c r="AO177" s="53" t="s">
        <v>216</v>
      </c>
      <c r="AP177" s="53" t="s">
        <v>217</v>
      </c>
      <c r="AQ177" s="53" t="s">
        <v>214</v>
      </c>
      <c r="AR177" s="53" t="s">
        <v>215</v>
      </c>
      <c r="AS177" s="53" t="s">
        <v>216</v>
      </c>
      <c r="AT177" s="53" t="s">
        <v>217</v>
      </c>
      <c r="AU177" s="53" t="s">
        <v>214</v>
      </c>
      <c r="AV177" s="53" t="s">
        <v>215</v>
      </c>
      <c r="AW177" s="53" t="s">
        <v>216</v>
      </c>
      <c r="AX177" s="53" t="s">
        <v>217</v>
      </c>
      <c r="AY177" s="53" t="s">
        <v>214</v>
      </c>
      <c r="AZ177" s="53" t="s">
        <v>215</v>
      </c>
      <c r="BA177" s="53" t="s">
        <v>216</v>
      </c>
      <c r="BB177" s="53" t="s">
        <v>217</v>
      </c>
    </row>
    <row r="178" spans="1:54" s="30" customFormat="1" ht="13.4" customHeight="1" x14ac:dyDescent="0.25">
      <c r="A178" s="34" t="s">
        <v>12</v>
      </c>
      <c r="B178" s="35" t="s">
        <v>13</v>
      </c>
      <c r="C178" s="44">
        <v>3.1057494866529801E-2</v>
      </c>
      <c r="D178" s="44">
        <v>1.9250513347022599E-2</v>
      </c>
      <c r="E178" s="44">
        <v>7.7002053388090397E-3</v>
      </c>
      <c r="F178" s="44">
        <v>8.9835728952772104E-3</v>
      </c>
      <c r="G178" s="44">
        <v>3.1332280147445997E-2</v>
      </c>
      <c r="H178" s="44">
        <v>1.79041600842549E-2</v>
      </c>
      <c r="I178" s="44">
        <v>8.4254870984728798E-3</v>
      </c>
      <c r="J178" s="44">
        <v>9.2153765139547095E-3</v>
      </c>
      <c r="K178" s="44">
        <v>2.8676664035780099E-2</v>
      </c>
      <c r="L178" s="44">
        <v>1.5785319652723E-2</v>
      </c>
      <c r="M178" s="44">
        <v>9.4711917916337797E-3</v>
      </c>
      <c r="N178" s="44">
        <v>8.6819258089976294E-3</v>
      </c>
      <c r="O178" s="44">
        <v>2.9992107340173602E-2</v>
      </c>
      <c r="P178" s="44">
        <v>1.3680610365693201E-2</v>
      </c>
      <c r="Q178" s="44">
        <v>9.7342804525124994E-3</v>
      </c>
      <c r="R178" s="44">
        <v>9.2081031307550704E-3</v>
      </c>
      <c r="S178" s="44">
        <v>2.7836691410392401E-2</v>
      </c>
      <c r="T178" s="44">
        <v>1.32555673382821E-2</v>
      </c>
      <c r="U178" s="44">
        <v>9.2788971367974496E-3</v>
      </c>
      <c r="V178" s="44">
        <v>8.74867444326617E-3</v>
      </c>
      <c r="W178" s="44">
        <v>2.47603833865815E-2</v>
      </c>
      <c r="X178" s="44">
        <v>1.30457933972311E-2</v>
      </c>
      <c r="Y178" s="44">
        <v>8.7859424920127792E-3</v>
      </c>
      <c r="Z178" s="44">
        <v>8.7859424920127792E-3</v>
      </c>
      <c r="AA178" s="44">
        <v>2.58942872397224E-2</v>
      </c>
      <c r="AB178" s="44">
        <v>1.25467164975974E-2</v>
      </c>
      <c r="AC178" s="44">
        <v>9.0763481046449504E-3</v>
      </c>
      <c r="AD178" s="44">
        <v>8.27549386011746E-3</v>
      </c>
      <c r="AE178" s="44">
        <v>2.6889329181998298E-2</v>
      </c>
      <c r="AF178" s="44">
        <v>1.4435324087178E-2</v>
      </c>
      <c r="AG178" s="44">
        <v>7.3591848287574303E-3</v>
      </c>
      <c r="AH178" s="44">
        <v>7.9252759694310795E-3</v>
      </c>
      <c r="AI178" s="44">
        <v>2.6025459688826E-2</v>
      </c>
      <c r="AJ178" s="44">
        <v>1.3295615275813299E-2</v>
      </c>
      <c r="AK178" s="44">
        <v>7.3550212164073597E-3</v>
      </c>
      <c r="AL178" s="44">
        <v>7.9207920792079192E-3</v>
      </c>
      <c r="AM178" s="44">
        <v>1.33446905167518E-2</v>
      </c>
      <c r="AN178" s="44">
        <v>6.6723452583759202E-3</v>
      </c>
      <c r="AO178" s="44">
        <v>4.1169789892106798E-3</v>
      </c>
      <c r="AP178" s="44">
        <v>3.6910846110164699E-3</v>
      </c>
      <c r="AQ178" s="44">
        <v>2.57216347527865E-2</v>
      </c>
      <c r="AR178" s="44">
        <v>1.42897970848814E-2</v>
      </c>
      <c r="AS178" s="44">
        <v>7.7164904258359502E-3</v>
      </c>
      <c r="AT178" s="44">
        <v>7.7164904258359502E-3</v>
      </c>
      <c r="AU178" s="44">
        <v>2.5117306099917198E-2</v>
      </c>
      <c r="AV178" s="44">
        <v>1.21446315208391E-2</v>
      </c>
      <c r="AW178" s="44">
        <v>7.17637317140491E-3</v>
      </c>
      <c r="AX178" s="44">
        <v>8.2804305823902802E-3</v>
      </c>
      <c r="AY178" s="44">
        <v>2.4165082812924201E-2</v>
      </c>
      <c r="AZ178" s="44">
        <v>1.05891935921803E-2</v>
      </c>
      <c r="BA178" s="44">
        <v>8.1455335324463803E-3</v>
      </c>
      <c r="BB178" s="44">
        <v>7.6024979636166203E-3</v>
      </c>
    </row>
    <row r="179" spans="1:54" s="30" customFormat="1" ht="13.4" customHeight="1" x14ac:dyDescent="0.25">
      <c r="A179" s="141" t="s">
        <v>96</v>
      </c>
      <c r="B179" s="142" t="s">
        <v>97</v>
      </c>
      <c r="C179" s="44">
        <v>0</v>
      </c>
      <c r="D179" s="44">
        <v>0</v>
      </c>
      <c r="E179" s="44">
        <v>1</v>
      </c>
      <c r="F179" s="44">
        <v>0</v>
      </c>
      <c r="G179" s="44">
        <v>0</v>
      </c>
      <c r="H179" s="44">
        <v>0</v>
      </c>
      <c r="I179" s="44">
        <v>1</v>
      </c>
      <c r="J179" s="44">
        <v>0</v>
      </c>
      <c r="K179" s="44">
        <v>0</v>
      </c>
      <c r="L179" s="44">
        <v>0</v>
      </c>
      <c r="M179" s="44">
        <v>1</v>
      </c>
      <c r="N179" s="44">
        <v>0</v>
      </c>
      <c r="O179" s="44">
        <v>0</v>
      </c>
      <c r="P179" s="44">
        <v>0</v>
      </c>
      <c r="Q179" s="44">
        <v>1</v>
      </c>
      <c r="R179" s="44">
        <v>0</v>
      </c>
      <c r="S179" s="44">
        <v>0</v>
      </c>
      <c r="T179" s="44">
        <v>0</v>
      </c>
      <c r="U179" s="44">
        <v>1</v>
      </c>
      <c r="V179" s="44">
        <v>0</v>
      </c>
      <c r="W179" s="44">
        <v>0</v>
      </c>
      <c r="X179" s="44">
        <v>0</v>
      </c>
      <c r="Y179" s="44">
        <v>1</v>
      </c>
      <c r="Z179" s="44">
        <v>0</v>
      </c>
      <c r="AA179" s="44">
        <v>0</v>
      </c>
      <c r="AB179" s="44">
        <v>0</v>
      </c>
      <c r="AC179" s="44">
        <v>0</v>
      </c>
      <c r="AD179" s="44">
        <v>0</v>
      </c>
      <c r="AE179" s="44">
        <v>0</v>
      </c>
      <c r="AF179" s="44">
        <v>0</v>
      </c>
      <c r="AG179" s="44">
        <v>0</v>
      </c>
      <c r="AH179" s="44">
        <v>0</v>
      </c>
      <c r="AI179" s="44">
        <v>0</v>
      </c>
      <c r="AJ179" s="44">
        <v>0</v>
      </c>
      <c r="AK179" s="44">
        <v>0</v>
      </c>
      <c r="AL179" s="44">
        <v>0</v>
      </c>
      <c r="AM179" s="44">
        <v>0</v>
      </c>
      <c r="AN179" s="44">
        <v>0</v>
      </c>
      <c r="AO179" s="44">
        <v>0</v>
      </c>
      <c r="AP179" s="44">
        <v>0</v>
      </c>
      <c r="AQ179" s="44">
        <v>0</v>
      </c>
      <c r="AR179" s="44">
        <v>0</v>
      </c>
      <c r="AS179" s="44">
        <v>0</v>
      </c>
      <c r="AT179" s="44">
        <v>0</v>
      </c>
      <c r="AU179" s="44">
        <v>0</v>
      </c>
      <c r="AV179" s="44">
        <v>0</v>
      </c>
      <c r="AW179" s="44">
        <v>0</v>
      </c>
      <c r="AX179" s="44">
        <v>0</v>
      </c>
      <c r="AY179" s="44">
        <v>0</v>
      </c>
      <c r="AZ179" s="44">
        <v>0</v>
      </c>
      <c r="BA179" s="44">
        <v>0</v>
      </c>
      <c r="BB179" s="44">
        <v>0</v>
      </c>
    </row>
    <row r="180" spans="1:54" s="30" customFormat="1" ht="13.4" customHeight="1" x14ac:dyDescent="0.25">
      <c r="A180" s="34" t="s">
        <v>16</v>
      </c>
      <c r="B180" s="35" t="s">
        <v>17</v>
      </c>
      <c r="C180" s="44">
        <v>0</v>
      </c>
      <c r="D180" s="44">
        <v>5.4644808743169399E-3</v>
      </c>
      <c r="E180" s="44">
        <v>0</v>
      </c>
      <c r="F180" s="44">
        <v>5.4644808743169399E-3</v>
      </c>
      <c r="G180" s="44">
        <v>5.2910052910052898E-3</v>
      </c>
      <c r="H180" s="44">
        <v>5.2910052910052898E-3</v>
      </c>
      <c r="I180" s="44">
        <v>0</v>
      </c>
      <c r="J180" s="44">
        <v>5.2910052910052898E-3</v>
      </c>
      <c r="K180" s="44">
        <v>5.1282051282051299E-3</v>
      </c>
      <c r="L180" s="44">
        <v>5.1282051282051299E-3</v>
      </c>
      <c r="M180" s="44">
        <v>0</v>
      </c>
      <c r="N180" s="44">
        <v>5.1282051282051299E-3</v>
      </c>
      <c r="O180" s="44">
        <v>5.0761421319797002E-3</v>
      </c>
      <c r="P180" s="44">
        <v>0</v>
      </c>
      <c r="Q180" s="44">
        <v>0</v>
      </c>
      <c r="R180" s="44">
        <v>0</v>
      </c>
      <c r="S180" s="44">
        <v>5.0505050505050501E-3</v>
      </c>
      <c r="T180" s="44">
        <v>0</v>
      </c>
      <c r="U180" s="44">
        <v>0</v>
      </c>
      <c r="V180" s="44">
        <v>0</v>
      </c>
      <c r="W180" s="44">
        <v>4.97512437810945E-3</v>
      </c>
      <c r="X180" s="44">
        <v>0</v>
      </c>
      <c r="Y180" s="44">
        <v>0</v>
      </c>
      <c r="Z180" s="44">
        <v>0</v>
      </c>
      <c r="AA180" s="44">
        <v>4.9019607843137298E-3</v>
      </c>
      <c r="AB180" s="44">
        <v>0</v>
      </c>
      <c r="AC180" s="44">
        <v>0</v>
      </c>
      <c r="AD180" s="44">
        <v>0</v>
      </c>
      <c r="AE180" s="44">
        <v>4.5045045045045001E-3</v>
      </c>
      <c r="AF180" s="44">
        <v>0</v>
      </c>
      <c r="AG180" s="44">
        <v>0</v>
      </c>
      <c r="AH180" s="44">
        <v>0</v>
      </c>
      <c r="AI180" s="44">
        <v>4.5662100456621002E-3</v>
      </c>
      <c r="AJ180" s="44">
        <v>0</v>
      </c>
      <c r="AK180" s="44">
        <v>0</v>
      </c>
      <c r="AL180" s="44">
        <v>0</v>
      </c>
      <c r="AM180" s="44">
        <v>2.2935779816513802E-3</v>
      </c>
      <c r="AN180" s="44">
        <v>0</v>
      </c>
      <c r="AO180" s="44">
        <v>0</v>
      </c>
      <c r="AP180" s="44">
        <v>0</v>
      </c>
      <c r="AQ180" s="44">
        <v>4.3859649122806998E-3</v>
      </c>
      <c r="AR180" s="44">
        <v>4.3859649122806998E-3</v>
      </c>
      <c r="AS180" s="44">
        <v>0</v>
      </c>
      <c r="AT180" s="44">
        <v>0</v>
      </c>
      <c r="AU180" s="44">
        <v>4.3668122270742399E-3</v>
      </c>
      <c r="AV180" s="44">
        <v>4.3668122270742399E-3</v>
      </c>
      <c r="AW180" s="44">
        <v>0</v>
      </c>
      <c r="AX180" s="44">
        <v>0</v>
      </c>
      <c r="AY180" s="44">
        <v>4.3103448275862103E-3</v>
      </c>
      <c r="AZ180" s="44">
        <v>4.3103448275862103E-3</v>
      </c>
      <c r="BA180" s="44">
        <v>0</v>
      </c>
      <c r="BB180" s="44">
        <v>0</v>
      </c>
    </row>
    <row r="181" spans="1:54" s="30" customFormat="1" ht="13.4" customHeight="1" x14ac:dyDescent="0.25">
      <c r="A181" s="34" t="s">
        <v>18</v>
      </c>
      <c r="B181" s="35" t="s">
        <v>19</v>
      </c>
      <c r="C181" s="44">
        <v>0</v>
      </c>
      <c r="D181" s="44">
        <v>0</v>
      </c>
      <c r="E181" s="44">
        <v>0</v>
      </c>
      <c r="F181" s="44">
        <v>0</v>
      </c>
      <c r="G181" s="44">
        <v>0</v>
      </c>
      <c r="H181" s="44">
        <v>0</v>
      </c>
      <c r="I181" s="44">
        <v>0</v>
      </c>
      <c r="J181" s="44">
        <v>0</v>
      </c>
      <c r="K181" s="44">
        <v>0</v>
      </c>
      <c r="L181" s="44">
        <v>0</v>
      </c>
      <c r="M181" s="44">
        <v>0</v>
      </c>
      <c r="N181" s="44">
        <v>0</v>
      </c>
      <c r="O181" s="44">
        <v>0</v>
      </c>
      <c r="P181" s="44">
        <v>0</v>
      </c>
      <c r="Q181" s="44">
        <v>0</v>
      </c>
      <c r="R181" s="44">
        <v>0</v>
      </c>
      <c r="S181" s="44">
        <v>0</v>
      </c>
      <c r="T181" s="44">
        <v>0</v>
      </c>
      <c r="U181" s="44">
        <v>0</v>
      </c>
      <c r="V181" s="44">
        <v>0</v>
      </c>
      <c r="W181" s="44">
        <v>0</v>
      </c>
      <c r="X181" s="44">
        <v>0</v>
      </c>
      <c r="Y181" s="44">
        <v>0</v>
      </c>
      <c r="Z181" s="44">
        <v>0</v>
      </c>
      <c r="AA181" s="44">
        <v>0</v>
      </c>
      <c r="AB181" s="44">
        <v>0</v>
      </c>
      <c r="AC181" s="44">
        <v>0</v>
      </c>
      <c r="AD181" s="44">
        <v>0.5</v>
      </c>
      <c r="AE181" s="44">
        <v>0</v>
      </c>
      <c r="AF181" s="44">
        <v>0</v>
      </c>
      <c r="AG181" s="44">
        <v>0</v>
      </c>
      <c r="AH181" s="44">
        <v>0</v>
      </c>
      <c r="AI181" s="44">
        <v>0</v>
      </c>
      <c r="AJ181" s="44">
        <v>0</v>
      </c>
      <c r="AK181" s="44">
        <v>0</v>
      </c>
      <c r="AL181" s="44">
        <v>0</v>
      </c>
      <c r="AM181" s="44">
        <v>0</v>
      </c>
      <c r="AN181" s="44">
        <v>0</v>
      </c>
      <c r="AO181" s="44">
        <v>0</v>
      </c>
      <c r="AP181" s="44">
        <v>0</v>
      </c>
      <c r="AQ181" s="44">
        <v>0</v>
      </c>
      <c r="AR181" s="44">
        <v>0</v>
      </c>
      <c r="AS181" s="44">
        <v>0</v>
      </c>
      <c r="AT181" s="44">
        <v>0</v>
      </c>
      <c r="AU181" s="44">
        <v>0</v>
      </c>
      <c r="AV181" s="44">
        <v>0</v>
      </c>
      <c r="AW181" s="44">
        <v>0</v>
      </c>
      <c r="AX181" s="44">
        <v>0</v>
      </c>
      <c r="AY181" s="44">
        <v>0</v>
      </c>
      <c r="AZ181" s="44">
        <v>0</v>
      </c>
      <c r="BA181" s="44">
        <v>0</v>
      </c>
      <c r="BB181" s="44">
        <v>0</v>
      </c>
    </row>
    <row r="182" spans="1:54" s="30" customFormat="1" ht="13.4" customHeight="1" x14ac:dyDescent="0.25">
      <c r="A182" s="34" t="s">
        <v>22</v>
      </c>
      <c r="B182" s="35" t="s">
        <v>23</v>
      </c>
      <c r="C182" s="44">
        <v>6.4516129032258099E-3</v>
      </c>
      <c r="D182" s="44">
        <v>6.4516129032258099E-3</v>
      </c>
      <c r="E182" s="44">
        <v>2.1505376344086E-3</v>
      </c>
      <c r="F182" s="44">
        <v>2.1505376344086E-3</v>
      </c>
      <c r="G182" s="44">
        <v>1.0351966873706001E-2</v>
      </c>
      <c r="H182" s="44">
        <v>6.2111801242236003E-3</v>
      </c>
      <c r="I182" s="44">
        <v>2.0703933747412001E-3</v>
      </c>
      <c r="J182" s="44">
        <v>2.0703933747412001E-3</v>
      </c>
      <c r="K182" s="44">
        <v>1.02459016393443E-2</v>
      </c>
      <c r="L182" s="44">
        <v>6.1475409836065599E-3</v>
      </c>
      <c r="M182" s="44">
        <v>0</v>
      </c>
      <c r="N182" s="44">
        <v>2.04918032786885E-3</v>
      </c>
      <c r="O182" s="44">
        <v>1.17878192534381E-2</v>
      </c>
      <c r="P182" s="44">
        <v>3.9292730844793702E-3</v>
      </c>
      <c r="Q182" s="44">
        <v>0</v>
      </c>
      <c r="R182" s="44">
        <v>1.9646365422396899E-3</v>
      </c>
      <c r="S182" s="44">
        <v>1.1235955056179799E-2</v>
      </c>
      <c r="T182" s="44">
        <v>5.6179775280898901E-3</v>
      </c>
      <c r="U182" s="44">
        <v>0</v>
      </c>
      <c r="V182" s="44">
        <v>1.87265917602996E-3</v>
      </c>
      <c r="W182" s="44">
        <v>1.70132325141777E-2</v>
      </c>
      <c r="X182" s="44">
        <v>3.7807183364839299E-3</v>
      </c>
      <c r="Y182" s="44">
        <v>0</v>
      </c>
      <c r="Z182" s="44">
        <v>1.8903591682419699E-3</v>
      </c>
      <c r="AA182" s="44">
        <v>9.3109869646182501E-3</v>
      </c>
      <c r="AB182" s="44">
        <v>3.7243947858472998E-3</v>
      </c>
      <c r="AC182" s="44">
        <v>0</v>
      </c>
      <c r="AD182" s="44">
        <v>1.8621973929236499E-3</v>
      </c>
      <c r="AE182" s="44">
        <v>1.7341040462427699E-2</v>
      </c>
      <c r="AF182" s="44">
        <v>3.85356454720617E-3</v>
      </c>
      <c r="AG182" s="44">
        <v>1.92678227360308E-3</v>
      </c>
      <c r="AH182" s="44">
        <v>1.92678227360308E-3</v>
      </c>
      <c r="AI182" s="44">
        <v>2.16535433070866E-2</v>
      </c>
      <c r="AJ182" s="44">
        <v>3.9370078740157497E-3</v>
      </c>
      <c r="AK182" s="44">
        <v>1.9685039370078701E-3</v>
      </c>
      <c r="AL182" s="44">
        <v>3.9370078740157497E-3</v>
      </c>
      <c r="AM182" s="44">
        <v>8.7124878993223593E-3</v>
      </c>
      <c r="AN182" s="44">
        <v>9.6805421103581804E-4</v>
      </c>
      <c r="AO182" s="44">
        <v>9.6805421103581804E-4</v>
      </c>
      <c r="AP182" s="44">
        <v>1.93610842207164E-3</v>
      </c>
      <c r="AQ182" s="44">
        <v>2.1113243761996199E-2</v>
      </c>
      <c r="AR182" s="44">
        <v>0</v>
      </c>
      <c r="AS182" s="44">
        <v>3.8387715930902101E-3</v>
      </c>
      <c r="AT182" s="44">
        <v>3.8387715930902101E-3</v>
      </c>
      <c r="AU182" s="44">
        <v>2.1113243761996199E-2</v>
      </c>
      <c r="AV182" s="44">
        <v>0</v>
      </c>
      <c r="AW182" s="44">
        <v>3.8387715930902101E-3</v>
      </c>
      <c r="AX182" s="44">
        <v>3.8387715930902101E-3</v>
      </c>
      <c r="AY182" s="44">
        <v>1.46103896103896E-2</v>
      </c>
      <c r="AZ182" s="44">
        <v>0</v>
      </c>
      <c r="BA182" s="44">
        <v>1.62337662337662E-3</v>
      </c>
      <c r="BB182" s="44">
        <v>3.24675324675325E-3</v>
      </c>
    </row>
    <row r="183" spans="1:54" s="30" customFormat="1" ht="13.4" customHeight="1" x14ac:dyDescent="0.25">
      <c r="A183" s="34" t="s">
        <v>70</v>
      </c>
      <c r="B183" s="35" t="s">
        <v>71</v>
      </c>
      <c r="C183" s="44">
        <v>1.11731843575419E-2</v>
      </c>
      <c r="D183" s="44">
        <v>0</v>
      </c>
      <c r="E183" s="44">
        <v>0</v>
      </c>
      <c r="F183" s="44">
        <v>0</v>
      </c>
      <c r="G183" s="44">
        <v>9.8039215686274508E-3</v>
      </c>
      <c r="H183" s="44">
        <v>0</v>
      </c>
      <c r="I183" s="44">
        <v>0</v>
      </c>
      <c r="J183" s="44">
        <v>0</v>
      </c>
      <c r="K183" s="44">
        <v>9.8039215686274508E-3</v>
      </c>
      <c r="L183" s="44">
        <v>0</v>
      </c>
      <c r="M183" s="44">
        <v>0</v>
      </c>
      <c r="N183" s="44">
        <v>0</v>
      </c>
      <c r="O183" s="44">
        <v>1.6574585635359101E-2</v>
      </c>
      <c r="P183" s="44">
        <v>0</v>
      </c>
      <c r="Q183" s="44">
        <v>0</v>
      </c>
      <c r="R183" s="44">
        <v>0</v>
      </c>
      <c r="S183" s="44">
        <v>1.15606936416185E-2</v>
      </c>
      <c r="T183" s="44">
        <v>0</v>
      </c>
      <c r="U183" s="44">
        <v>0</v>
      </c>
      <c r="V183" s="44">
        <v>0</v>
      </c>
      <c r="W183" s="44">
        <v>1.20481927710843E-2</v>
      </c>
      <c r="X183" s="44">
        <v>0</v>
      </c>
      <c r="Y183" s="44">
        <v>0</v>
      </c>
      <c r="Z183" s="44">
        <v>0</v>
      </c>
      <c r="AA183" s="44">
        <v>1.19760479041916E-2</v>
      </c>
      <c r="AB183" s="44">
        <v>5.9880239520958096E-3</v>
      </c>
      <c r="AC183" s="44">
        <v>0</v>
      </c>
      <c r="AD183" s="44">
        <v>0</v>
      </c>
      <c r="AE183" s="44">
        <v>6.2305295950155796E-3</v>
      </c>
      <c r="AF183" s="44">
        <v>3.1152647975077898E-3</v>
      </c>
      <c r="AG183" s="44">
        <v>0</v>
      </c>
      <c r="AH183" s="44">
        <v>0</v>
      </c>
      <c r="AI183" s="44">
        <v>6.2500000000000003E-3</v>
      </c>
      <c r="AJ183" s="44">
        <v>3.1250000000000002E-3</v>
      </c>
      <c r="AK183" s="44">
        <v>0</v>
      </c>
      <c r="AL183" s="44">
        <v>0</v>
      </c>
      <c r="AM183" s="44">
        <v>3.8610038610038598E-3</v>
      </c>
      <c r="AN183" s="44">
        <v>0</v>
      </c>
      <c r="AO183" s="44">
        <v>0</v>
      </c>
      <c r="AP183" s="44">
        <v>0</v>
      </c>
      <c r="AQ183" s="44">
        <v>4.3290043290043299E-3</v>
      </c>
      <c r="AR183" s="44">
        <v>4.3290043290043299E-3</v>
      </c>
      <c r="AS183" s="44">
        <v>0</v>
      </c>
      <c r="AT183" s="44">
        <v>0</v>
      </c>
      <c r="AU183" s="44">
        <v>9.0909090909090905E-3</v>
      </c>
      <c r="AV183" s="44">
        <v>4.5454545454545496E-3</v>
      </c>
      <c r="AW183" s="44">
        <v>0</v>
      </c>
      <c r="AX183" s="44">
        <v>0</v>
      </c>
      <c r="AY183" s="44">
        <v>6.8493150684931503E-3</v>
      </c>
      <c r="AZ183" s="44">
        <v>0</v>
      </c>
      <c r="BA183" s="44">
        <v>0</v>
      </c>
      <c r="BB183" s="44">
        <v>0</v>
      </c>
    </row>
    <row r="184" spans="1:54" s="30" customFormat="1" ht="13.4" customHeight="1" x14ac:dyDescent="0.25">
      <c r="A184" s="34" t="s">
        <v>28</v>
      </c>
      <c r="B184" s="35" t="s">
        <v>29</v>
      </c>
      <c r="C184" s="58">
        <v>0</v>
      </c>
      <c r="D184" s="58">
        <v>0</v>
      </c>
      <c r="E184" s="58">
        <v>0</v>
      </c>
      <c r="F184" s="58">
        <v>0</v>
      </c>
      <c r="G184" s="58">
        <v>4.1666666666666699E-2</v>
      </c>
      <c r="H184" s="58">
        <v>0</v>
      </c>
      <c r="I184" s="58">
        <v>0</v>
      </c>
      <c r="J184" s="58">
        <v>0</v>
      </c>
      <c r="K184" s="58">
        <v>4.3478260869565202E-2</v>
      </c>
      <c r="L184" s="58">
        <v>0</v>
      </c>
      <c r="M184" s="58">
        <v>0</v>
      </c>
      <c r="N184" s="58">
        <v>0</v>
      </c>
      <c r="O184" s="58">
        <v>4.7619047619047603E-2</v>
      </c>
      <c r="P184" s="58">
        <v>0</v>
      </c>
      <c r="Q184" s="58">
        <v>0</v>
      </c>
      <c r="R184" s="58">
        <v>0</v>
      </c>
      <c r="S184" s="58">
        <v>0</v>
      </c>
      <c r="T184" s="58">
        <v>0</v>
      </c>
      <c r="U184" s="58">
        <v>0</v>
      </c>
      <c r="V184" s="58">
        <v>0</v>
      </c>
      <c r="W184" s="58">
        <v>0</v>
      </c>
      <c r="X184" s="58">
        <v>0</v>
      </c>
      <c r="Y184" s="58">
        <v>0</v>
      </c>
      <c r="Z184" s="58">
        <v>0</v>
      </c>
      <c r="AA184" s="58">
        <v>0</v>
      </c>
      <c r="AB184" s="58">
        <v>0</v>
      </c>
      <c r="AC184" s="58">
        <v>0</v>
      </c>
      <c r="AD184" s="58">
        <v>0</v>
      </c>
      <c r="AE184" s="58">
        <v>0</v>
      </c>
      <c r="AF184" s="58">
        <v>0</v>
      </c>
      <c r="AG184" s="58">
        <v>0</v>
      </c>
      <c r="AH184" s="58">
        <v>0</v>
      </c>
      <c r="AI184" s="58">
        <v>0</v>
      </c>
      <c r="AJ184" s="58">
        <v>0</v>
      </c>
      <c r="AK184" s="58">
        <v>0</v>
      </c>
      <c r="AL184" s="58">
        <v>0</v>
      </c>
      <c r="AM184" s="58">
        <v>0</v>
      </c>
      <c r="AN184" s="58">
        <v>0</v>
      </c>
      <c r="AO184" s="58">
        <v>0</v>
      </c>
      <c r="AP184" s="58">
        <v>0</v>
      </c>
      <c r="AQ184" s="58">
        <v>0</v>
      </c>
      <c r="AR184" s="58">
        <v>0</v>
      </c>
      <c r="AS184" s="58">
        <v>0</v>
      </c>
      <c r="AT184" s="58">
        <v>0</v>
      </c>
      <c r="AU184" s="58">
        <v>0</v>
      </c>
      <c r="AV184" s="58">
        <v>0</v>
      </c>
      <c r="AW184" s="58">
        <v>0</v>
      </c>
      <c r="AX184" s="58">
        <v>0</v>
      </c>
      <c r="AY184" s="58">
        <v>0</v>
      </c>
      <c r="AZ184" s="58">
        <v>0</v>
      </c>
      <c r="BA184" s="58">
        <v>0</v>
      </c>
      <c r="BB184" s="58">
        <v>0</v>
      </c>
    </row>
    <row r="185" spans="1:54" s="30" customFormat="1" ht="13.4" customHeight="1" x14ac:dyDescent="0.25">
      <c r="A185" s="34" t="s">
        <v>106</v>
      </c>
      <c r="B185" s="35" t="s">
        <v>107</v>
      </c>
      <c r="C185" s="58">
        <v>0</v>
      </c>
      <c r="D185" s="58">
        <v>1</v>
      </c>
      <c r="E185" s="58">
        <v>0</v>
      </c>
      <c r="F185" s="58">
        <v>0</v>
      </c>
      <c r="G185" s="58">
        <v>0</v>
      </c>
      <c r="H185" s="58">
        <v>0.5</v>
      </c>
      <c r="I185" s="58">
        <v>0</v>
      </c>
      <c r="J185" s="58">
        <v>0</v>
      </c>
      <c r="K185" s="58">
        <v>0</v>
      </c>
      <c r="L185" s="58">
        <v>0.5</v>
      </c>
      <c r="M185" s="58">
        <v>0</v>
      </c>
      <c r="N185" s="58">
        <v>0</v>
      </c>
      <c r="O185" s="58">
        <v>0</v>
      </c>
      <c r="P185" s="58">
        <v>0</v>
      </c>
      <c r="Q185" s="58">
        <v>0</v>
      </c>
      <c r="R185" s="58">
        <v>0</v>
      </c>
      <c r="S185" s="58">
        <v>0</v>
      </c>
      <c r="T185" s="58">
        <v>0</v>
      </c>
      <c r="U185" s="58">
        <v>0</v>
      </c>
      <c r="V185" s="58">
        <v>0</v>
      </c>
      <c r="W185" s="58">
        <v>0</v>
      </c>
      <c r="X185" s="58">
        <v>0</v>
      </c>
      <c r="Y185" s="58">
        <v>0</v>
      </c>
      <c r="Z185" s="58">
        <v>0</v>
      </c>
      <c r="AA185" s="58">
        <v>0</v>
      </c>
      <c r="AB185" s="58">
        <v>0</v>
      </c>
      <c r="AC185" s="58">
        <v>0</v>
      </c>
      <c r="AD185" s="58">
        <v>0</v>
      </c>
      <c r="AE185" s="58">
        <v>0</v>
      </c>
      <c r="AF185" s="58">
        <v>0</v>
      </c>
      <c r="AG185" s="58">
        <v>0</v>
      </c>
      <c r="AH185" s="58">
        <v>0</v>
      </c>
      <c r="AI185" s="58">
        <v>0</v>
      </c>
      <c r="AJ185" s="58">
        <v>0</v>
      </c>
      <c r="AK185" s="58">
        <v>0</v>
      </c>
      <c r="AL185" s="58">
        <v>0</v>
      </c>
      <c r="AM185" s="58">
        <v>0</v>
      </c>
      <c r="AN185" s="58">
        <v>0</v>
      </c>
      <c r="AO185" s="58">
        <v>0</v>
      </c>
      <c r="AP185" s="58">
        <v>0</v>
      </c>
      <c r="AQ185" s="58">
        <v>0</v>
      </c>
      <c r="AR185" s="58">
        <v>0</v>
      </c>
      <c r="AS185" s="58">
        <v>0</v>
      </c>
      <c r="AT185" s="58">
        <v>0</v>
      </c>
      <c r="AU185" s="58">
        <v>0</v>
      </c>
      <c r="AV185" s="58">
        <v>0</v>
      </c>
      <c r="AW185" s="58">
        <v>0</v>
      </c>
      <c r="AX185" s="58">
        <v>0</v>
      </c>
      <c r="AY185" s="58">
        <v>0</v>
      </c>
      <c r="AZ185" s="58">
        <v>0</v>
      </c>
      <c r="BA185" s="58">
        <v>0</v>
      </c>
      <c r="BB185" s="58">
        <v>0</v>
      </c>
    </row>
    <row r="186" spans="1:54" s="30" customFormat="1" ht="13.4" customHeight="1" x14ac:dyDescent="0.25">
      <c r="A186" s="34" t="s">
        <v>32</v>
      </c>
      <c r="B186" s="35" t="s">
        <v>33</v>
      </c>
      <c r="C186" s="44">
        <v>3.7358818418766301E-2</v>
      </c>
      <c r="D186" s="44">
        <v>1.2163336229365799E-2</v>
      </c>
      <c r="E186" s="44">
        <v>5.2128583840138996E-3</v>
      </c>
      <c r="F186" s="44">
        <v>6.0816681146828901E-3</v>
      </c>
      <c r="G186" s="44">
        <v>4.2322834645669299E-2</v>
      </c>
      <c r="H186" s="44">
        <v>1.8700787401574801E-2</v>
      </c>
      <c r="I186" s="44">
        <v>3.9370078740157497E-3</v>
      </c>
      <c r="J186" s="44">
        <v>6.8897637795275598E-3</v>
      </c>
      <c r="K186" s="44">
        <v>4.78983382209189E-2</v>
      </c>
      <c r="L186" s="44">
        <v>1.8572825024437901E-2</v>
      </c>
      <c r="M186" s="44">
        <v>3.9100684261974602E-3</v>
      </c>
      <c r="N186" s="44">
        <v>4.8875855327468196E-3</v>
      </c>
      <c r="O186" s="44">
        <v>5.0731707317073202E-2</v>
      </c>
      <c r="P186" s="44">
        <v>1.46341463414634E-2</v>
      </c>
      <c r="Q186" s="44">
        <v>3.90243902439024E-3</v>
      </c>
      <c r="R186" s="44">
        <v>3.90243902439024E-3</v>
      </c>
      <c r="S186" s="44">
        <v>4.8590864917395497E-2</v>
      </c>
      <c r="T186" s="44">
        <v>1.3605442176870699E-2</v>
      </c>
      <c r="U186" s="44">
        <v>2.91545189504373E-3</v>
      </c>
      <c r="V186" s="44">
        <v>4.8590864917395504E-3</v>
      </c>
      <c r="W186" s="44">
        <v>4.1705282669138102E-2</v>
      </c>
      <c r="X186" s="44">
        <v>1.6682113067655199E-2</v>
      </c>
      <c r="Y186" s="44">
        <v>2.7803521779425399E-3</v>
      </c>
      <c r="Z186" s="44">
        <v>4.6339202965709004E-3</v>
      </c>
      <c r="AA186" s="44">
        <v>4.2396313364055298E-2</v>
      </c>
      <c r="AB186" s="44">
        <v>1.8433179723502301E-2</v>
      </c>
      <c r="AC186" s="44">
        <v>3.68663594470046E-3</v>
      </c>
      <c r="AD186" s="44">
        <v>4.6082949308755804E-3</v>
      </c>
      <c r="AE186" s="44">
        <v>4.3314500941619601E-2</v>
      </c>
      <c r="AF186" s="44">
        <v>1.9774011299434999E-2</v>
      </c>
      <c r="AG186" s="44">
        <v>2.8248587570621499E-3</v>
      </c>
      <c r="AH186" s="44">
        <v>4.7080979284369103E-3</v>
      </c>
      <c r="AI186" s="44">
        <v>3.7313432835820899E-2</v>
      </c>
      <c r="AJ186" s="44">
        <v>1.5858208955223899E-2</v>
      </c>
      <c r="AK186" s="44">
        <v>2.79850746268657E-3</v>
      </c>
      <c r="AL186" s="44">
        <v>4.6641791044776098E-3</v>
      </c>
      <c r="AM186" s="44">
        <v>2.1077283372365301E-2</v>
      </c>
      <c r="AN186" s="44">
        <v>7.9625292740046899E-3</v>
      </c>
      <c r="AO186" s="44">
        <v>1.4051522248243601E-3</v>
      </c>
      <c r="AP186" s="44">
        <v>2.34192037470726E-3</v>
      </c>
      <c r="AQ186" s="44">
        <v>4.3437204910292702E-2</v>
      </c>
      <c r="AR186" s="44">
        <v>1.7941454202077399E-2</v>
      </c>
      <c r="AS186" s="44">
        <v>1.88857412653447E-3</v>
      </c>
      <c r="AT186" s="44">
        <v>5.6657223796033997E-3</v>
      </c>
      <c r="AU186" s="44">
        <v>4.7036688617121403E-2</v>
      </c>
      <c r="AV186" s="44">
        <v>1.69332079021637E-2</v>
      </c>
      <c r="AW186" s="44">
        <v>1.8814675446848499E-3</v>
      </c>
      <c r="AX186" s="44">
        <v>5.6444026340545603E-3</v>
      </c>
      <c r="AY186" s="44">
        <v>4.0961709706144302E-2</v>
      </c>
      <c r="AZ186" s="44">
        <v>1.51380231522707E-2</v>
      </c>
      <c r="BA186" s="44">
        <v>2.6714158504007098E-3</v>
      </c>
      <c r="BB186" s="44">
        <v>5.3428317008014301E-3</v>
      </c>
    </row>
    <row r="187" spans="1:54" s="30" customFormat="1" ht="13.4" customHeight="1" x14ac:dyDescent="0.25">
      <c r="A187" s="34" t="s">
        <v>112</v>
      </c>
      <c r="B187" s="35" t="s">
        <v>113</v>
      </c>
      <c r="C187" s="58">
        <v>0.5</v>
      </c>
      <c r="D187" s="58">
        <v>0</v>
      </c>
      <c r="E187" s="58">
        <v>0</v>
      </c>
      <c r="F187" s="58">
        <v>0</v>
      </c>
      <c r="G187" s="58">
        <v>0.5</v>
      </c>
      <c r="H187" s="58">
        <v>0</v>
      </c>
      <c r="I187" s="58">
        <v>0</v>
      </c>
      <c r="J187" s="58">
        <v>0</v>
      </c>
      <c r="K187" s="58">
        <v>0.5</v>
      </c>
      <c r="L187" s="58">
        <v>0</v>
      </c>
      <c r="M187" s="58">
        <v>0</v>
      </c>
      <c r="N187" s="58">
        <v>0</v>
      </c>
      <c r="O187" s="58">
        <v>0</v>
      </c>
      <c r="P187" s="58">
        <v>1</v>
      </c>
      <c r="Q187" s="58">
        <v>0</v>
      </c>
      <c r="R187" s="58">
        <v>0</v>
      </c>
      <c r="S187" s="58">
        <v>0</v>
      </c>
      <c r="T187" s="58">
        <v>0</v>
      </c>
      <c r="U187" s="58">
        <v>0</v>
      </c>
      <c r="V187" s="58">
        <v>0</v>
      </c>
      <c r="W187" s="58">
        <v>0</v>
      </c>
      <c r="X187" s="58">
        <v>0</v>
      </c>
      <c r="Y187" s="58">
        <v>0</v>
      </c>
      <c r="Z187" s="58">
        <v>0</v>
      </c>
      <c r="AA187" s="58">
        <v>0</v>
      </c>
      <c r="AB187" s="58">
        <v>0</v>
      </c>
      <c r="AC187" s="58">
        <v>0</v>
      </c>
      <c r="AD187" s="58">
        <v>0</v>
      </c>
      <c r="AE187" s="58">
        <v>0</v>
      </c>
      <c r="AF187" s="58">
        <v>0</v>
      </c>
      <c r="AG187" s="58">
        <v>0</v>
      </c>
      <c r="AH187" s="58">
        <v>0</v>
      </c>
      <c r="AI187" s="58">
        <v>0</v>
      </c>
      <c r="AJ187" s="58">
        <v>0</v>
      </c>
      <c r="AK187" s="58">
        <v>0</v>
      </c>
      <c r="AL187" s="58">
        <v>0</v>
      </c>
      <c r="AM187" s="58">
        <v>0</v>
      </c>
      <c r="AN187" s="58">
        <v>0</v>
      </c>
      <c r="AO187" s="58">
        <v>0</v>
      </c>
      <c r="AP187" s="58">
        <v>0</v>
      </c>
      <c r="AQ187" s="58">
        <v>0</v>
      </c>
      <c r="AR187" s="58">
        <v>0</v>
      </c>
      <c r="AS187" s="58">
        <v>0</v>
      </c>
      <c r="AT187" s="58">
        <v>0</v>
      </c>
      <c r="AU187" s="58">
        <v>0</v>
      </c>
      <c r="AV187" s="58">
        <v>0</v>
      </c>
      <c r="AW187" s="58">
        <v>0</v>
      </c>
      <c r="AX187" s="58">
        <v>0</v>
      </c>
      <c r="AY187" s="58">
        <v>0</v>
      </c>
      <c r="AZ187" s="58">
        <v>0</v>
      </c>
      <c r="BA187" s="58">
        <v>0</v>
      </c>
      <c r="BB187" s="58">
        <v>0</v>
      </c>
    </row>
    <row r="188" spans="1:54" s="30" customFormat="1" ht="13.4" customHeight="1" x14ac:dyDescent="0.25">
      <c r="A188" s="34" t="s">
        <v>36</v>
      </c>
      <c r="B188" s="35" t="s">
        <v>37</v>
      </c>
      <c r="C188" s="44">
        <v>0</v>
      </c>
      <c r="D188" s="44">
        <v>0</v>
      </c>
      <c r="E188" s="44">
        <v>0</v>
      </c>
      <c r="F188" s="44">
        <v>6.41025641025641E-3</v>
      </c>
      <c r="G188" s="44">
        <v>0</v>
      </c>
      <c r="H188" s="44">
        <v>5.0761421319797002E-3</v>
      </c>
      <c r="I188" s="44">
        <v>0</v>
      </c>
      <c r="J188" s="44">
        <v>1.01522842639594E-2</v>
      </c>
      <c r="K188" s="44">
        <v>0</v>
      </c>
      <c r="L188" s="44">
        <v>5.1020408163265302E-3</v>
      </c>
      <c r="M188" s="44">
        <v>0</v>
      </c>
      <c r="N188" s="44">
        <v>0</v>
      </c>
      <c r="O188" s="44">
        <v>5.1546391752577301E-3</v>
      </c>
      <c r="P188" s="44">
        <v>5.1546391752577301E-3</v>
      </c>
      <c r="Q188" s="44">
        <v>0</v>
      </c>
      <c r="R188" s="44">
        <v>0</v>
      </c>
      <c r="S188" s="44">
        <v>5.2356020942408397E-3</v>
      </c>
      <c r="T188" s="44">
        <v>0</v>
      </c>
      <c r="U188" s="44">
        <v>0</v>
      </c>
      <c r="V188" s="44">
        <v>0</v>
      </c>
      <c r="W188" s="44">
        <v>1.03626943005181E-2</v>
      </c>
      <c r="X188" s="44">
        <v>0</v>
      </c>
      <c r="Y188" s="44">
        <v>0</v>
      </c>
      <c r="Z188" s="44">
        <v>0</v>
      </c>
      <c r="AA188" s="44">
        <v>1.00502512562814E-2</v>
      </c>
      <c r="AB188" s="44">
        <v>0</v>
      </c>
      <c r="AC188" s="44">
        <v>0</v>
      </c>
      <c r="AD188" s="44">
        <v>0</v>
      </c>
      <c r="AE188" s="44">
        <v>2.6086956521739101E-2</v>
      </c>
      <c r="AF188" s="44">
        <v>0</v>
      </c>
      <c r="AG188" s="44">
        <v>0</v>
      </c>
      <c r="AH188" s="44">
        <v>4.3478260869565201E-3</v>
      </c>
      <c r="AI188" s="44">
        <v>1.7543859649122799E-2</v>
      </c>
      <c r="AJ188" s="44">
        <v>4.3859649122806998E-3</v>
      </c>
      <c r="AK188" s="44">
        <v>0</v>
      </c>
      <c r="AL188" s="44">
        <v>4.3859649122806998E-3</v>
      </c>
      <c r="AM188" s="44">
        <v>1.3157894736842099E-2</v>
      </c>
      <c r="AN188" s="44">
        <v>2.1929824561403499E-3</v>
      </c>
      <c r="AO188" s="44">
        <v>0</v>
      </c>
      <c r="AP188" s="44">
        <v>2.1929824561403499E-3</v>
      </c>
      <c r="AQ188" s="44">
        <v>3.0567685589519701E-2</v>
      </c>
      <c r="AR188" s="44">
        <v>4.3668122270742399E-3</v>
      </c>
      <c r="AS188" s="44">
        <v>0</v>
      </c>
      <c r="AT188" s="44">
        <v>4.3668122270742399E-3</v>
      </c>
      <c r="AU188" s="44">
        <v>3.5555555555555597E-2</v>
      </c>
      <c r="AV188" s="44">
        <v>4.4444444444444401E-3</v>
      </c>
      <c r="AW188" s="44">
        <v>0</v>
      </c>
      <c r="AX188" s="44">
        <v>4.4444444444444401E-3</v>
      </c>
      <c r="AY188" s="44">
        <v>3.1963470319634701E-2</v>
      </c>
      <c r="AZ188" s="44">
        <v>4.5662100456621002E-3</v>
      </c>
      <c r="BA188" s="44">
        <v>0</v>
      </c>
      <c r="BB188" s="44">
        <v>4.5662100456621002E-3</v>
      </c>
    </row>
    <row r="189" spans="1:54" s="30" customFormat="1" ht="13.4" customHeight="1" x14ac:dyDescent="0.25">
      <c r="A189" s="34" t="s">
        <v>63</v>
      </c>
      <c r="B189" s="35" t="s">
        <v>64</v>
      </c>
      <c r="C189" s="44">
        <v>1.9607843137254902E-2</v>
      </c>
      <c r="D189" s="44">
        <v>6.5359477124183E-3</v>
      </c>
      <c r="E189" s="44">
        <v>0</v>
      </c>
      <c r="F189" s="44">
        <v>0</v>
      </c>
      <c r="G189" s="44">
        <v>1.34228187919463E-2</v>
      </c>
      <c r="H189" s="44">
        <v>6.7114093959731499E-3</v>
      </c>
      <c r="I189" s="44">
        <v>0</v>
      </c>
      <c r="J189" s="44">
        <v>0</v>
      </c>
      <c r="K189" s="44">
        <v>2.1126760563380299E-2</v>
      </c>
      <c r="L189" s="44">
        <v>7.0422535211267599E-3</v>
      </c>
      <c r="M189" s="44">
        <v>0</v>
      </c>
      <c r="N189" s="44">
        <v>0</v>
      </c>
      <c r="O189" s="44">
        <v>4.5454545454545497E-2</v>
      </c>
      <c r="P189" s="44">
        <v>2.27272727272727E-2</v>
      </c>
      <c r="Q189" s="44">
        <v>0</v>
      </c>
      <c r="R189" s="44">
        <v>0</v>
      </c>
      <c r="S189" s="44">
        <v>0</v>
      </c>
      <c r="T189" s="44">
        <v>2.5000000000000001E-2</v>
      </c>
      <c r="U189" s="44">
        <v>0</v>
      </c>
      <c r="V189" s="44">
        <v>0</v>
      </c>
      <c r="W189" s="44">
        <v>2.5641025641025599E-2</v>
      </c>
      <c r="X189" s="44">
        <v>2.5641025641025599E-2</v>
      </c>
      <c r="Y189" s="44">
        <v>0</v>
      </c>
      <c r="Z189" s="44">
        <v>0</v>
      </c>
      <c r="AA189" s="44">
        <v>2.5000000000000001E-2</v>
      </c>
      <c r="AB189" s="44">
        <v>2.5000000000000001E-2</v>
      </c>
      <c r="AC189" s="44">
        <v>0</v>
      </c>
      <c r="AD189" s="44">
        <v>0</v>
      </c>
      <c r="AE189" s="44">
        <v>3.5714285714285698E-2</v>
      </c>
      <c r="AF189" s="44">
        <v>3.5714285714285698E-2</v>
      </c>
      <c r="AG189" s="44">
        <v>0</v>
      </c>
      <c r="AH189" s="44">
        <v>0</v>
      </c>
      <c r="AI189" s="44">
        <v>2.9411764705882401E-2</v>
      </c>
      <c r="AJ189" s="44">
        <v>2.9411764705882401E-2</v>
      </c>
      <c r="AK189" s="44">
        <v>0</v>
      </c>
      <c r="AL189" s="44">
        <v>0</v>
      </c>
      <c r="AM189" s="44">
        <v>1.38888888888889E-2</v>
      </c>
      <c r="AN189" s="44">
        <v>1.38888888888889E-2</v>
      </c>
      <c r="AO189" s="44">
        <v>0</v>
      </c>
      <c r="AP189" s="44">
        <v>0</v>
      </c>
      <c r="AQ189" s="44">
        <v>2.7777777777777801E-2</v>
      </c>
      <c r="AR189" s="44">
        <v>2.7777777777777801E-2</v>
      </c>
      <c r="AS189" s="44">
        <v>0</v>
      </c>
      <c r="AT189" s="44">
        <v>0</v>
      </c>
      <c r="AU189" s="44">
        <v>2.9411764705882401E-2</v>
      </c>
      <c r="AV189" s="44">
        <v>2.9411764705882401E-2</v>
      </c>
      <c r="AW189" s="44">
        <v>0</v>
      </c>
      <c r="AX189" s="44">
        <v>0</v>
      </c>
      <c r="AY189" s="44">
        <v>2.27272727272727E-2</v>
      </c>
      <c r="AZ189" s="44">
        <v>0</v>
      </c>
      <c r="BA189" s="44">
        <v>2.27272727272727E-2</v>
      </c>
      <c r="BB189" s="44">
        <v>0</v>
      </c>
    </row>
    <row r="190" spans="1:54" s="30" customFormat="1" ht="13.4" customHeight="1" x14ac:dyDescent="0.25">
      <c r="A190" s="34" t="s">
        <v>76</v>
      </c>
      <c r="B190" s="35" t="s">
        <v>77</v>
      </c>
      <c r="C190" s="44">
        <v>0</v>
      </c>
      <c r="D190" s="44">
        <v>0</v>
      </c>
      <c r="E190" s="44">
        <v>0</v>
      </c>
      <c r="F190" s="44">
        <v>0</v>
      </c>
      <c r="G190" s="44">
        <v>0</v>
      </c>
      <c r="H190" s="44">
        <v>0</v>
      </c>
      <c r="I190" s="44">
        <v>0</v>
      </c>
      <c r="J190" s="44">
        <v>0</v>
      </c>
      <c r="K190" s="44">
        <v>0</v>
      </c>
      <c r="L190" s="44">
        <v>0</v>
      </c>
      <c r="M190" s="44">
        <v>0</v>
      </c>
      <c r="N190" s="44">
        <v>0</v>
      </c>
      <c r="O190" s="44">
        <v>0</v>
      </c>
      <c r="P190" s="44">
        <v>0</v>
      </c>
      <c r="Q190" s="44">
        <v>0</v>
      </c>
      <c r="R190" s="44">
        <v>0</v>
      </c>
      <c r="S190" s="44">
        <v>0</v>
      </c>
      <c r="T190" s="44">
        <v>0</v>
      </c>
      <c r="U190" s="44">
        <v>0</v>
      </c>
      <c r="V190" s="44">
        <v>0</v>
      </c>
      <c r="W190" s="44">
        <v>0</v>
      </c>
      <c r="X190" s="44">
        <v>0</v>
      </c>
      <c r="Y190" s="44">
        <v>0</v>
      </c>
      <c r="Z190" s="44">
        <v>0</v>
      </c>
      <c r="AA190" s="44">
        <v>0</v>
      </c>
      <c r="AB190" s="44">
        <v>0</v>
      </c>
      <c r="AC190" s="44">
        <v>0</v>
      </c>
      <c r="AD190" s="44">
        <v>0</v>
      </c>
      <c r="AE190" s="44">
        <v>0.33333333333333298</v>
      </c>
      <c r="AF190" s="44">
        <v>0</v>
      </c>
      <c r="AG190" s="44">
        <v>0</v>
      </c>
      <c r="AH190" s="44">
        <v>0</v>
      </c>
      <c r="AI190" s="44">
        <v>0.33333333333333298</v>
      </c>
      <c r="AJ190" s="44">
        <v>0</v>
      </c>
      <c r="AK190" s="44">
        <v>0</v>
      </c>
      <c r="AL190" s="44">
        <v>0</v>
      </c>
      <c r="AM190" s="44">
        <v>0.25</v>
      </c>
      <c r="AN190" s="44">
        <v>0</v>
      </c>
      <c r="AO190" s="44">
        <v>0</v>
      </c>
      <c r="AP190" s="44">
        <v>0</v>
      </c>
      <c r="AQ190" s="44">
        <v>0.5</v>
      </c>
      <c r="AR190" s="44">
        <v>0</v>
      </c>
      <c r="AS190" s="44">
        <v>0</v>
      </c>
      <c r="AT190" s="44">
        <v>0</v>
      </c>
      <c r="AU190" s="44">
        <v>0.5</v>
      </c>
      <c r="AV190" s="44">
        <v>0</v>
      </c>
      <c r="AW190" s="44">
        <v>0</v>
      </c>
      <c r="AX190" s="44">
        <v>0</v>
      </c>
      <c r="AY190" s="44">
        <v>0.5</v>
      </c>
      <c r="AZ190" s="44">
        <v>0</v>
      </c>
      <c r="BA190" s="44">
        <v>0</v>
      </c>
      <c r="BB190" s="44">
        <v>0</v>
      </c>
    </row>
    <row r="191" spans="1:54" s="30" customFormat="1" ht="13.4" customHeight="1" x14ac:dyDescent="0.25">
      <c r="A191" s="34" t="s">
        <v>118</v>
      </c>
      <c r="B191" s="35" t="s">
        <v>119</v>
      </c>
      <c r="C191" s="58">
        <v>0</v>
      </c>
      <c r="D191" s="58">
        <v>0</v>
      </c>
      <c r="E191" s="58">
        <v>0</v>
      </c>
      <c r="F191" s="58">
        <v>0</v>
      </c>
      <c r="G191" s="58">
        <v>0</v>
      </c>
      <c r="H191" s="58">
        <v>0</v>
      </c>
      <c r="I191" s="58">
        <v>0</v>
      </c>
      <c r="J191" s="58">
        <v>0</v>
      </c>
      <c r="K191" s="58">
        <v>0</v>
      </c>
      <c r="L191" s="58">
        <v>0</v>
      </c>
      <c r="M191" s="58">
        <v>0</v>
      </c>
      <c r="N191" s="58">
        <v>0</v>
      </c>
      <c r="O191" s="58">
        <v>0</v>
      </c>
      <c r="P191" s="58">
        <v>0</v>
      </c>
      <c r="Q191" s="58">
        <v>0</v>
      </c>
      <c r="R191" s="58">
        <v>0</v>
      </c>
      <c r="S191" s="58">
        <v>0.1</v>
      </c>
      <c r="T191" s="58">
        <v>0</v>
      </c>
      <c r="U191" s="58">
        <v>0</v>
      </c>
      <c r="V191" s="58">
        <v>0</v>
      </c>
      <c r="W191" s="58">
        <v>0.1</v>
      </c>
      <c r="X191" s="58">
        <v>0</v>
      </c>
      <c r="Y191" s="58">
        <v>0</v>
      </c>
      <c r="Z191" s="58">
        <v>0</v>
      </c>
      <c r="AA191" s="58">
        <v>9.0909090909090898E-2</v>
      </c>
      <c r="AB191" s="58">
        <v>0</v>
      </c>
      <c r="AC191" s="58">
        <v>0</v>
      </c>
      <c r="AD191" s="58">
        <v>0</v>
      </c>
      <c r="AE191" s="58">
        <v>7.1428571428571397E-2</v>
      </c>
      <c r="AF191" s="58">
        <v>0</v>
      </c>
      <c r="AG191" s="58">
        <v>0</v>
      </c>
      <c r="AH191" s="58">
        <v>0</v>
      </c>
      <c r="AI191" s="58">
        <v>6.6666666666666693E-2</v>
      </c>
      <c r="AJ191" s="58">
        <v>0</v>
      </c>
      <c r="AK191" s="58">
        <v>0</v>
      </c>
      <c r="AL191" s="58">
        <v>0</v>
      </c>
      <c r="AM191" s="58">
        <v>3.125E-2</v>
      </c>
      <c r="AN191" s="58">
        <v>0</v>
      </c>
      <c r="AO191" s="58">
        <v>0</v>
      </c>
      <c r="AP191" s="58">
        <v>0</v>
      </c>
      <c r="AQ191" s="58">
        <v>6.6666666666666693E-2</v>
      </c>
      <c r="AR191" s="58">
        <v>0</v>
      </c>
      <c r="AS191" s="58">
        <v>0</v>
      </c>
      <c r="AT191" s="58">
        <v>0</v>
      </c>
      <c r="AU191" s="58">
        <v>0</v>
      </c>
      <c r="AV191" s="58">
        <v>0</v>
      </c>
      <c r="AW191" s="58">
        <v>0</v>
      </c>
      <c r="AX191" s="58">
        <v>0</v>
      </c>
      <c r="AY191" s="58">
        <v>0</v>
      </c>
      <c r="AZ191" s="58">
        <v>0</v>
      </c>
      <c r="BA191" s="58">
        <v>0</v>
      </c>
      <c r="BB191" s="58">
        <v>0</v>
      </c>
    </row>
    <row r="192" spans="1:54" s="30" customFormat="1" ht="13.4" customHeight="1" x14ac:dyDescent="0.25">
      <c r="A192" s="34" t="s">
        <v>40</v>
      </c>
      <c r="B192" s="35" t="s">
        <v>41</v>
      </c>
      <c r="C192" s="44">
        <v>4.9019607843137298E-3</v>
      </c>
      <c r="D192" s="44">
        <v>7.3529411764705899E-3</v>
      </c>
      <c r="E192" s="44">
        <v>0</v>
      </c>
      <c r="F192" s="44">
        <v>0</v>
      </c>
      <c r="G192" s="44">
        <v>9.6618357487922701E-3</v>
      </c>
      <c r="H192" s="44">
        <v>7.2463768115942004E-3</v>
      </c>
      <c r="I192" s="44">
        <v>0</v>
      </c>
      <c r="J192" s="44">
        <v>0</v>
      </c>
      <c r="K192" s="44">
        <v>1.4319809069212401E-2</v>
      </c>
      <c r="L192" s="44">
        <v>2.38663484486874E-3</v>
      </c>
      <c r="M192" s="44">
        <v>0</v>
      </c>
      <c r="N192" s="44">
        <v>0</v>
      </c>
      <c r="O192" s="44">
        <v>7.5949367088607601E-3</v>
      </c>
      <c r="P192" s="44">
        <v>2.5316455696202502E-3</v>
      </c>
      <c r="Q192" s="44">
        <v>0</v>
      </c>
      <c r="R192" s="44">
        <v>0</v>
      </c>
      <c r="S192" s="44">
        <v>7.6923076923076901E-3</v>
      </c>
      <c r="T192" s="44">
        <v>2.5641025641025602E-3</v>
      </c>
      <c r="U192" s="44">
        <v>0</v>
      </c>
      <c r="V192" s="44">
        <v>0</v>
      </c>
      <c r="W192" s="44">
        <v>1.0582010582010601E-2</v>
      </c>
      <c r="X192" s="44">
        <v>0</v>
      </c>
      <c r="Y192" s="44">
        <v>2.6455026455026501E-3</v>
      </c>
      <c r="Z192" s="44">
        <v>0</v>
      </c>
      <c r="AA192" s="44">
        <v>7.9365079365079395E-3</v>
      </c>
      <c r="AB192" s="44">
        <v>0</v>
      </c>
      <c r="AC192" s="44">
        <v>2.6455026455026501E-3</v>
      </c>
      <c r="AD192" s="44">
        <v>0</v>
      </c>
      <c r="AE192" s="44">
        <v>1.1111111111111099E-2</v>
      </c>
      <c r="AF192" s="44">
        <v>0</v>
      </c>
      <c r="AG192" s="44">
        <v>2.7777777777777801E-3</v>
      </c>
      <c r="AH192" s="44">
        <v>0</v>
      </c>
      <c r="AI192" s="44">
        <v>1.0869565217391301E-2</v>
      </c>
      <c r="AJ192" s="44">
        <v>0</v>
      </c>
      <c r="AK192" s="44">
        <v>0</v>
      </c>
      <c r="AL192" s="44">
        <v>0</v>
      </c>
      <c r="AM192" s="44">
        <v>5.60224089635854E-3</v>
      </c>
      <c r="AN192" s="44">
        <v>0</v>
      </c>
      <c r="AO192" s="44">
        <v>0</v>
      </c>
      <c r="AP192" s="44">
        <v>0</v>
      </c>
      <c r="AQ192" s="44">
        <v>5.6179775280898901E-3</v>
      </c>
      <c r="AR192" s="44">
        <v>0</v>
      </c>
      <c r="AS192" s="44">
        <v>0</v>
      </c>
      <c r="AT192" s="44">
        <v>0</v>
      </c>
      <c r="AU192" s="44">
        <v>5.6497175141242903E-3</v>
      </c>
      <c r="AV192" s="44">
        <v>0</v>
      </c>
      <c r="AW192" s="44">
        <v>0</v>
      </c>
      <c r="AX192" s="44">
        <v>0</v>
      </c>
      <c r="AY192" s="44">
        <v>5.60224089635854E-3</v>
      </c>
      <c r="AZ192" s="44">
        <v>0</v>
      </c>
      <c r="BA192" s="44">
        <v>0</v>
      </c>
      <c r="BB192" s="44">
        <v>0</v>
      </c>
    </row>
    <row r="193" spans="1:54" s="30" customFormat="1" ht="13.4" customHeight="1" x14ac:dyDescent="0.25">
      <c r="A193" s="34" t="s">
        <v>42</v>
      </c>
      <c r="B193" s="35" t="s">
        <v>43</v>
      </c>
      <c r="C193" s="44">
        <v>8.40336134453782E-3</v>
      </c>
      <c r="D193" s="44">
        <v>1.20048019207683E-3</v>
      </c>
      <c r="E193" s="44">
        <v>3.00120048019208E-3</v>
      </c>
      <c r="F193" s="44">
        <v>1.80072028811525E-3</v>
      </c>
      <c r="G193" s="44">
        <v>6.5252854812398097E-3</v>
      </c>
      <c r="H193" s="44">
        <v>5.4377379010331697E-4</v>
      </c>
      <c r="I193" s="44">
        <v>2.1750951604132701E-3</v>
      </c>
      <c r="J193" s="44">
        <v>5.4377379010331697E-4</v>
      </c>
      <c r="K193" s="44">
        <v>8.1168831168831196E-3</v>
      </c>
      <c r="L193" s="44">
        <v>5.4112554112554102E-4</v>
      </c>
      <c r="M193" s="44">
        <v>1.0822510822510801E-3</v>
      </c>
      <c r="N193" s="44">
        <v>1.0822510822510801E-3</v>
      </c>
      <c r="O193" s="44">
        <v>9.6308186195826605E-3</v>
      </c>
      <c r="P193" s="44">
        <v>3.2102728731942202E-3</v>
      </c>
      <c r="Q193" s="44">
        <v>1.0700909577314099E-3</v>
      </c>
      <c r="R193" s="44">
        <v>1.0700909577314099E-3</v>
      </c>
      <c r="S193" s="44">
        <v>1.1188066062866301E-2</v>
      </c>
      <c r="T193" s="44">
        <v>3.19659030367608E-3</v>
      </c>
      <c r="U193" s="44">
        <v>1.06553010122536E-3</v>
      </c>
      <c r="V193" s="44">
        <v>1.06553010122536E-3</v>
      </c>
      <c r="W193" s="44">
        <v>1.01063829787234E-2</v>
      </c>
      <c r="X193" s="44">
        <v>2.6595744680851098E-3</v>
      </c>
      <c r="Y193" s="44">
        <v>1.06382978723404E-3</v>
      </c>
      <c r="Z193" s="44">
        <v>1.5957446808510601E-3</v>
      </c>
      <c r="AA193" s="44">
        <v>1.00369783412573E-2</v>
      </c>
      <c r="AB193" s="44">
        <v>3.1695721077654501E-3</v>
      </c>
      <c r="AC193" s="44">
        <v>2.1130480718436302E-3</v>
      </c>
      <c r="AD193" s="44">
        <v>1.0565240359218201E-3</v>
      </c>
      <c r="AE193" s="44">
        <v>1.20230005227392E-2</v>
      </c>
      <c r="AF193" s="44">
        <v>3.1364349189754301E-3</v>
      </c>
      <c r="AG193" s="44">
        <v>1.56821745948772E-3</v>
      </c>
      <c r="AH193" s="44">
        <v>2.09095661265029E-3</v>
      </c>
      <c r="AI193" s="44">
        <v>9.7786927431806493E-3</v>
      </c>
      <c r="AJ193" s="44">
        <v>3.0880082346886298E-3</v>
      </c>
      <c r="AK193" s="44">
        <v>1.0293360782295401E-3</v>
      </c>
      <c r="AL193" s="44">
        <v>2.57334019557385E-3</v>
      </c>
      <c r="AM193" s="44">
        <v>4.8893463715903298E-3</v>
      </c>
      <c r="AN193" s="44">
        <v>1.28667009778693E-3</v>
      </c>
      <c r="AO193" s="44">
        <v>5.1466803911477102E-4</v>
      </c>
      <c r="AP193" s="44">
        <v>1.28667009778693E-3</v>
      </c>
      <c r="AQ193" s="44">
        <v>1.2853470437018E-2</v>
      </c>
      <c r="AR193" s="44">
        <v>2.0565552699228799E-3</v>
      </c>
      <c r="AS193" s="44">
        <v>1.0282776349614399E-3</v>
      </c>
      <c r="AT193" s="44">
        <v>2.5706940874036001E-3</v>
      </c>
      <c r="AU193" s="44">
        <v>1.02459016393443E-2</v>
      </c>
      <c r="AV193" s="44">
        <v>3.0737704918032799E-3</v>
      </c>
      <c r="AW193" s="44">
        <v>5.1229508196721303E-4</v>
      </c>
      <c r="AX193" s="44">
        <v>1.53688524590164E-3</v>
      </c>
      <c r="AY193" s="44">
        <v>9.7336065573770496E-3</v>
      </c>
      <c r="AZ193" s="44">
        <v>2.5614754098360702E-3</v>
      </c>
      <c r="BA193" s="44">
        <v>5.1229508196721303E-4</v>
      </c>
      <c r="BB193" s="44">
        <v>1.53688524590164E-3</v>
      </c>
    </row>
    <row r="194" spans="1:54" s="30" customFormat="1" ht="13.4" customHeight="1" x14ac:dyDescent="0.25">
      <c r="A194" s="34" t="s">
        <v>78</v>
      </c>
      <c r="B194" s="35" t="s">
        <v>79</v>
      </c>
      <c r="C194" s="44">
        <v>0</v>
      </c>
      <c r="D194" s="44">
        <v>0</v>
      </c>
      <c r="E194" s="44">
        <v>0</v>
      </c>
      <c r="F194" s="44">
        <v>0</v>
      </c>
      <c r="G194" s="44">
        <v>0</v>
      </c>
      <c r="H194" s="44">
        <v>0</v>
      </c>
      <c r="I194" s="44">
        <v>0</v>
      </c>
      <c r="J194" s="44">
        <v>0</v>
      </c>
      <c r="K194" s="44">
        <v>0</v>
      </c>
      <c r="L194" s="44">
        <v>0</v>
      </c>
      <c r="M194" s="44">
        <v>0</v>
      </c>
      <c r="N194" s="44">
        <v>0</v>
      </c>
      <c r="O194" s="44">
        <v>0</v>
      </c>
      <c r="P194" s="44">
        <v>0</v>
      </c>
      <c r="Q194" s="44">
        <v>0</v>
      </c>
      <c r="R194" s="44">
        <v>0</v>
      </c>
      <c r="S194" s="44">
        <v>0</v>
      </c>
      <c r="T194" s="44">
        <v>0</v>
      </c>
      <c r="U194" s="44">
        <v>0</v>
      </c>
      <c r="V194" s="44">
        <v>0</v>
      </c>
      <c r="W194" s="44">
        <v>3.3333333333333298E-2</v>
      </c>
      <c r="X194" s="44">
        <v>0</v>
      </c>
      <c r="Y194" s="44">
        <v>0</v>
      </c>
      <c r="Z194" s="44">
        <v>0</v>
      </c>
      <c r="AA194" s="44">
        <v>0</v>
      </c>
      <c r="AB194" s="44">
        <v>0</v>
      </c>
      <c r="AC194" s="44">
        <v>0</v>
      </c>
      <c r="AD194" s="44">
        <v>0</v>
      </c>
      <c r="AE194" s="44">
        <v>0</v>
      </c>
      <c r="AF194" s="44">
        <v>0</v>
      </c>
      <c r="AG194" s="44">
        <v>0</v>
      </c>
      <c r="AH194" s="44">
        <v>0</v>
      </c>
      <c r="AI194" s="44">
        <v>2.0833333333333301E-2</v>
      </c>
      <c r="AJ194" s="44">
        <v>0</v>
      </c>
      <c r="AK194" s="44">
        <v>0</v>
      </c>
      <c r="AL194" s="44">
        <v>0</v>
      </c>
      <c r="AM194" s="44">
        <v>0</v>
      </c>
      <c r="AN194" s="44">
        <v>0</v>
      </c>
      <c r="AO194" s="44">
        <v>0</v>
      </c>
      <c r="AP194" s="44">
        <v>0</v>
      </c>
      <c r="AQ194" s="44">
        <v>0</v>
      </c>
      <c r="AR194" s="44">
        <v>0</v>
      </c>
      <c r="AS194" s="44">
        <v>0</v>
      </c>
      <c r="AT194" s="44">
        <v>0</v>
      </c>
      <c r="AU194" s="44">
        <v>2.4390243902439001E-2</v>
      </c>
      <c r="AV194" s="44">
        <v>0</v>
      </c>
      <c r="AW194" s="44">
        <v>0</v>
      </c>
      <c r="AX194" s="44">
        <v>0</v>
      </c>
      <c r="AY194" s="44">
        <v>9.6774193548387094E-2</v>
      </c>
      <c r="AZ194" s="44">
        <v>0</v>
      </c>
      <c r="BA194" s="44">
        <v>0</v>
      </c>
      <c r="BB194" s="44">
        <v>0</v>
      </c>
    </row>
    <row r="195" spans="1:54" s="30" customFormat="1" ht="13.4" customHeight="1" x14ac:dyDescent="0.25">
      <c r="A195" s="120" t="s">
        <v>120</v>
      </c>
      <c r="B195" s="35" t="s">
        <v>121</v>
      </c>
      <c r="C195" s="44">
        <v>0.2</v>
      </c>
      <c r="D195" s="44">
        <v>0</v>
      </c>
      <c r="E195" s="44">
        <v>0</v>
      </c>
      <c r="F195" s="44">
        <v>0</v>
      </c>
      <c r="G195" s="44">
        <v>0.19047619047618999</v>
      </c>
      <c r="H195" s="44">
        <v>4.7619047619047603E-2</v>
      </c>
      <c r="I195" s="44">
        <v>0</v>
      </c>
      <c r="J195" s="44">
        <v>0</v>
      </c>
      <c r="K195" s="44">
        <v>0.19047619047618999</v>
      </c>
      <c r="L195" s="44">
        <v>4.7619047619047603E-2</v>
      </c>
      <c r="M195" s="44">
        <v>0</v>
      </c>
      <c r="N195" s="44">
        <v>0</v>
      </c>
      <c r="O195" s="44">
        <v>0.238095238095238</v>
      </c>
      <c r="P195" s="44">
        <v>4.7619047619047603E-2</v>
      </c>
      <c r="Q195" s="44">
        <v>0</v>
      </c>
      <c r="R195" s="44">
        <v>0</v>
      </c>
      <c r="S195" s="44">
        <v>0.2</v>
      </c>
      <c r="T195" s="44">
        <v>0.05</v>
      </c>
      <c r="U195" s="44">
        <v>0</v>
      </c>
      <c r="V195" s="44">
        <v>0</v>
      </c>
      <c r="W195" s="44">
        <v>0.2</v>
      </c>
      <c r="X195" s="44">
        <v>0.05</v>
      </c>
      <c r="Y195" s="44">
        <v>0</v>
      </c>
      <c r="Z195" s="44">
        <v>0</v>
      </c>
      <c r="AA195" s="44">
        <v>0.173913043478261</v>
      </c>
      <c r="AB195" s="44">
        <v>4.3478260869565202E-2</v>
      </c>
      <c r="AC195" s="44">
        <v>0</v>
      </c>
      <c r="AD195" s="44">
        <v>0</v>
      </c>
      <c r="AE195" s="44">
        <v>0.19230769230769201</v>
      </c>
      <c r="AF195" s="44">
        <v>3.8461538461538498E-2</v>
      </c>
      <c r="AG195" s="44">
        <v>0</v>
      </c>
      <c r="AH195" s="44">
        <v>0</v>
      </c>
      <c r="AI195" s="44">
        <v>0.22222222222222199</v>
      </c>
      <c r="AJ195" s="44">
        <v>3.7037037037037E-2</v>
      </c>
      <c r="AK195" s="44">
        <v>0</v>
      </c>
      <c r="AL195" s="44">
        <v>0</v>
      </c>
      <c r="AM195" s="44">
        <v>0.107142857142857</v>
      </c>
      <c r="AN195" s="44">
        <v>1.7857142857142901E-2</v>
      </c>
      <c r="AO195" s="44">
        <v>0</v>
      </c>
      <c r="AP195" s="44">
        <v>0</v>
      </c>
      <c r="AQ195" s="44">
        <v>0.2</v>
      </c>
      <c r="AR195" s="44">
        <v>3.3333333333333298E-2</v>
      </c>
      <c r="AS195" s="44">
        <v>0</v>
      </c>
      <c r="AT195" s="44">
        <v>0</v>
      </c>
      <c r="AU195" s="44">
        <v>0.133333333333333</v>
      </c>
      <c r="AV195" s="44">
        <v>6.6666666666666693E-2</v>
      </c>
      <c r="AW195" s="44">
        <v>0</v>
      </c>
      <c r="AX195" s="44">
        <v>0</v>
      </c>
      <c r="AY195" s="44">
        <v>0.17857142857142899</v>
      </c>
      <c r="AZ195" s="44">
        <v>0.107142857142857</v>
      </c>
      <c r="BA195" s="44">
        <v>0</v>
      </c>
      <c r="BB195" s="44">
        <v>0</v>
      </c>
    </row>
    <row r="196" spans="1:54" s="30" customFormat="1" ht="13.4" customHeight="1" x14ac:dyDescent="0.25">
      <c r="A196" s="34" t="s">
        <v>84</v>
      </c>
      <c r="B196" s="35" t="s">
        <v>85</v>
      </c>
      <c r="C196" s="58">
        <v>0.33333333333333298</v>
      </c>
      <c r="D196" s="58">
        <v>0</v>
      </c>
      <c r="E196" s="58">
        <v>0</v>
      </c>
      <c r="F196" s="58">
        <v>0</v>
      </c>
      <c r="G196" s="58">
        <v>0</v>
      </c>
      <c r="H196" s="58">
        <v>0.25</v>
      </c>
      <c r="I196" s="58">
        <v>0</v>
      </c>
      <c r="J196" s="58">
        <v>0</v>
      </c>
      <c r="K196" s="58">
        <v>0</v>
      </c>
      <c r="L196" s="58">
        <v>0</v>
      </c>
      <c r="M196" s="58">
        <v>0</v>
      </c>
      <c r="N196" s="58">
        <v>0</v>
      </c>
      <c r="O196" s="58">
        <v>0</v>
      </c>
      <c r="P196" s="58">
        <v>0</v>
      </c>
      <c r="Q196" s="58">
        <v>0</v>
      </c>
      <c r="R196" s="58">
        <v>0</v>
      </c>
      <c r="S196" s="58">
        <v>0</v>
      </c>
      <c r="T196" s="58">
        <v>0</v>
      </c>
      <c r="U196" s="58">
        <v>0</v>
      </c>
      <c r="V196" s="58">
        <v>0</v>
      </c>
      <c r="W196" s="58">
        <v>0</v>
      </c>
      <c r="X196" s="58">
        <v>0</v>
      </c>
      <c r="Y196" s="58">
        <v>0</v>
      </c>
      <c r="Z196" s="58">
        <v>0</v>
      </c>
      <c r="AA196" s="58">
        <v>0</v>
      </c>
      <c r="AB196" s="58">
        <v>0</v>
      </c>
      <c r="AC196" s="58">
        <v>0</v>
      </c>
      <c r="AD196" s="58">
        <v>0</v>
      </c>
      <c r="AE196" s="58">
        <v>0</v>
      </c>
      <c r="AF196" s="58">
        <v>0</v>
      </c>
      <c r="AG196" s="58">
        <v>0</v>
      </c>
      <c r="AH196" s="58">
        <v>0</v>
      </c>
      <c r="AI196" s="58">
        <v>0</v>
      </c>
      <c r="AJ196" s="58">
        <v>0</v>
      </c>
      <c r="AK196" s="58">
        <v>0</v>
      </c>
      <c r="AL196" s="58">
        <v>0</v>
      </c>
      <c r="AM196" s="58">
        <v>0</v>
      </c>
      <c r="AN196" s="58">
        <v>0</v>
      </c>
      <c r="AO196" s="58">
        <v>0</v>
      </c>
      <c r="AP196" s="58">
        <v>0</v>
      </c>
      <c r="AQ196" s="58">
        <v>0</v>
      </c>
      <c r="AR196" s="58">
        <v>0</v>
      </c>
      <c r="AS196" s="58">
        <v>0</v>
      </c>
      <c r="AT196" s="58">
        <v>0</v>
      </c>
      <c r="AU196" s="58">
        <v>1</v>
      </c>
      <c r="AV196" s="58">
        <v>0</v>
      </c>
      <c r="AW196" s="58">
        <v>0</v>
      </c>
      <c r="AX196" s="58">
        <v>0</v>
      </c>
      <c r="AY196" s="58">
        <v>0</v>
      </c>
      <c r="AZ196" s="58">
        <v>0</v>
      </c>
      <c r="BA196" s="58">
        <v>0</v>
      </c>
      <c r="BB196" s="58">
        <v>0</v>
      </c>
    </row>
    <row r="197" spans="1:54" s="30" customFormat="1" ht="13.4" customHeight="1" x14ac:dyDescent="0.25">
      <c r="A197" s="34" t="s">
        <v>124</v>
      </c>
      <c r="B197" s="35" t="s">
        <v>125</v>
      </c>
      <c r="C197" s="44">
        <v>7.3170731707317097E-2</v>
      </c>
      <c r="D197" s="44">
        <v>4.8780487804878099E-2</v>
      </c>
      <c r="E197" s="44">
        <v>0</v>
      </c>
      <c r="F197" s="44">
        <v>0</v>
      </c>
      <c r="G197" s="44">
        <v>0.1</v>
      </c>
      <c r="H197" s="44">
        <v>0.05</v>
      </c>
      <c r="I197" s="44">
        <v>0</v>
      </c>
      <c r="J197" s="44">
        <v>0</v>
      </c>
      <c r="K197" s="44">
        <v>5.8823529411764698E-2</v>
      </c>
      <c r="L197" s="44">
        <v>5.8823529411764698E-2</v>
      </c>
      <c r="M197" s="44">
        <v>0</v>
      </c>
      <c r="N197" s="44">
        <v>0</v>
      </c>
      <c r="O197" s="44">
        <v>8.8888888888888906E-2</v>
      </c>
      <c r="P197" s="44">
        <v>2.2222222222222199E-2</v>
      </c>
      <c r="Q197" s="44">
        <v>0</v>
      </c>
      <c r="R197" s="44">
        <v>0</v>
      </c>
      <c r="S197" s="44">
        <v>0.13636363636363599</v>
      </c>
      <c r="T197" s="44">
        <v>2.27272727272727E-2</v>
      </c>
      <c r="U197" s="44">
        <v>0</v>
      </c>
      <c r="V197" s="44">
        <v>0</v>
      </c>
      <c r="W197" s="44">
        <v>9.0909090909090898E-2</v>
      </c>
      <c r="X197" s="44">
        <v>0</v>
      </c>
      <c r="Y197" s="44">
        <v>0</v>
      </c>
      <c r="Z197" s="44">
        <v>0</v>
      </c>
      <c r="AA197" s="44">
        <v>5.1282051282051301E-2</v>
      </c>
      <c r="AB197" s="44">
        <v>5.1282051282051301E-2</v>
      </c>
      <c r="AC197" s="44">
        <v>0</v>
      </c>
      <c r="AD197" s="44">
        <v>0</v>
      </c>
      <c r="AE197" s="44">
        <v>6.0606060606060601E-2</v>
      </c>
      <c r="AF197" s="44">
        <v>3.03030303030303E-2</v>
      </c>
      <c r="AG197" s="44">
        <v>0</v>
      </c>
      <c r="AH197" s="44">
        <v>0</v>
      </c>
      <c r="AI197" s="44">
        <v>5.7142857142857099E-2</v>
      </c>
      <c r="AJ197" s="44">
        <v>2.8571428571428598E-2</v>
      </c>
      <c r="AK197" s="44">
        <v>0</v>
      </c>
      <c r="AL197" s="44">
        <v>0</v>
      </c>
      <c r="AM197" s="44">
        <v>2.9411764705882401E-2</v>
      </c>
      <c r="AN197" s="44">
        <v>1.4705882352941201E-2</v>
      </c>
      <c r="AO197" s="44">
        <v>0</v>
      </c>
      <c r="AP197" s="44">
        <v>0</v>
      </c>
      <c r="AQ197" s="44">
        <v>5.7142857142857099E-2</v>
      </c>
      <c r="AR197" s="44">
        <v>0</v>
      </c>
      <c r="AS197" s="44">
        <v>0</v>
      </c>
      <c r="AT197" s="44">
        <v>0</v>
      </c>
      <c r="AU197" s="44">
        <v>3.03030303030303E-2</v>
      </c>
      <c r="AV197" s="44">
        <v>0</v>
      </c>
      <c r="AW197" s="44">
        <v>0</v>
      </c>
      <c r="AX197" s="44">
        <v>0</v>
      </c>
      <c r="AY197" s="44">
        <v>6.25E-2</v>
      </c>
      <c r="AZ197" s="44">
        <v>0</v>
      </c>
      <c r="BA197" s="44">
        <v>0</v>
      </c>
      <c r="BB197" s="44">
        <v>0</v>
      </c>
    </row>
    <row r="198" spans="1:54" s="30" customFormat="1" ht="13.4" customHeight="1" x14ac:dyDescent="0.25">
      <c r="A198" s="34" t="s">
        <v>126</v>
      </c>
      <c r="B198" s="35" t="s">
        <v>127</v>
      </c>
      <c r="C198" s="44">
        <v>3.7433155080213901E-2</v>
      </c>
      <c r="D198" s="44">
        <v>5.3475935828877002E-3</v>
      </c>
      <c r="E198" s="44">
        <v>0</v>
      </c>
      <c r="F198" s="44">
        <v>0</v>
      </c>
      <c r="G198" s="44">
        <v>2.4752475247524799E-2</v>
      </c>
      <c r="H198" s="44">
        <v>9.9009900990098994E-3</v>
      </c>
      <c r="I198" s="44">
        <v>0</v>
      </c>
      <c r="J198" s="44">
        <v>0</v>
      </c>
      <c r="K198" s="44">
        <v>2.4390243902439001E-2</v>
      </c>
      <c r="L198" s="44">
        <v>9.7560975609756097E-3</v>
      </c>
      <c r="M198" s="44">
        <v>0</v>
      </c>
      <c r="N198" s="44">
        <v>0</v>
      </c>
      <c r="O198" s="44">
        <v>3.3333333333333298E-2</v>
      </c>
      <c r="P198" s="44">
        <v>4.7619047619047597E-3</v>
      </c>
      <c r="Q198" s="44">
        <v>4.7619047619047597E-3</v>
      </c>
      <c r="R198" s="44">
        <v>0</v>
      </c>
      <c r="S198" s="44">
        <v>4.1666666666666699E-2</v>
      </c>
      <c r="T198" s="44">
        <v>4.6296296296296302E-3</v>
      </c>
      <c r="U198" s="44">
        <v>4.6296296296296302E-3</v>
      </c>
      <c r="V198" s="44">
        <v>0</v>
      </c>
      <c r="W198" s="44">
        <v>3.1531531531531501E-2</v>
      </c>
      <c r="X198" s="44">
        <v>4.5045045045045001E-3</v>
      </c>
      <c r="Y198" s="44">
        <v>4.5045045045045001E-3</v>
      </c>
      <c r="Z198" s="44">
        <v>0</v>
      </c>
      <c r="AA198" s="44">
        <v>2.21238938053097E-2</v>
      </c>
      <c r="AB198" s="44">
        <v>8.8495575221238902E-3</v>
      </c>
      <c r="AC198" s="44">
        <v>4.4247787610619503E-3</v>
      </c>
      <c r="AD198" s="44">
        <v>0</v>
      </c>
      <c r="AE198" s="44">
        <v>2.8225806451612899E-2</v>
      </c>
      <c r="AF198" s="44">
        <v>8.0645161290322596E-3</v>
      </c>
      <c r="AG198" s="44">
        <v>8.0645161290322596E-3</v>
      </c>
      <c r="AH198" s="44">
        <v>0</v>
      </c>
      <c r="AI198" s="44">
        <v>2.3622047244094498E-2</v>
      </c>
      <c r="AJ198" s="44">
        <v>1.1811023622047201E-2</v>
      </c>
      <c r="AK198" s="44">
        <v>7.8740157480314994E-3</v>
      </c>
      <c r="AL198" s="44">
        <v>0</v>
      </c>
      <c r="AM198" s="44">
        <v>1.16279069767442E-2</v>
      </c>
      <c r="AN198" s="44">
        <v>5.8139534883720903E-3</v>
      </c>
      <c r="AO198" s="44">
        <v>1.9379844961240299E-3</v>
      </c>
      <c r="AP198" s="44">
        <v>0</v>
      </c>
      <c r="AQ198" s="44">
        <v>2.2556390977443601E-2</v>
      </c>
      <c r="AR198" s="44">
        <v>1.12781954887218E-2</v>
      </c>
      <c r="AS198" s="44">
        <v>3.7593984962406E-3</v>
      </c>
      <c r="AT198" s="44">
        <v>0</v>
      </c>
      <c r="AU198" s="44">
        <v>2.5270758122743701E-2</v>
      </c>
      <c r="AV198" s="44">
        <v>7.2202166064982004E-3</v>
      </c>
      <c r="AW198" s="44">
        <v>3.6101083032491002E-3</v>
      </c>
      <c r="AX198" s="44">
        <v>0</v>
      </c>
      <c r="AY198" s="44">
        <v>2.5547445255474501E-2</v>
      </c>
      <c r="AZ198" s="44">
        <v>7.2992700729926996E-3</v>
      </c>
      <c r="BA198" s="44">
        <v>3.6496350364963498E-3</v>
      </c>
      <c r="BB198" s="44">
        <v>0</v>
      </c>
    </row>
    <row r="199" spans="1:54" s="30" customFormat="1" ht="13.4" customHeight="1" x14ac:dyDescent="0.25">
      <c r="A199" s="34" t="s">
        <v>130</v>
      </c>
      <c r="B199" s="35" t="s">
        <v>131</v>
      </c>
      <c r="C199" s="44">
        <v>3.8961038961039002E-2</v>
      </c>
      <c r="D199" s="44">
        <v>1.2987012987013E-2</v>
      </c>
      <c r="E199" s="44">
        <v>0</v>
      </c>
      <c r="F199" s="44">
        <v>0</v>
      </c>
      <c r="G199" s="44">
        <v>3.5714285714285698E-2</v>
      </c>
      <c r="H199" s="44">
        <v>1.1904761904761901E-2</v>
      </c>
      <c r="I199" s="44">
        <v>0</v>
      </c>
      <c r="J199" s="44">
        <v>0</v>
      </c>
      <c r="K199" s="44">
        <v>1.1904761904761901E-2</v>
      </c>
      <c r="L199" s="44">
        <v>2.3809523809523801E-2</v>
      </c>
      <c r="M199" s="44">
        <v>0</v>
      </c>
      <c r="N199" s="44">
        <v>0</v>
      </c>
      <c r="O199" s="44">
        <v>1.26582278481013E-2</v>
      </c>
      <c r="P199" s="44">
        <v>2.53164556962025E-2</v>
      </c>
      <c r="Q199" s="44">
        <v>0</v>
      </c>
      <c r="R199" s="44">
        <v>0</v>
      </c>
      <c r="S199" s="44">
        <v>2.3809523809523801E-2</v>
      </c>
      <c r="T199" s="44">
        <v>1.1904761904761901E-2</v>
      </c>
      <c r="U199" s="44">
        <v>0</v>
      </c>
      <c r="V199" s="44">
        <v>0</v>
      </c>
      <c r="W199" s="44">
        <v>2.5641025641025599E-2</v>
      </c>
      <c r="X199" s="44">
        <v>1.2820512820512799E-2</v>
      </c>
      <c r="Y199" s="44">
        <v>0</v>
      </c>
      <c r="Z199" s="44">
        <v>0</v>
      </c>
      <c r="AA199" s="44">
        <v>2.5974025974026E-2</v>
      </c>
      <c r="AB199" s="44">
        <v>1.2987012987013E-2</v>
      </c>
      <c r="AC199" s="44">
        <v>0</v>
      </c>
      <c r="AD199" s="44">
        <v>0</v>
      </c>
      <c r="AE199" s="44">
        <v>2.7777777777777801E-2</v>
      </c>
      <c r="AF199" s="44">
        <v>1.38888888888889E-2</v>
      </c>
      <c r="AG199" s="44">
        <v>0</v>
      </c>
      <c r="AH199" s="44">
        <v>1.38888888888889E-2</v>
      </c>
      <c r="AI199" s="44">
        <v>2.7397260273972601E-2</v>
      </c>
      <c r="AJ199" s="44">
        <v>1.3698630136986301E-2</v>
      </c>
      <c r="AK199" s="44">
        <v>0</v>
      </c>
      <c r="AL199" s="44">
        <v>0</v>
      </c>
      <c r="AM199" s="44">
        <v>6.4935064935064896E-3</v>
      </c>
      <c r="AN199" s="44">
        <v>6.4935064935064896E-3</v>
      </c>
      <c r="AO199" s="44">
        <v>0</v>
      </c>
      <c r="AP199" s="44">
        <v>0</v>
      </c>
      <c r="AQ199" s="44">
        <v>1.2987012987013E-2</v>
      </c>
      <c r="AR199" s="44">
        <v>1.2987012987013E-2</v>
      </c>
      <c r="AS199" s="44">
        <v>0</v>
      </c>
      <c r="AT199" s="44">
        <v>0</v>
      </c>
      <c r="AU199" s="44">
        <v>0</v>
      </c>
      <c r="AV199" s="44">
        <v>1.2820512820512799E-2</v>
      </c>
      <c r="AW199" s="44">
        <v>0</v>
      </c>
      <c r="AX199" s="44">
        <v>0</v>
      </c>
      <c r="AY199" s="44">
        <v>0</v>
      </c>
      <c r="AZ199" s="44">
        <v>0</v>
      </c>
      <c r="BA199" s="44">
        <v>1.2820512820512799E-2</v>
      </c>
      <c r="BB199" s="44">
        <v>0</v>
      </c>
    </row>
    <row r="200" spans="1:54" s="30" customFormat="1" ht="13.4" customHeight="1" x14ac:dyDescent="0.25">
      <c r="A200" s="34" t="s">
        <v>86</v>
      </c>
      <c r="B200" s="35" t="s">
        <v>87</v>
      </c>
      <c r="C200" s="44">
        <v>6.9529652351738302E-2</v>
      </c>
      <c r="D200" s="44">
        <v>3.4764826175869103E-2</v>
      </c>
      <c r="E200" s="44">
        <v>2.04498977505112E-2</v>
      </c>
      <c r="F200" s="44">
        <v>2.04498977505112E-2</v>
      </c>
      <c r="G200" s="44">
        <v>7.1578947368421103E-2</v>
      </c>
      <c r="H200" s="44">
        <v>3.1578947368421102E-2</v>
      </c>
      <c r="I200" s="44">
        <v>2.7368421052631601E-2</v>
      </c>
      <c r="J200" s="44">
        <v>1.8947368421052602E-2</v>
      </c>
      <c r="K200" s="44">
        <v>7.6759061833688705E-2</v>
      </c>
      <c r="L200" s="44">
        <v>2.9850746268656699E-2</v>
      </c>
      <c r="M200" s="44">
        <v>2.9850746268656699E-2</v>
      </c>
      <c r="N200" s="44">
        <v>1.91897654584222E-2</v>
      </c>
      <c r="O200" s="44">
        <v>7.1428571428571397E-2</v>
      </c>
      <c r="P200" s="44">
        <v>3.1512605042016799E-2</v>
      </c>
      <c r="Q200" s="44">
        <v>2.7310924369747899E-2</v>
      </c>
      <c r="R200" s="44">
        <v>2.1008403361344501E-2</v>
      </c>
      <c r="S200" s="44">
        <v>6.9915254237288102E-2</v>
      </c>
      <c r="T200" s="44">
        <v>3.17796610169492E-2</v>
      </c>
      <c r="U200" s="44">
        <v>2.3305084745762698E-2</v>
      </c>
      <c r="V200" s="44">
        <v>2.1186440677966101E-2</v>
      </c>
      <c r="W200" s="44">
        <v>6.3829787234042604E-2</v>
      </c>
      <c r="X200" s="44">
        <v>4.0425531914893599E-2</v>
      </c>
      <c r="Y200" s="44">
        <v>2.5531914893616999E-2</v>
      </c>
      <c r="Z200" s="44">
        <v>1.9148936170212801E-2</v>
      </c>
      <c r="AA200" s="44">
        <v>6.2231759656652397E-2</v>
      </c>
      <c r="AB200" s="44">
        <v>4.50643776824034E-2</v>
      </c>
      <c r="AC200" s="44">
        <v>2.3605150214592301E-2</v>
      </c>
      <c r="AD200" s="44">
        <v>2.14592274678112E-2</v>
      </c>
      <c r="AE200" s="44">
        <v>5.8426966292134799E-2</v>
      </c>
      <c r="AF200" s="44">
        <v>4.0449438202247202E-2</v>
      </c>
      <c r="AG200" s="44">
        <v>2.0224719101123601E-2</v>
      </c>
      <c r="AH200" s="44">
        <v>2.6966292134831499E-2</v>
      </c>
      <c r="AI200" s="44">
        <v>5.66893424036281E-2</v>
      </c>
      <c r="AJ200" s="44">
        <v>4.08163265306122E-2</v>
      </c>
      <c r="AK200" s="44">
        <v>2.2675736961451198E-2</v>
      </c>
      <c r="AL200" s="44">
        <v>2.4943310657596401E-2</v>
      </c>
      <c r="AM200" s="44">
        <v>2.6376146788990799E-2</v>
      </c>
      <c r="AN200" s="44">
        <v>2.1788990825688099E-2</v>
      </c>
      <c r="AO200" s="44">
        <v>1.03211009174312E-2</v>
      </c>
      <c r="AP200" s="44">
        <v>1.2614678899082601E-2</v>
      </c>
      <c r="AQ200" s="44">
        <v>5.7736720554272501E-2</v>
      </c>
      <c r="AR200" s="44">
        <v>4.1570438799076202E-2</v>
      </c>
      <c r="AS200" s="44">
        <v>2.0785219399538101E-2</v>
      </c>
      <c r="AT200" s="44">
        <v>2.3094688221709E-2</v>
      </c>
      <c r="AU200" s="44">
        <v>6.0185185185185203E-2</v>
      </c>
      <c r="AV200" s="44">
        <v>4.1666666666666699E-2</v>
      </c>
      <c r="AW200" s="44">
        <v>2.3148148148148098E-2</v>
      </c>
      <c r="AX200" s="44">
        <v>2.5462962962963E-2</v>
      </c>
      <c r="AY200" s="44">
        <v>6.0747663551401897E-2</v>
      </c>
      <c r="AZ200" s="44">
        <v>4.4392523364486E-2</v>
      </c>
      <c r="BA200" s="44">
        <v>1.63551401869159E-2</v>
      </c>
      <c r="BB200" s="44">
        <v>3.03738317757009E-2</v>
      </c>
    </row>
    <row r="201" spans="1:54" s="30" customFormat="1" ht="13.4" customHeight="1" x14ac:dyDescent="0.25">
      <c r="A201" s="34" t="s">
        <v>50</v>
      </c>
      <c r="B201" s="35" t="s">
        <v>51</v>
      </c>
      <c r="C201" s="44">
        <v>4.13793103448276E-2</v>
      </c>
      <c r="D201" s="44">
        <v>1.37931034482759E-2</v>
      </c>
      <c r="E201" s="44">
        <v>0</v>
      </c>
      <c r="F201" s="44">
        <v>3.4482758620689698E-3</v>
      </c>
      <c r="G201" s="44">
        <v>4.49438202247191E-2</v>
      </c>
      <c r="H201" s="44">
        <v>1.1235955056179799E-2</v>
      </c>
      <c r="I201" s="44">
        <v>0</v>
      </c>
      <c r="J201" s="44">
        <v>3.7453183520599299E-3</v>
      </c>
      <c r="K201" s="44">
        <v>3.8022813688212899E-2</v>
      </c>
      <c r="L201" s="44">
        <v>1.14068441064639E-2</v>
      </c>
      <c r="M201" s="44">
        <v>0</v>
      </c>
      <c r="N201" s="44">
        <v>3.8022813688212902E-3</v>
      </c>
      <c r="O201" s="44">
        <v>3.9525691699604702E-2</v>
      </c>
      <c r="P201" s="44">
        <v>3.9525691699604697E-3</v>
      </c>
      <c r="Q201" s="44">
        <v>7.9051383399209498E-3</v>
      </c>
      <c r="R201" s="44">
        <v>3.9525691699604697E-3</v>
      </c>
      <c r="S201" s="44">
        <v>4.1152263374485597E-2</v>
      </c>
      <c r="T201" s="44">
        <v>1.2345679012345699E-2</v>
      </c>
      <c r="U201" s="44">
        <v>8.23045267489712E-3</v>
      </c>
      <c r="V201" s="44">
        <v>4.11522633744856E-3</v>
      </c>
      <c r="W201" s="44">
        <v>3.7344398340249003E-2</v>
      </c>
      <c r="X201" s="44">
        <v>1.6597510373444001E-2</v>
      </c>
      <c r="Y201" s="44">
        <v>8.29875518672199E-3</v>
      </c>
      <c r="Z201" s="44">
        <v>4.1493775933610002E-3</v>
      </c>
      <c r="AA201" s="44">
        <v>4.2194092827004197E-2</v>
      </c>
      <c r="AB201" s="44">
        <v>1.26582278481013E-2</v>
      </c>
      <c r="AC201" s="44">
        <v>1.26582278481013E-2</v>
      </c>
      <c r="AD201" s="44">
        <v>4.2194092827004199E-3</v>
      </c>
      <c r="AE201" s="44">
        <v>4.3478260869565202E-2</v>
      </c>
      <c r="AF201" s="44">
        <v>1.7391304347826101E-2</v>
      </c>
      <c r="AG201" s="44">
        <v>2.6086956521739101E-2</v>
      </c>
      <c r="AH201" s="44">
        <v>8.6956521739130401E-3</v>
      </c>
      <c r="AI201" s="44">
        <v>6.6666666666666693E-2</v>
      </c>
      <c r="AJ201" s="44">
        <v>1.6666666666666701E-2</v>
      </c>
      <c r="AK201" s="44">
        <v>3.3333333333333298E-2</v>
      </c>
      <c r="AL201" s="44">
        <v>1.6666666666666701E-2</v>
      </c>
      <c r="AM201" s="44">
        <v>3.8095238095238099E-2</v>
      </c>
      <c r="AN201" s="44">
        <v>9.5238095238095299E-3</v>
      </c>
      <c r="AO201" s="44">
        <v>1.9047619047619101E-2</v>
      </c>
      <c r="AP201" s="44">
        <v>9.5238095238095299E-3</v>
      </c>
      <c r="AQ201" s="44">
        <v>6.1224489795918401E-2</v>
      </c>
      <c r="AR201" s="44">
        <v>6.1224489795918401E-2</v>
      </c>
      <c r="AS201" s="44">
        <v>2.04081632653061E-2</v>
      </c>
      <c r="AT201" s="44">
        <v>2.04081632653061E-2</v>
      </c>
      <c r="AU201" s="44">
        <v>6.3829787234042604E-2</v>
      </c>
      <c r="AV201" s="44">
        <v>6.3829787234042604E-2</v>
      </c>
      <c r="AW201" s="44">
        <v>2.1276595744680899E-2</v>
      </c>
      <c r="AX201" s="44">
        <v>2.1276595744680899E-2</v>
      </c>
      <c r="AY201" s="44">
        <v>8.3333333333333301E-2</v>
      </c>
      <c r="AZ201" s="44">
        <v>6.25E-2</v>
      </c>
      <c r="BA201" s="44">
        <v>2.0833333333333301E-2</v>
      </c>
      <c r="BB201" s="44">
        <v>2.0833333333333301E-2</v>
      </c>
    </row>
    <row r="202" spans="1:54" s="30" customFormat="1" ht="13.4" customHeight="1" x14ac:dyDescent="0.25">
      <c r="A202" s="34" t="s">
        <v>52</v>
      </c>
      <c r="B202" s="35" t="s">
        <v>53</v>
      </c>
      <c r="C202" s="58">
        <v>7.1428571428571397E-2</v>
      </c>
      <c r="D202" s="58">
        <v>1.58730158730159E-2</v>
      </c>
      <c r="E202" s="58">
        <v>3.9682539682539698E-3</v>
      </c>
      <c r="F202" s="58">
        <v>0</v>
      </c>
      <c r="G202" s="58">
        <v>5.9440559440559398E-2</v>
      </c>
      <c r="H202" s="58">
        <v>1.3986013986014E-2</v>
      </c>
      <c r="I202" s="58">
        <v>3.4965034965035E-3</v>
      </c>
      <c r="J202" s="58">
        <v>0</v>
      </c>
      <c r="K202" s="58">
        <v>6.8181818181818205E-2</v>
      </c>
      <c r="L202" s="58">
        <v>1.2987012987013E-2</v>
      </c>
      <c r="M202" s="58">
        <v>3.24675324675325E-3</v>
      </c>
      <c r="N202" s="58">
        <v>0</v>
      </c>
      <c r="O202" s="58">
        <v>4.8859934853420203E-2</v>
      </c>
      <c r="P202" s="58">
        <v>1.9543973941368101E-2</v>
      </c>
      <c r="Q202" s="58">
        <v>0</v>
      </c>
      <c r="R202" s="58">
        <v>3.2573289902280101E-3</v>
      </c>
      <c r="S202" s="58">
        <v>4.7770700636942699E-2</v>
      </c>
      <c r="T202" s="58">
        <v>1.27388535031847E-2</v>
      </c>
      <c r="U202" s="58">
        <v>3.1847133757961798E-3</v>
      </c>
      <c r="V202" s="58">
        <v>3.1847133757961798E-3</v>
      </c>
      <c r="W202" s="58">
        <v>4.40251572327044E-2</v>
      </c>
      <c r="X202" s="58">
        <v>1.25786163522013E-2</v>
      </c>
      <c r="Y202" s="58">
        <v>3.1446540880503099E-3</v>
      </c>
      <c r="Z202" s="58">
        <v>3.1446540880503099E-3</v>
      </c>
      <c r="AA202" s="58">
        <v>6.0509554140127403E-2</v>
      </c>
      <c r="AB202" s="58">
        <v>1.27388535031847E-2</v>
      </c>
      <c r="AC202" s="58">
        <v>0</v>
      </c>
      <c r="AD202" s="58">
        <v>3.1847133757961798E-3</v>
      </c>
      <c r="AE202" s="58">
        <v>5.9405940594059403E-2</v>
      </c>
      <c r="AF202" s="58">
        <v>1.65016501650165E-2</v>
      </c>
      <c r="AG202" s="58">
        <v>0</v>
      </c>
      <c r="AH202" s="58">
        <v>3.3003300330032999E-3</v>
      </c>
      <c r="AI202" s="58">
        <v>7.0000000000000007E-2</v>
      </c>
      <c r="AJ202" s="58">
        <v>1.6666666666666701E-2</v>
      </c>
      <c r="AK202" s="58">
        <v>0</v>
      </c>
      <c r="AL202" s="58">
        <v>3.3333333333333301E-3</v>
      </c>
      <c r="AM202" s="58">
        <v>3.2490974729241902E-2</v>
      </c>
      <c r="AN202" s="58">
        <v>9.0252707581227401E-3</v>
      </c>
      <c r="AO202" s="58">
        <v>0</v>
      </c>
      <c r="AP202" s="58">
        <v>0</v>
      </c>
      <c r="AQ202" s="58">
        <v>7.1161048689138598E-2</v>
      </c>
      <c r="AR202" s="58">
        <v>1.8726591760299598E-2</v>
      </c>
      <c r="AS202" s="58">
        <v>0</v>
      </c>
      <c r="AT202" s="58">
        <v>0</v>
      </c>
      <c r="AU202" s="58">
        <v>5.1660516605166101E-2</v>
      </c>
      <c r="AV202" s="58">
        <v>1.4760147601476E-2</v>
      </c>
      <c r="AW202" s="58">
        <v>0</v>
      </c>
      <c r="AX202" s="58">
        <v>0</v>
      </c>
      <c r="AY202" s="58">
        <v>5.2631578947368397E-2</v>
      </c>
      <c r="AZ202" s="58">
        <v>1.50375939849624E-2</v>
      </c>
      <c r="BA202" s="58">
        <v>0</v>
      </c>
      <c r="BB202" s="58">
        <v>0</v>
      </c>
    </row>
    <row r="203" spans="1:54" s="30" customFormat="1" ht="13.4" customHeight="1" x14ac:dyDescent="0.25">
      <c r="A203" s="34" t="s">
        <v>54</v>
      </c>
      <c r="B203" s="35" t="s">
        <v>55</v>
      </c>
      <c r="C203" s="58">
        <v>0</v>
      </c>
      <c r="D203" s="58">
        <v>0</v>
      </c>
      <c r="E203" s="58">
        <v>0</v>
      </c>
      <c r="F203" s="58">
        <v>0</v>
      </c>
      <c r="G203" s="58">
        <v>0</v>
      </c>
      <c r="H203" s="58">
        <v>0</v>
      </c>
      <c r="I203" s="58">
        <v>0</v>
      </c>
      <c r="J203" s="58">
        <v>0</v>
      </c>
      <c r="K203" s="58">
        <v>0</v>
      </c>
      <c r="L203" s="58">
        <v>0</v>
      </c>
      <c r="M203" s="58">
        <v>0</v>
      </c>
      <c r="N203" s="58">
        <v>0</v>
      </c>
      <c r="O203" s="58">
        <v>0</v>
      </c>
      <c r="P203" s="58">
        <v>0</v>
      </c>
      <c r="Q203" s="58">
        <v>0</v>
      </c>
      <c r="R203" s="58">
        <v>0</v>
      </c>
      <c r="S203" s="58">
        <v>0</v>
      </c>
      <c r="T203" s="58">
        <v>0</v>
      </c>
      <c r="U203" s="58">
        <v>0</v>
      </c>
      <c r="V203" s="58">
        <v>0</v>
      </c>
      <c r="W203" s="58">
        <v>0</v>
      </c>
      <c r="X203" s="58">
        <v>0</v>
      </c>
      <c r="Y203" s="58">
        <v>0</v>
      </c>
      <c r="Z203" s="58">
        <v>0</v>
      </c>
      <c r="AA203" s="58">
        <v>0</v>
      </c>
      <c r="AB203" s="58">
        <v>0</v>
      </c>
      <c r="AC203" s="58">
        <v>0</v>
      </c>
      <c r="AD203" s="58">
        <v>0</v>
      </c>
      <c r="AE203" s="58">
        <v>1</v>
      </c>
      <c r="AF203" s="58">
        <v>0</v>
      </c>
      <c r="AG203" s="58">
        <v>0</v>
      </c>
      <c r="AH203" s="58">
        <v>0</v>
      </c>
      <c r="AI203" s="58">
        <v>0</v>
      </c>
      <c r="AJ203" s="58">
        <v>0</v>
      </c>
      <c r="AK203" s="58">
        <v>0</v>
      </c>
      <c r="AL203" s="58">
        <v>0</v>
      </c>
      <c r="AM203" s="58">
        <v>0</v>
      </c>
      <c r="AN203" s="58">
        <v>0</v>
      </c>
      <c r="AO203" s="58">
        <v>0</v>
      </c>
      <c r="AP203" s="58">
        <v>0</v>
      </c>
      <c r="AQ203" s="58">
        <v>0</v>
      </c>
      <c r="AR203" s="58">
        <v>0</v>
      </c>
      <c r="AS203" s="58">
        <v>0</v>
      </c>
      <c r="AT203" s="58">
        <v>0</v>
      </c>
      <c r="AU203" s="58">
        <v>0</v>
      </c>
      <c r="AV203" s="58">
        <v>0</v>
      </c>
      <c r="AW203" s="58">
        <v>0</v>
      </c>
      <c r="AX203" s="58">
        <v>0</v>
      </c>
      <c r="AY203" s="58">
        <v>0</v>
      </c>
      <c r="AZ203" s="58">
        <v>0</v>
      </c>
      <c r="BA203" s="58">
        <v>0</v>
      </c>
      <c r="BB203" s="58">
        <v>0</v>
      </c>
    </row>
    <row r="204" spans="1:54" s="30" customFormat="1" ht="13.4" customHeight="1" x14ac:dyDescent="0.25">
      <c r="A204" s="34" t="s">
        <v>138</v>
      </c>
      <c r="B204" s="35" t="s">
        <v>139</v>
      </c>
      <c r="C204" s="44">
        <v>3.4090909090909102E-2</v>
      </c>
      <c r="D204" s="44">
        <v>1.13636363636364E-2</v>
      </c>
      <c r="E204" s="44">
        <v>1.13636363636364E-2</v>
      </c>
      <c r="F204" s="44">
        <v>1.13636363636364E-2</v>
      </c>
      <c r="G204" s="44">
        <v>4.91803278688525E-2</v>
      </c>
      <c r="H204" s="44">
        <v>1.63934426229508E-2</v>
      </c>
      <c r="I204" s="44">
        <v>1.63934426229508E-2</v>
      </c>
      <c r="J204" s="44">
        <v>1.63934426229508E-2</v>
      </c>
      <c r="K204" s="44">
        <v>3.5714285714285698E-2</v>
      </c>
      <c r="L204" s="44">
        <v>1.7857142857142901E-2</v>
      </c>
      <c r="M204" s="44">
        <v>1.7857142857142901E-2</v>
      </c>
      <c r="N204" s="44">
        <v>1.7857142857142901E-2</v>
      </c>
      <c r="O204" s="44">
        <v>0</v>
      </c>
      <c r="P204" s="44">
        <v>1.5151515151515201E-2</v>
      </c>
      <c r="Q204" s="44">
        <v>1.5151515151515201E-2</v>
      </c>
      <c r="R204" s="44">
        <v>1.5151515151515201E-2</v>
      </c>
      <c r="S204" s="44">
        <v>2.8985507246376802E-2</v>
      </c>
      <c r="T204" s="44">
        <v>1.4492753623188401E-2</v>
      </c>
      <c r="U204" s="44">
        <v>1.4492753623188401E-2</v>
      </c>
      <c r="V204" s="44">
        <v>1.4492753623188401E-2</v>
      </c>
      <c r="W204" s="44">
        <v>2.9850746268656699E-2</v>
      </c>
      <c r="X204" s="44">
        <v>1.49253731343284E-2</v>
      </c>
      <c r="Y204" s="44">
        <v>1.49253731343284E-2</v>
      </c>
      <c r="Z204" s="44">
        <v>1.49253731343284E-2</v>
      </c>
      <c r="AA204" s="44">
        <v>3.3333333333333298E-2</v>
      </c>
      <c r="AB204" s="44">
        <v>0</v>
      </c>
      <c r="AC204" s="44">
        <v>3.3333333333333298E-2</v>
      </c>
      <c r="AD204" s="44">
        <v>1.6666666666666701E-2</v>
      </c>
      <c r="AE204" s="44">
        <v>6.3492063492063502E-2</v>
      </c>
      <c r="AF204" s="44">
        <v>0</v>
      </c>
      <c r="AG204" s="44">
        <v>3.1746031746031703E-2</v>
      </c>
      <c r="AH204" s="44">
        <v>0</v>
      </c>
      <c r="AI204" s="44">
        <v>5.4794520547945202E-2</v>
      </c>
      <c r="AJ204" s="44">
        <v>0</v>
      </c>
      <c r="AK204" s="44">
        <v>2.7397260273972601E-2</v>
      </c>
      <c r="AL204" s="44">
        <v>0</v>
      </c>
      <c r="AM204" s="44">
        <v>3.94736842105263E-2</v>
      </c>
      <c r="AN204" s="44">
        <v>0</v>
      </c>
      <c r="AO204" s="44">
        <v>6.5789473684210497E-3</v>
      </c>
      <c r="AP204" s="44">
        <v>6.5789473684210497E-3</v>
      </c>
      <c r="AQ204" s="44">
        <v>7.2289156626505993E-2</v>
      </c>
      <c r="AR204" s="44">
        <v>0</v>
      </c>
      <c r="AS204" s="44">
        <v>1.20481927710843E-2</v>
      </c>
      <c r="AT204" s="44">
        <v>1.20481927710843E-2</v>
      </c>
      <c r="AU204" s="44">
        <v>7.2289156626505993E-2</v>
      </c>
      <c r="AV204" s="44">
        <v>0</v>
      </c>
      <c r="AW204" s="44">
        <v>1.20481927710843E-2</v>
      </c>
      <c r="AX204" s="44">
        <v>1.20481927710843E-2</v>
      </c>
      <c r="AY204" s="44">
        <v>6.7567567567567599E-2</v>
      </c>
      <c r="AZ204" s="44">
        <v>1.35135135135135E-2</v>
      </c>
      <c r="BA204" s="44">
        <v>0</v>
      </c>
      <c r="BB204" s="44">
        <v>1.35135135135135E-2</v>
      </c>
    </row>
    <row r="205" spans="1:54" s="30" customFormat="1" ht="13.4" customHeight="1" x14ac:dyDescent="0.25">
      <c r="A205" s="34" t="s">
        <v>56</v>
      </c>
      <c r="B205" s="35" t="s">
        <v>57</v>
      </c>
      <c r="C205" s="44">
        <v>1.88679245283019E-2</v>
      </c>
      <c r="D205" s="44">
        <v>9.4339622641509396E-3</v>
      </c>
      <c r="E205" s="44">
        <v>0</v>
      </c>
      <c r="F205" s="44">
        <v>0</v>
      </c>
      <c r="G205" s="44">
        <v>1.86915887850467E-2</v>
      </c>
      <c r="H205" s="44">
        <v>0</v>
      </c>
      <c r="I205" s="44">
        <v>9.3457943925233603E-3</v>
      </c>
      <c r="J205" s="44">
        <v>0</v>
      </c>
      <c r="K205" s="44">
        <v>9.2592592592592605E-3</v>
      </c>
      <c r="L205" s="44">
        <v>0</v>
      </c>
      <c r="M205" s="44">
        <v>9.2592592592592605E-3</v>
      </c>
      <c r="N205" s="44">
        <v>0</v>
      </c>
      <c r="O205" s="44">
        <v>9.2592592592592605E-3</v>
      </c>
      <c r="P205" s="44">
        <v>0</v>
      </c>
      <c r="Q205" s="44">
        <v>9.2592592592592605E-3</v>
      </c>
      <c r="R205" s="44">
        <v>0</v>
      </c>
      <c r="S205" s="44">
        <v>0</v>
      </c>
      <c r="T205" s="44">
        <v>0</v>
      </c>
      <c r="U205" s="44">
        <v>9.4339622641509396E-3</v>
      </c>
      <c r="V205" s="44">
        <v>0</v>
      </c>
      <c r="W205" s="44">
        <v>0</v>
      </c>
      <c r="X205" s="44">
        <v>0</v>
      </c>
      <c r="Y205" s="44">
        <v>9.2592592592592605E-3</v>
      </c>
      <c r="Z205" s="44">
        <v>0</v>
      </c>
      <c r="AA205" s="44">
        <v>0</v>
      </c>
      <c r="AB205" s="44">
        <v>0</v>
      </c>
      <c r="AC205" s="44">
        <v>9.4339622641509396E-3</v>
      </c>
      <c r="AD205" s="44">
        <v>0</v>
      </c>
      <c r="AE205" s="44">
        <v>0</v>
      </c>
      <c r="AF205" s="44">
        <v>0</v>
      </c>
      <c r="AG205" s="44">
        <v>9.7087378640776708E-3</v>
      </c>
      <c r="AH205" s="44">
        <v>0</v>
      </c>
      <c r="AI205" s="44">
        <v>0</v>
      </c>
      <c r="AJ205" s="44">
        <v>0</v>
      </c>
      <c r="AK205" s="44">
        <v>8.0645161290322596E-3</v>
      </c>
      <c r="AL205" s="44">
        <v>0</v>
      </c>
      <c r="AM205" s="44">
        <v>0</v>
      </c>
      <c r="AN205" s="44">
        <v>0</v>
      </c>
      <c r="AO205" s="44">
        <v>3.9370078740157497E-3</v>
      </c>
      <c r="AP205" s="44">
        <v>0</v>
      </c>
      <c r="AQ205" s="44">
        <v>7.7519379844961196E-3</v>
      </c>
      <c r="AR205" s="44">
        <v>0</v>
      </c>
      <c r="AS205" s="44">
        <v>7.7519379844961196E-3</v>
      </c>
      <c r="AT205" s="44">
        <v>0</v>
      </c>
      <c r="AU205" s="44">
        <v>7.5757575757575803E-3</v>
      </c>
      <c r="AV205" s="44">
        <v>0</v>
      </c>
      <c r="AW205" s="44">
        <v>0</v>
      </c>
      <c r="AX205" s="44">
        <v>0</v>
      </c>
      <c r="AY205" s="44">
        <v>7.9365079365079402E-2</v>
      </c>
      <c r="AZ205" s="44">
        <v>0</v>
      </c>
      <c r="BA205" s="44">
        <v>0</v>
      </c>
      <c r="BB205" s="44">
        <v>0</v>
      </c>
    </row>
    <row r="206" spans="1:54" s="30" customFormat="1" ht="13.4" customHeight="1" x14ac:dyDescent="0.25">
      <c r="A206" s="34" t="s">
        <v>58</v>
      </c>
      <c r="B206" s="35" t="s">
        <v>59</v>
      </c>
      <c r="C206" s="44">
        <v>1.15473441108545E-2</v>
      </c>
      <c r="D206" s="44">
        <v>2.3094688221708998E-3</v>
      </c>
      <c r="E206" s="44">
        <v>0</v>
      </c>
      <c r="F206" s="44">
        <v>2.3094688221708998E-3</v>
      </c>
      <c r="G206" s="44">
        <v>1.20481927710843E-2</v>
      </c>
      <c r="H206" s="44">
        <v>0</v>
      </c>
      <c r="I206" s="44">
        <v>0</v>
      </c>
      <c r="J206" s="44">
        <v>2.4096385542168699E-3</v>
      </c>
      <c r="K206" s="44">
        <v>1.46341463414634E-2</v>
      </c>
      <c r="L206" s="44">
        <v>2.4390243902438998E-3</v>
      </c>
      <c r="M206" s="44">
        <v>0</v>
      </c>
      <c r="N206" s="44">
        <v>0</v>
      </c>
      <c r="O206" s="44">
        <v>7.3529411764705899E-3</v>
      </c>
      <c r="P206" s="44">
        <v>4.9019607843137298E-3</v>
      </c>
      <c r="Q206" s="44">
        <v>0</v>
      </c>
      <c r="R206" s="44">
        <v>0</v>
      </c>
      <c r="S206" s="44">
        <v>4.9504950495049497E-3</v>
      </c>
      <c r="T206" s="44">
        <v>7.4257425742574297E-3</v>
      </c>
      <c r="U206" s="44">
        <v>0</v>
      </c>
      <c r="V206" s="44">
        <v>0</v>
      </c>
      <c r="W206" s="44">
        <v>7.5187969924812E-3</v>
      </c>
      <c r="X206" s="44">
        <v>5.0125313283208E-3</v>
      </c>
      <c r="Y206" s="44">
        <v>0</v>
      </c>
      <c r="Z206" s="44">
        <v>0</v>
      </c>
      <c r="AA206" s="44">
        <v>1.0230179028133E-2</v>
      </c>
      <c r="AB206" s="44">
        <v>5.1150895140665001E-3</v>
      </c>
      <c r="AC206" s="44">
        <v>0</v>
      </c>
      <c r="AD206" s="44">
        <v>0</v>
      </c>
      <c r="AE206" s="44">
        <v>1.82370820668693E-2</v>
      </c>
      <c r="AF206" s="44">
        <v>6.0790273556231003E-3</v>
      </c>
      <c r="AG206" s="44">
        <v>0</v>
      </c>
      <c r="AH206" s="44">
        <v>0</v>
      </c>
      <c r="AI206" s="44">
        <v>2.1084337349397599E-2</v>
      </c>
      <c r="AJ206" s="44">
        <v>6.0240963855421699E-3</v>
      </c>
      <c r="AK206" s="44">
        <v>0</v>
      </c>
      <c r="AL206" s="44">
        <v>0</v>
      </c>
      <c r="AM206" s="44">
        <v>1.08024691358025E-2</v>
      </c>
      <c r="AN206" s="44">
        <v>3.08641975308642E-3</v>
      </c>
      <c r="AO206" s="44">
        <v>0</v>
      </c>
      <c r="AP206" s="44">
        <v>0</v>
      </c>
      <c r="AQ206" s="44">
        <v>2.09580838323353E-2</v>
      </c>
      <c r="AR206" s="44">
        <v>5.9880239520958096E-3</v>
      </c>
      <c r="AS206" s="44">
        <v>0</v>
      </c>
      <c r="AT206" s="44">
        <v>0</v>
      </c>
      <c r="AU206" s="44">
        <v>2.1021021021020998E-2</v>
      </c>
      <c r="AV206" s="44">
        <v>6.0060060060060103E-3</v>
      </c>
      <c r="AW206" s="44">
        <v>0</v>
      </c>
      <c r="AX206" s="44">
        <v>0</v>
      </c>
      <c r="AY206" s="44">
        <v>2.3738872403560801E-2</v>
      </c>
      <c r="AZ206" s="44">
        <v>5.9347181008902097E-3</v>
      </c>
      <c r="BA206" s="44">
        <v>0</v>
      </c>
      <c r="BB206" s="44">
        <v>0</v>
      </c>
    </row>
    <row r="207" spans="1:54" s="30" customFormat="1" ht="13.4" customHeight="1" x14ac:dyDescent="0.3">
      <c r="A207" s="39" t="s">
        <v>174</v>
      </c>
      <c r="B207" s="34"/>
      <c r="C207" s="57">
        <v>5.3403318853423316E-2</v>
      </c>
      <c r="D207" s="57">
        <v>4.1830083439889476E-2</v>
      </c>
      <c r="E207" s="57">
        <v>3.6339537583442251E-2</v>
      </c>
      <c r="F207" s="57">
        <v>2.3607763798429234E-3</v>
      </c>
      <c r="G207" s="57">
        <v>4.4041551831440783E-2</v>
      </c>
      <c r="H207" s="57">
        <v>3.4838068747830832E-2</v>
      </c>
      <c r="I207" s="57">
        <v>3.7007315347319054E-2</v>
      </c>
      <c r="J207" s="57">
        <v>2.6089091366748858E-3</v>
      </c>
      <c r="K207" s="57">
        <v>4.1964167411234495E-2</v>
      </c>
      <c r="L207" s="57">
        <v>2.6732928087008698E-2</v>
      </c>
      <c r="M207" s="57">
        <v>3.7057841825237733E-2</v>
      </c>
      <c r="N207" s="57">
        <v>2.161321984981238E-3</v>
      </c>
      <c r="O207" s="57">
        <v>2.6862704684076061E-2</v>
      </c>
      <c r="P207" s="57">
        <v>4.2787934983639031E-2</v>
      </c>
      <c r="Q207" s="57">
        <v>3.7210191459206281E-2</v>
      </c>
      <c r="R207" s="57">
        <v>2.0522443561436067E-3</v>
      </c>
      <c r="S207" s="57">
        <v>2.8379473562411408E-2</v>
      </c>
      <c r="T207" s="57">
        <v>7.975311513883138E-3</v>
      </c>
      <c r="U207" s="57">
        <v>3.7121947429189367E-2</v>
      </c>
      <c r="V207" s="57">
        <v>2.0525891112641477E-3</v>
      </c>
      <c r="W207" s="57">
        <v>2.8316489541533933E-2</v>
      </c>
      <c r="X207" s="57">
        <v>7.5404760461615988E-3</v>
      </c>
      <c r="Y207" s="57">
        <v>3.7273796143764595E-2</v>
      </c>
      <c r="Z207" s="57">
        <v>2.009458883573421E-3</v>
      </c>
      <c r="AA207" s="57">
        <v>2.483463304223921E-2</v>
      </c>
      <c r="AB207" s="57">
        <v>9.0012178715626733E-3</v>
      </c>
      <c r="AC207" s="57">
        <v>3.481965075445913E-3</v>
      </c>
      <c r="AD207" s="57">
        <v>1.9356294034924587E-2</v>
      </c>
      <c r="AE207" s="57">
        <v>7.3790855647420023E-2</v>
      </c>
      <c r="AF207" s="57">
        <v>8.6609751454410668E-3</v>
      </c>
      <c r="AG207" s="57">
        <v>3.871992498575603E-3</v>
      </c>
      <c r="AH207" s="57">
        <v>2.5465552448867106E-3</v>
      </c>
      <c r="AI207" s="57">
        <v>4.0822935013003089E-2</v>
      </c>
      <c r="AJ207" s="57">
        <v>8.4273601922376391E-3</v>
      </c>
      <c r="AK207" s="57">
        <v>3.8791803841431794E-3</v>
      </c>
      <c r="AL207" s="57">
        <v>2.3594687870052504E-3</v>
      </c>
      <c r="AM207" s="57">
        <v>2.3103171131157386E-2</v>
      </c>
      <c r="AN207" s="57">
        <v>4.1816015944448996E-3</v>
      </c>
      <c r="AO207" s="57">
        <v>1.6837073506136815E-3</v>
      </c>
      <c r="AP207" s="57">
        <v>1.3850414397598564E-3</v>
      </c>
      <c r="AQ207" s="57">
        <v>4.5733735491565973E-2</v>
      </c>
      <c r="AR207" s="57">
        <v>8.974325928257823E-3</v>
      </c>
      <c r="AS207" s="57">
        <v>2.7318974378305965E-3</v>
      </c>
      <c r="AT207" s="57">
        <v>2.7486046541760965E-3</v>
      </c>
      <c r="AU207" s="57">
        <v>7.5084368590384462E-2</v>
      </c>
      <c r="AV207" s="57">
        <v>9.927244463432093E-3</v>
      </c>
      <c r="AW207" s="57">
        <v>2.534205253734813E-3</v>
      </c>
      <c r="AX207" s="57">
        <v>2.8459546889175631E-3</v>
      </c>
      <c r="AY207" s="57">
        <v>4.7989675692061459E-2</v>
      </c>
      <c r="AZ207" s="57">
        <v>1.0102955972663349E-2</v>
      </c>
      <c r="BA207" s="57">
        <v>3.0806384549214479E-3</v>
      </c>
      <c r="BB207" s="57">
        <v>3.0005467870787153E-3</v>
      </c>
    </row>
    <row r="208" spans="1:54" s="30" customFormat="1" ht="13.4" customHeight="1" x14ac:dyDescent="0.3">
      <c r="A208" s="60"/>
    </row>
    <row r="209" spans="1:54" s="30" customFormat="1" ht="13.4" customHeight="1" x14ac:dyDescent="0.25">
      <c r="A209" s="41" t="s">
        <v>228</v>
      </c>
      <c r="B209" s="41"/>
    </row>
    <row r="210" spans="1:54" s="30" customFormat="1" ht="26.5" customHeight="1" x14ac:dyDescent="0.3">
      <c r="A210" s="31" t="s">
        <v>8</v>
      </c>
      <c r="B210" s="54" t="s">
        <v>9</v>
      </c>
      <c r="C210" s="384">
        <v>45717</v>
      </c>
      <c r="D210" s="384"/>
      <c r="E210" s="384"/>
      <c r="F210" s="384"/>
      <c r="G210" s="384">
        <v>45748</v>
      </c>
      <c r="H210" s="384"/>
      <c r="I210" s="384"/>
      <c r="J210" s="384"/>
      <c r="K210" s="384">
        <v>45778</v>
      </c>
      <c r="L210" s="384"/>
      <c r="M210" s="384"/>
      <c r="N210" s="384"/>
      <c r="O210" s="384">
        <v>45809</v>
      </c>
      <c r="P210" s="384"/>
      <c r="Q210" s="384"/>
      <c r="R210" s="384"/>
      <c r="S210" s="384">
        <v>45839</v>
      </c>
      <c r="T210" s="384"/>
      <c r="U210" s="384"/>
      <c r="V210" s="384"/>
      <c r="W210" s="384">
        <v>45870</v>
      </c>
      <c r="X210" s="384"/>
      <c r="Y210" s="384"/>
      <c r="Z210" s="384"/>
      <c r="AA210" s="384">
        <v>45901</v>
      </c>
      <c r="AB210" s="384"/>
      <c r="AC210" s="384"/>
      <c r="AD210" s="384"/>
      <c r="AE210" s="384">
        <v>45931</v>
      </c>
      <c r="AF210" s="384"/>
      <c r="AG210" s="384"/>
      <c r="AH210" s="384"/>
      <c r="AI210" s="384">
        <v>45962</v>
      </c>
      <c r="AJ210" s="384"/>
      <c r="AK210" s="384"/>
      <c r="AL210" s="384"/>
      <c r="AM210" s="384">
        <v>45992</v>
      </c>
      <c r="AN210" s="384"/>
      <c r="AO210" s="384"/>
      <c r="AP210" s="384"/>
      <c r="AQ210" s="384">
        <v>46023</v>
      </c>
      <c r="AR210" s="384"/>
      <c r="AS210" s="384"/>
      <c r="AT210" s="384"/>
      <c r="AU210" s="384">
        <v>46054</v>
      </c>
      <c r="AV210" s="384"/>
      <c r="AW210" s="384"/>
      <c r="AX210" s="384"/>
      <c r="AY210" s="384">
        <v>46082</v>
      </c>
      <c r="AZ210" s="384"/>
      <c r="BA210" s="384"/>
      <c r="BB210" s="384"/>
    </row>
    <row r="211" spans="1:54" s="30" customFormat="1" ht="13.4" customHeight="1" x14ac:dyDescent="0.3">
      <c r="A211" s="34"/>
      <c r="B211" s="42"/>
      <c r="C211" s="53" t="s">
        <v>214</v>
      </c>
      <c r="D211" s="53" t="s">
        <v>215</v>
      </c>
      <c r="E211" s="53" t="s">
        <v>216</v>
      </c>
      <c r="F211" s="53" t="s">
        <v>217</v>
      </c>
      <c r="G211" s="53" t="s">
        <v>214</v>
      </c>
      <c r="H211" s="53" t="s">
        <v>215</v>
      </c>
      <c r="I211" s="53" t="s">
        <v>216</v>
      </c>
      <c r="J211" s="53" t="s">
        <v>217</v>
      </c>
      <c r="K211" s="53" t="s">
        <v>214</v>
      </c>
      <c r="L211" s="53" t="s">
        <v>215</v>
      </c>
      <c r="M211" s="53" t="s">
        <v>216</v>
      </c>
      <c r="N211" s="53" t="s">
        <v>217</v>
      </c>
      <c r="O211" s="53" t="s">
        <v>214</v>
      </c>
      <c r="P211" s="53" t="s">
        <v>215</v>
      </c>
      <c r="Q211" s="53" t="s">
        <v>216</v>
      </c>
      <c r="R211" s="53" t="s">
        <v>217</v>
      </c>
      <c r="S211" s="53" t="s">
        <v>214</v>
      </c>
      <c r="T211" s="53" t="s">
        <v>215</v>
      </c>
      <c r="U211" s="53" t="s">
        <v>216</v>
      </c>
      <c r="V211" s="53" t="s">
        <v>217</v>
      </c>
      <c r="W211" s="53" t="s">
        <v>214</v>
      </c>
      <c r="X211" s="53" t="s">
        <v>215</v>
      </c>
      <c r="Y211" s="53" t="s">
        <v>216</v>
      </c>
      <c r="Z211" s="53" t="s">
        <v>217</v>
      </c>
      <c r="AA211" s="53" t="s">
        <v>214</v>
      </c>
      <c r="AB211" s="53" t="s">
        <v>215</v>
      </c>
      <c r="AC211" s="53" t="s">
        <v>216</v>
      </c>
      <c r="AD211" s="53" t="s">
        <v>217</v>
      </c>
      <c r="AE211" s="53" t="s">
        <v>214</v>
      </c>
      <c r="AF211" s="53" t="s">
        <v>215</v>
      </c>
      <c r="AG211" s="53" t="s">
        <v>216</v>
      </c>
      <c r="AH211" s="53" t="s">
        <v>217</v>
      </c>
      <c r="AI211" s="53" t="s">
        <v>214</v>
      </c>
      <c r="AJ211" s="53" t="s">
        <v>215</v>
      </c>
      <c r="AK211" s="53" t="s">
        <v>216</v>
      </c>
      <c r="AL211" s="53" t="s">
        <v>217</v>
      </c>
      <c r="AM211" s="53" t="s">
        <v>214</v>
      </c>
      <c r="AN211" s="53" t="s">
        <v>215</v>
      </c>
      <c r="AO211" s="53" t="s">
        <v>216</v>
      </c>
      <c r="AP211" s="53" t="s">
        <v>217</v>
      </c>
      <c r="AQ211" s="53" t="s">
        <v>214</v>
      </c>
      <c r="AR211" s="53" t="s">
        <v>215</v>
      </c>
      <c r="AS211" s="53" t="s">
        <v>216</v>
      </c>
      <c r="AT211" s="53" t="s">
        <v>217</v>
      </c>
      <c r="AU211" s="53" t="s">
        <v>214</v>
      </c>
      <c r="AV211" s="53" t="s">
        <v>215</v>
      </c>
      <c r="AW211" s="53" t="s">
        <v>216</v>
      </c>
      <c r="AX211" s="53" t="s">
        <v>217</v>
      </c>
      <c r="AY211" s="53" t="s">
        <v>214</v>
      </c>
      <c r="AZ211" s="53" t="s">
        <v>215</v>
      </c>
      <c r="BA211" s="53" t="s">
        <v>216</v>
      </c>
      <c r="BB211" s="53" t="s">
        <v>217</v>
      </c>
    </row>
    <row r="212" spans="1:54" s="30" customFormat="1" ht="13.4" customHeight="1" x14ac:dyDescent="0.25">
      <c r="A212" s="34" t="s">
        <v>12</v>
      </c>
      <c r="B212" s="35" t="s">
        <v>13</v>
      </c>
      <c r="C212" s="154">
        <v>5.5662188099808101E-2</v>
      </c>
      <c r="D212" s="154">
        <v>5.0863723608445301E-2</v>
      </c>
      <c r="E212" s="154">
        <v>2.5911708253358898E-2</v>
      </c>
      <c r="F212" s="154">
        <v>2.3992322456813799E-2</v>
      </c>
      <c r="G212" s="154">
        <v>4.9212598425196902E-2</v>
      </c>
      <c r="H212" s="154">
        <v>3.9370078740157501E-2</v>
      </c>
      <c r="I212" s="154">
        <v>3.4448818897637797E-2</v>
      </c>
      <c r="J212" s="154">
        <v>2.2637795275590601E-2</v>
      </c>
      <c r="K212" s="154">
        <v>5.2736318407960198E-2</v>
      </c>
      <c r="L212" s="154">
        <v>3.2835820895522401E-2</v>
      </c>
      <c r="M212" s="154">
        <v>3.4825870646766198E-2</v>
      </c>
      <c r="N212" s="154">
        <v>2.3880597014925401E-2</v>
      </c>
      <c r="O212" s="154">
        <v>4.9850448654037899E-2</v>
      </c>
      <c r="P212" s="154">
        <v>3.4895314057826497E-2</v>
      </c>
      <c r="Q212" s="154">
        <v>3.3898305084745797E-2</v>
      </c>
      <c r="R212" s="154">
        <v>2.3928215353938201E-2</v>
      </c>
      <c r="S212" s="154">
        <v>5.2683896620278302E-2</v>
      </c>
      <c r="T212" s="154">
        <v>3.08151093439364E-2</v>
      </c>
      <c r="U212" s="154">
        <v>2.88270377733598E-2</v>
      </c>
      <c r="V212" s="154">
        <v>2.4850894632206799E-2</v>
      </c>
      <c r="W212" s="154">
        <v>5.45094152626363E-2</v>
      </c>
      <c r="X212" s="154">
        <v>2.9732408325074299E-2</v>
      </c>
      <c r="Y212" s="154">
        <v>3.2705649157581798E-2</v>
      </c>
      <c r="Z212" s="154">
        <v>2.47770069375619E-2</v>
      </c>
      <c r="AA212" s="154">
        <v>4.8562933597621399E-2</v>
      </c>
      <c r="AB212" s="154">
        <v>3.17145688800793E-2</v>
      </c>
      <c r="AC212" s="154">
        <v>3.17145688800793E-2</v>
      </c>
      <c r="AD212" s="154">
        <v>2.3785926660059499E-2</v>
      </c>
      <c r="AE212" s="154">
        <v>4.37044745057232E-2</v>
      </c>
      <c r="AF212" s="154">
        <v>3.3298647242455799E-2</v>
      </c>
      <c r="AG212" s="154">
        <v>3.4339229968782498E-2</v>
      </c>
      <c r="AH212" s="154">
        <v>2.70551508844953E-2</v>
      </c>
      <c r="AI212" s="154">
        <v>4.3523316062176201E-2</v>
      </c>
      <c r="AJ212" s="154">
        <v>3.10880829015544E-2</v>
      </c>
      <c r="AK212" s="154">
        <v>3.3160621761658002E-2</v>
      </c>
      <c r="AL212" s="154">
        <v>2.9015544041450798E-2</v>
      </c>
      <c r="AM212" s="154">
        <v>2.2703818369453E-2</v>
      </c>
      <c r="AN212" s="154">
        <v>1.4447884416924701E-2</v>
      </c>
      <c r="AO212" s="154">
        <v>1.7543859649122799E-2</v>
      </c>
      <c r="AP212" s="154">
        <v>1.4447884416924701E-2</v>
      </c>
      <c r="AQ212" s="322">
        <v>4.6680497925311197E-2</v>
      </c>
      <c r="AR212" s="322">
        <v>2.9045643153527E-2</v>
      </c>
      <c r="AS212" s="322">
        <v>3.5269709543568499E-2</v>
      </c>
      <c r="AT212" s="322">
        <v>2.9045643153527E-2</v>
      </c>
      <c r="AU212" s="322">
        <v>4.9445005045408698E-2</v>
      </c>
      <c r="AV212" s="322">
        <v>2.4217961654894E-2</v>
      </c>
      <c r="AW212" s="322">
        <v>3.4308779011099903E-2</v>
      </c>
      <c r="AX212" s="322">
        <v>2.9263370332996998E-2</v>
      </c>
      <c r="AY212" s="322">
        <v>5.7791537667698699E-2</v>
      </c>
      <c r="AZ212" s="322">
        <v>2.0639834881320901E-2</v>
      </c>
      <c r="BA212" s="322">
        <v>2.9927760577915401E-2</v>
      </c>
      <c r="BB212" s="322">
        <v>2.8895768833849301E-2</v>
      </c>
    </row>
    <row r="213" spans="1:54" s="30" customFormat="1" ht="13.4" customHeight="1" x14ac:dyDescent="0.25">
      <c r="A213" s="34" t="s">
        <v>16</v>
      </c>
      <c r="B213" s="35" t="s">
        <v>17</v>
      </c>
      <c r="C213" s="154">
        <v>0</v>
      </c>
      <c r="D213" s="154">
        <v>0</v>
      </c>
      <c r="E213" s="154">
        <v>0</v>
      </c>
      <c r="F213" s="154">
        <v>0</v>
      </c>
      <c r="G213" s="154">
        <v>0</v>
      </c>
      <c r="H213" s="154">
        <v>0</v>
      </c>
      <c r="I213" s="154">
        <v>0</v>
      </c>
      <c r="J213" s="154">
        <v>0</v>
      </c>
      <c r="K213" s="154">
        <v>0</v>
      </c>
      <c r="L213" s="154">
        <v>0</v>
      </c>
      <c r="M213" s="154">
        <v>0</v>
      </c>
      <c r="N213" s="154">
        <v>0</v>
      </c>
      <c r="O213" s="154">
        <v>0</v>
      </c>
      <c r="P213" s="154">
        <v>0</v>
      </c>
      <c r="Q213" s="154">
        <v>0</v>
      </c>
      <c r="R213" s="154">
        <v>0</v>
      </c>
      <c r="S213" s="154">
        <v>0</v>
      </c>
      <c r="T213" s="154">
        <v>0</v>
      </c>
      <c r="U213" s="154">
        <v>0</v>
      </c>
      <c r="V213" s="154">
        <v>0</v>
      </c>
      <c r="W213" s="154">
        <v>0</v>
      </c>
      <c r="X213" s="154">
        <v>0</v>
      </c>
      <c r="Y213" s="154">
        <v>0</v>
      </c>
      <c r="Z213" s="154">
        <v>0</v>
      </c>
      <c r="AA213" s="154">
        <v>0</v>
      </c>
      <c r="AB213" s="154">
        <v>0</v>
      </c>
      <c r="AC213" s="154">
        <v>0</v>
      </c>
      <c r="AD213" s="154">
        <v>0</v>
      </c>
      <c r="AE213" s="154">
        <v>1.8348623853211E-2</v>
      </c>
      <c r="AF213" s="154">
        <v>9.1743119266055103E-3</v>
      </c>
      <c r="AG213" s="154">
        <v>0</v>
      </c>
      <c r="AH213" s="154">
        <v>0</v>
      </c>
      <c r="AI213" s="154">
        <v>2.7272727272727299E-2</v>
      </c>
      <c r="AJ213" s="154">
        <v>9.0909090909090905E-3</v>
      </c>
      <c r="AK213" s="154">
        <v>0</v>
      </c>
      <c r="AL213" s="154">
        <v>0</v>
      </c>
      <c r="AM213" s="154">
        <v>1.7699115044247801E-2</v>
      </c>
      <c r="AN213" s="154">
        <v>4.4247787610619503E-3</v>
      </c>
      <c r="AO213" s="154">
        <v>0</v>
      </c>
      <c r="AP213" s="154">
        <v>0</v>
      </c>
      <c r="AQ213" s="324">
        <v>3.5087719298245598E-2</v>
      </c>
      <c r="AR213" s="324">
        <v>8.7719298245613996E-3</v>
      </c>
      <c r="AS213" s="324">
        <v>0</v>
      </c>
      <c r="AT213" s="324">
        <v>0</v>
      </c>
      <c r="AU213" s="324">
        <v>3.4782608695652202E-2</v>
      </c>
      <c r="AV213" s="324">
        <v>8.6956521739130401E-3</v>
      </c>
      <c r="AW213" s="324">
        <v>0</v>
      </c>
      <c r="AX213" s="324">
        <v>0</v>
      </c>
      <c r="AY213" s="324">
        <v>3.5087719298245598E-2</v>
      </c>
      <c r="AZ213" s="324">
        <v>8.7719298245613996E-3</v>
      </c>
      <c r="BA213" s="324">
        <v>0</v>
      </c>
      <c r="BB213" s="324">
        <v>0</v>
      </c>
    </row>
    <row r="214" spans="1:54" s="30" customFormat="1" ht="13.4" customHeight="1" x14ac:dyDescent="0.25">
      <c r="A214" t="s">
        <v>98</v>
      </c>
      <c r="B214" s="35" t="s">
        <v>99</v>
      </c>
      <c r="C214" s="154">
        <v>0</v>
      </c>
      <c r="D214" s="154">
        <v>0</v>
      </c>
      <c r="E214" s="154">
        <v>0</v>
      </c>
      <c r="F214" s="154">
        <v>0</v>
      </c>
      <c r="G214" s="154">
        <v>0</v>
      </c>
      <c r="H214" s="154">
        <v>0</v>
      </c>
      <c r="I214" s="154">
        <v>0</v>
      </c>
      <c r="J214" s="154">
        <v>0</v>
      </c>
      <c r="K214" s="154">
        <v>0</v>
      </c>
      <c r="L214" s="154">
        <v>0</v>
      </c>
      <c r="M214" s="154">
        <v>0</v>
      </c>
      <c r="N214" s="154">
        <v>0</v>
      </c>
      <c r="O214" s="154">
        <v>0</v>
      </c>
      <c r="P214" s="154">
        <v>0</v>
      </c>
      <c r="Q214" s="154">
        <v>0</v>
      </c>
      <c r="R214" s="154">
        <v>0</v>
      </c>
      <c r="S214" s="154">
        <v>0</v>
      </c>
      <c r="T214" s="154">
        <v>0</v>
      </c>
      <c r="U214" s="154">
        <v>0</v>
      </c>
      <c r="V214" s="154">
        <v>0</v>
      </c>
      <c r="W214" s="154">
        <v>0</v>
      </c>
      <c r="X214" s="154">
        <v>0</v>
      </c>
      <c r="Y214" s="154">
        <v>0</v>
      </c>
      <c r="Z214" s="154">
        <v>0</v>
      </c>
      <c r="AA214" s="154">
        <v>0</v>
      </c>
      <c r="AB214" s="154">
        <v>0</v>
      </c>
      <c r="AC214" s="154">
        <v>0</v>
      </c>
      <c r="AD214" s="154">
        <v>0</v>
      </c>
      <c r="AE214" s="154">
        <v>0</v>
      </c>
      <c r="AF214" s="154">
        <v>0</v>
      </c>
      <c r="AG214" s="154">
        <v>0</v>
      </c>
      <c r="AH214" s="154">
        <v>0</v>
      </c>
      <c r="AI214" s="154">
        <v>0</v>
      </c>
      <c r="AJ214" s="154">
        <v>0</v>
      </c>
      <c r="AK214" s="154">
        <v>0</v>
      </c>
      <c r="AL214" s="154">
        <v>0</v>
      </c>
      <c r="AM214" s="154">
        <v>0</v>
      </c>
      <c r="AN214" s="154">
        <v>0</v>
      </c>
      <c r="AO214" s="154">
        <v>0</v>
      </c>
      <c r="AP214" s="154">
        <v>0</v>
      </c>
      <c r="AQ214" s="321">
        <v>0</v>
      </c>
      <c r="AR214" s="321">
        <v>1</v>
      </c>
      <c r="AS214" s="321">
        <v>0</v>
      </c>
      <c r="AT214" s="321">
        <v>0</v>
      </c>
      <c r="AU214" s="321">
        <v>0</v>
      </c>
      <c r="AV214" s="321">
        <v>1</v>
      </c>
      <c r="AW214" s="321">
        <v>0</v>
      </c>
      <c r="AX214" s="321">
        <v>0</v>
      </c>
      <c r="AY214" s="321">
        <v>0</v>
      </c>
      <c r="AZ214" s="321">
        <v>0</v>
      </c>
      <c r="BA214" s="321">
        <v>0</v>
      </c>
      <c r="BB214" s="321">
        <v>0</v>
      </c>
    </row>
    <row r="215" spans="1:54" s="30" customFormat="1" ht="13.4" customHeight="1" x14ac:dyDescent="0.25">
      <c r="A215" s="34" t="s">
        <v>22</v>
      </c>
      <c r="B215" s="35" t="s">
        <v>23</v>
      </c>
      <c r="C215" s="154">
        <v>4.8543689320388397E-2</v>
      </c>
      <c r="D215" s="154">
        <v>2.9126213592233E-2</v>
      </c>
      <c r="E215" s="154">
        <v>9.7087378640776708E-3</v>
      </c>
      <c r="F215" s="154">
        <v>2.9126213592233E-2</v>
      </c>
      <c r="G215" s="154">
        <v>5.0847457627118703E-2</v>
      </c>
      <c r="H215" s="154">
        <v>2.5423728813559299E-2</v>
      </c>
      <c r="I215" s="154">
        <v>8.4745762711864406E-3</v>
      </c>
      <c r="J215" s="154">
        <v>2.5423728813559299E-2</v>
      </c>
      <c r="K215" s="154">
        <v>5.0420168067226899E-2</v>
      </c>
      <c r="L215" s="154">
        <v>2.5210084033613401E-2</v>
      </c>
      <c r="M215" s="154">
        <v>8.40336134453782E-3</v>
      </c>
      <c r="N215" s="154">
        <v>1.6806722689075598E-2</v>
      </c>
      <c r="O215" s="154">
        <v>5.83333333333333E-2</v>
      </c>
      <c r="P215" s="154">
        <v>2.5000000000000001E-2</v>
      </c>
      <c r="Q215" s="154">
        <v>8.3333333333333297E-3</v>
      </c>
      <c r="R215" s="154">
        <v>1.6666666666666701E-2</v>
      </c>
      <c r="S215" s="154">
        <v>5.5555555555555601E-2</v>
      </c>
      <c r="T215" s="154">
        <v>2.3809523809523801E-2</v>
      </c>
      <c r="U215" s="154">
        <v>7.9365079365079395E-3</v>
      </c>
      <c r="V215" s="154">
        <v>1.58730158730159E-2</v>
      </c>
      <c r="W215" s="154">
        <v>4.8780487804878099E-2</v>
      </c>
      <c r="X215" s="154">
        <v>2.4390243902439001E-2</v>
      </c>
      <c r="Y215" s="154">
        <v>8.1300813008130107E-3</v>
      </c>
      <c r="Z215" s="154">
        <v>1.6260162601626001E-2</v>
      </c>
      <c r="AA215" s="154">
        <v>7.1428571428571397E-2</v>
      </c>
      <c r="AB215" s="154">
        <v>1.58730158730159E-2</v>
      </c>
      <c r="AC215" s="154">
        <v>0</v>
      </c>
      <c r="AD215" s="154">
        <v>1.58730158730159E-2</v>
      </c>
      <c r="AE215" s="154">
        <v>4.58015267175573E-2</v>
      </c>
      <c r="AF215" s="154">
        <v>1.5267175572519101E-2</v>
      </c>
      <c r="AG215" s="154">
        <v>0</v>
      </c>
      <c r="AH215" s="154">
        <v>1.5267175572519101E-2</v>
      </c>
      <c r="AI215" s="154">
        <v>4.5454545454545497E-2</v>
      </c>
      <c r="AJ215" s="154">
        <v>2.27272727272727E-2</v>
      </c>
      <c r="AK215" s="154">
        <v>0</v>
      </c>
      <c r="AL215" s="154">
        <v>1.5151515151515201E-2</v>
      </c>
      <c r="AM215" s="154">
        <v>2.2900763358778602E-2</v>
      </c>
      <c r="AN215" s="154">
        <v>1.5267175572519101E-2</v>
      </c>
      <c r="AO215" s="154">
        <v>0</v>
      </c>
      <c r="AP215" s="154">
        <v>3.81679389312977E-3</v>
      </c>
      <c r="AQ215" s="324">
        <v>3.0534351145038201E-2</v>
      </c>
      <c r="AR215" s="324">
        <v>3.0534351145038201E-2</v>
      </c>
      <c r="AS215" s="324">
        <v>0</v>
      </c>
      <c r="AT215" s="324">
        <v>1.5267175572519101E-2</v>
      </c>
      <c r="AU215" s="324">
        <v>4.6153846153846198E-2</v>
      </c>
      <c r="AV215" s="324">
        <v>1.5384615384615399E-2</v>
      </c>
      <c r="AW215" s="324">
        <v>7.6923076923076901E-3</v>
      </c>
      <c r="AX215" s="324">
        <v>7.6923076923076901E-3</v>
      </c>
      <c r="AY215" s="324">
        <v>0.05</v>
      </c>
      <c r="AZ215" s="324">
        <v>1.4285714285714299E-2</v>
      </c>
      <c r="BA215" s="324">
        <v>7.14285714285714E-3</v>
      </c>
      <c r="BB215" s="324">
        <v>7.14285714285714E-3</v>
      </c>
    </row>
    <row r="216" spans="1:54" s="30" customFormat="1" ht="13.4" customHeight="1" x14ac:dyDescent="0.25">
      <c r="A216" s="34" t="s">
        <v>70</v>
      </c>
      <c r="B216" s="35" t="s">
        <v>71</v>
      </c>
      <c r="C216" s="154">
        <v>0</v>
      </c>
      <c r="D216" s="154">
        <v>0</v>
      </c>
      <c r="E216" s="154">
        <v>1.5384615384615399E-2</v>
      </c>
      <c r="F216" s="154">
        <v>0</v>
      </c>
      <c r="G216" s="154">
        <v>0</v>
      </c>
      <c r="H216" s="154">
        <v>0</v>
      </c>
      <c r="I216" s="154">
        <v>1.4492753623188401E-2</v>
      </c>
      <c r="J216" s="154">
        <v>0</v>
      </c>
      <c r="K216" s="154">
        <v>0</v>
      </c>
      <c r="L216" s="154">
        <v>0</v>
      </c>
      <c r="M216" s="154">
        <v>1.5151515151515201E-2</v>
      </c>
      <c r="N216" s="154">
        <v>0</v>
      </c>
      <c r="O216" s="154">
        <v>0</v>
      </c>
      <c r="P216" s="154">
        <v>0</v>
      </c>
      <c r="Q216" s="154">
        <v>1.72413793103448E-2</v>
      </c>
      <c r="R216" s="154">
        <v>0</v>
      </c>
      <c r="S216" s="154">
        <v>0</v>
      </c>
      <c r="T216" s="154">
        <v>0</v>
      </c>
      <c r="U216" s="154">
        <v>0</v>
      </c>
      <c r="V216" s="154">
        <v>0</v>
      </c>
      <c r="W216" s="154">
        <v>0</v>
      </c>
      <c r="X216" s="154">
        <v>0</v>
      </c>
      <c r="Y216" s="154">
        <v>0</v>
      </c>
      <c r="Z216" s="154">
        <v>0</v>
      </c>
      <c r="AA216" s="154">
        <v>0</v>
      </c>
      <c r="AB216" s="154">
        <v>0</v>
      </c>
      <c r="AC216" s="154">
        <v>0</v>
      </c>
      <c r="AD216" s="154">
        <v>0</v>
      </c>
      <c r="AE216" s="154">
        <v>1.2987012987013E-2</v>
      </c>
      <c r="AF216" s="154">
        <v>1.2987012987013E-2</v>
      </c>
      <c r="AG216" s="154">
        <v>0</v>
      </c>
      <c r="AH216" s="154">
        <v>0</v>
      </c>
      <c r="AI216" s="154">
        <v>1.2987012987013E-2</v>
      </c>
      <c r="AJ216" s="154">
        <v>1.2987012987013E-2</v>
      </c>
      <c r="AK216" s="154">
        <v>0</v>
      </c>
      <c r="AL216" s="154">
        <v>0</v>
      </c>
      <c r="AM216" s="154">
        <v>7.5757575757575803E-3</v>
      </c>
      <c r="AN216" s="154">
        <v>0</v>
      </c>
      <c r="AO216" s="154">
        <v>0</v>
      </c>
      <c r="AP216" s="154">
        <v>0</v>
      </c>
      <c r="AQ216" s="322">
        <v>1.58730158730159E-2</v>
      </c>
      <c r="AR216" s="322">
        <v>0</v>
      </c>
      <c r="AS216" s="322">
        <v>0</v>
      </c>
      <c r="AT216" s="322">
        <v>0</v>
      </c>
      <c r="AU216" s="322">
        <v>1.5384615384615399E-2</v>
      </c>
      <c r="AV216" s="322">
        <v>0</v>
      </c>
      <c r="AW216" s="322">
        <v>0</v>
      </c>
      <c r="AX216" s="322">
        <v>0</v>
      </c>
      <c r="AY216" s="322">
        <v>2.32558139534884E-2</v>
      </c>
      <c r="AZ216" s="322">
        <v>0</v>
      </c>
      <c r="BA216" s="322">
        <v>0</v>
      </c>
      <c r="BB216" s="322">
        <v>0</v>
      </c>
    </row>
    <row r="217" spans="1:54" s="30" customFormat="1" ht="13.4" customHeight="1" x14ac:dyDescent="0.25">
      <c r="A217" s="34" t="s">
        <v>32</v>
      </c>
      <c r="B217" s="35" t="s">
        <v>33</v>
      </c>
      <c r="C217" s="154">
        <v>6.8181818181818205E-2</v>
      </c>
      <c r="D217" s="154">
        <v>2.27272727272727E-2</v>
      </c>
      <c r="E217" s="154">
        <v>5.6818181818181802E-3</v>
      </c>
      <c r="F217" s="154">
        <v>8.5227272727272704E-3</v>
      </c>
      <c r="G217" s="154">
        <v>6.8181818181818205E-2</v>
      </c>
      <c r="H217" s="154">
        <v>3.5714285714285698E-2</v>
      </c>
      <c r="I217" s="154">
        <v>3.24675324675325E-3</v>
      </c>
      <c r="J217" s="154">
        <v>1.6233766233766201E-2</v>
      </c>
      <c r="K217" s="154">
        <v>7.1428571428571397E-2</v>
      </c>
      <c r="L217" s="154">
        <v>3.5714285714285698E-2</v>
      </c>
      <c r="M217" s="154">
        <v>3.24675324675325E-3</v>
      </c>
      <c r="N217" s="154">
        <v>1.2987012987013E-2</v>
      </c>
      <c r="O217" s="154">
        <v>6.8181818181818205E-2</v>
      </c>
      <c r="P217" s="154">
        <v>3.5714285714285698E-2</v>
      </c>
      <c r="Q217" s="154">
        <v>3.24675324675325E-3</v>
      </c>
      <c r="R217" s="154">
        <v>1.2987012987013E-2</v>
      </c>
      <c r="S217" s="154">
        <v>5.7142857142857099E-2</v>
      </c>
      <c r="T217" s="154">
        <v>2.8571428571428598E-2</v>
      </c>
      <c r="U217" s="154">
        <v>3.1746031746031698E-3</v>
      </c>
      <c r="V217" s="154">
        <v>1.26984126984127E-2</v>
      </c>
      <c r="W217" s="154">
        <v>5.5900621118012403E-2</v>
      </c>
      <c r="X217" s="154">
        <v>3.1055900621118002E-2</v>
      </c>
      <c r="Y217" s="154">
        <v>3.1055900621118002E-3</v>
      </c>
      <c r="Z217" s="154">
        <v>9.3167701863354005E-3</v>
      </c>
      <c r="AA217" s="154">
        <v>6.9908814589665705E-2</v>
      </c>
      <c r="AB217" s="154">
        <v>3.0395136778115499E-2</v>
      </c>
      <c r="AC217" s="154">
        <v>3.0395136778115501E-3</v>
      </c>
      <c r="AD217" s="154">
        <v>9.11854103343465E-3</v>
      </c>
      <c r="AE217" s="154">
        <v>6.1728395061728399E-2</v>
      </c>
      <c r="AF217" s="154">
        <v>3.0864197530864199E-2</v>
      </c>
      <c r="AG217" s="154">
        <v>3.08641975308642E-3</v>
      </c>
      <c r="AH217" s="154">
        <v>9.2592592592592605E-3</v>
      </c>
      <c r="AI217" s="154">
        <v>5.2147239263803699E-2</v>
      </c>
      <c r="AJ217" s="154">
        <v>3.0674846625766899E-2</v>
      </c>
      <c r="AK217" s="154">
        <v>3.0674846625766898E-3</v>
      </c>
      <c r="AL217" s="154">
        <v>9.2024539877300603E-3</v>
      </c>
      <c r="AM217" s="154">
        <v>2.9780564263322901E-2</v>
      </c>
      <c r="AN217" s="154">
        <v>1.41065830721003E-2</v>
      </c>
      <c r="AO217" s="154">
        <v>1.56739811912226E-3</v>
      </c>
      <c r="AP217" s="154">
        <v>4.7021943573667697E-3</v>
      </c>
      <c r="AQ217" s="324">
        <v>5.6426332288401299E-2</v>
      </c>
      <c r="AR217" s="324">
        <v>2.5078369905956101E-2</v>
      </c>
      <c r="AS217" s="324">
        <v>3.1347962382445101E-3</v>
      </c>
      <c r="AT217" s="324">
        <v>9.4043887147335394E-3</v>
      </c>
      <c r="AU217" s="324">
        <v>6.2695924764890304E-2</v>
      </c>
      <c r="AV217" s="324">
        <v>1.88087774294671E-2</v>
      </c>
      <c r="AW217" s="324">
        <v>6.2695924764890297E-3</v>
      </c>
      <c r="AX217" s="324">
        <v>9.4043887147335394E-3</v>
      </c>
      <c r="AY217" s="324">
        <v>5.8479532163742701E-2</v>
      </c>
      <c r="AZ217" s="324">
        <v>1.1695906432748499E-2</v>
      </c>
      <c r="BA217" s="324">
        <v>8.7719298245613996E-3</v>
      </c>
      <c r="BB217" s="324">
        <v>8.7719298245613996E-3</v>
      </c>
    </row>
    <row r="218" spans="1:54" s="30" customFormat="1" ht="13.4" customHeight="1" x14ac:dyDescent="0.25">
      <c r="A218" s="34" t="s">
        <v>36</v>
      </c>
      <c r="B218" s="35" t="s">
        <v>37</v>
      </c>
      <c r="C218" s="154">
        <v>9.0909090909090898E-2</v>
      </c>
      <c r="D218" s="154">
        <v>0</v>
      </c>
      <c r="E218" s="154">
        <v>0</v>
      </c>
      <c r="F218" s="154">
        <v>2.27272727272727E-2</v>
      </c>
      <c r="G218" s="154">
        <v>3.2258064516128997E-2</v>
      </c>
      <c r="H218" s="154">
        <v>0</v>
      </c>
      <c r="I218" s="154">
        <v>0</v>
      </c>
      <c r="J218" s="154">
        <v>0</v>
      </c>
      <c r="K218" s="154">
        <v>3.4482758620689703E-2</v>
      </c>
      <c r="L218" s="154">
        <v>0</v>
      </c>
      <c r="M218" s="154">
        <v>0</v>
      </c>
      <c r="N218" s="154">
        <v>0</v>
      </c>
      <c r="O218" s="154">
        <v>3.5087719298245598E-2</v>
      </c>
      <c r="P218" s="154">
        <v>0</v>
      </c>
      <c r="Q218" s="154">
        <v>0</v>
      </c>
      <c r="R218" s="154">
        <v>0</v>
      </c>
      <c r="S218" s="154">
        <v>0.05</v>
      </c>
      <c r="T218" s="154">
        <v>0</v>
      </c>
      <c r="U218" s="154">
        <v>0</v>
      </c>
      <c r="V218" s="154">
        <v>0</v>
      </c>
      <c r="W218" s="154">
        <v>6.3492063492063502E-2</v>
      </c>
      <c r="X218" s="154">
        <v>0</v>
      </c>
      <c r="Y218" s="154">
        <v>0</v>
      </c>
      <c r="Z218" s="154">
        <v>0</v>
      </c>
      <c r="AA218" s="154">
        <v>4.91803278688525E-2</v>
      </c>
      <c r="AB218" s="154">
        <v>1.63934426229508E-2</v>
      </c>
      <c r="AC218" s="154">
        <v>0</v>
      </c>
      <c r="AD218" s="154">
        <v>0</v>
      </c>
      <c r="AE218" s="154">
        <v>2.9411764705882401E-2</v>
      </c>
      <c r="AF218" s="154">
        <v>1.4705882352941201E-2</v>
      </c>
      <c r="AG218" s="154">
        <v>0</v>
      </c>
      <c r="AH218" s="154">
        <v>0</v>
      </c>
      <c r="AI218" s="154">
        <v>2.9850746268656699E-2</v>
      </c>
      <c r="AJ218" s="154">
        <v>1.49253731343284E-2</v>
      </c>
      <c r="AK218" s="154">
        <v>0</v>
      </c>
      <c r="AL218" s="154">
        <v>0</v>
      </c>
      <c r="AM218" s="154">
        <v>2.9850746268656699E-2</v>
      </c>
      <c r="AN218" s="154">
        <v>0</v>
      </c>
      <c r="AO218" s="154">
        <v>0</v>
      </c>
      <c r="AP218" s="154">
        <v>0</v>
      </c>
      <c r="AQ218" s="322">
        <v>5.63380281690141E-2</v>
      </c>
      <c r="AR218" s="322">
        <v>0</v>
      </c>
      <c r="AS218" s="322">
        <v>0</v>
      </c>
      <c r="AT218" s="322">
        <v>0</v>
      </c>
      <c r="AU218" s="322">
        <v>6.8493150684931503E-2</v>
      </c>
      <c r="AV218" s="322">
        <v>0</v>
      </c>
      <c r="AW218" s="322">
        <v>0</v>
      </c>
      <c r="AX218" s="322">
        <v>0</v>
      </c>
      <c r="AY218" s="322">
        <v>6.8493150684931503E-2</v>
      </c>
      <c r="AZ218" s="322">
        <v>0</v>
      </c>
      <c r="BA218" s="322">
        <v>0</v>
      </c>
      <c r="BB218" s="322">
        <v>0</v>
      </c>
    </row>
    <row r="219" spans="1:54" s="30" customFormat="1" ht="13.4" customHeight="1" x14ac:dyDescent="0.25">
      <c r="A219" s="34" t="s">
        <v>118</v>
      </c>
      <c r="B219" s="35" t="s">
        <v>119</v>
      </c>
      <c r="C219" s="211">
        <v>0</v>
      </c>
      <c r="D219" s="211">
        <v>0.33333333333333298</v>
      </c>
      <c r="E219" s="211">
        <v>0</v>
      </c>
      <c r="F219" s="211">
        <v>0</v>
      </c>
      <c r="G219" s="211">
        <v>0</v>
      </c>
      <c r="H219" s="211">
        <v>0.33333333333333298</v>
      </c>
      <c r="I219" s="211">
        <v>0</v>
      </c>
      <c r="J219" s="211">
        <v>0</v>
      </c>
      <c r="K219" s="211">
        <v>0</v>
      </c>
      <c r="L219" s="211">
        <v>0.33333333333333298</v>
      </c>
      <c r="M219" s="211">
        <v>0</v>
      </c>
      <c r="N219" s="211">
        <v>0</v>
      </c>
      <c r="O219" s="211">
        <v>0</v>
      </c>
      <c r="P219" s="211">
        <v>0</v>
      </c>
      <c r="Q219" s="211">
        <v>0</v>
      </c>
      <c r="R219" s="211">
        <v>0</v>
      </c>
      <c r="S219" s="211">
        <v>0</v>
      </c>
      <c r="T219" s="211">
        <v>0</v>
      </c>
      <c r="U219" s="211">
        <v>0</v>
      </c>
      <c r="V219" s="211">
        <v>0</v>
      </c>
      <c r="W219" s="211">
        <v>0</v>
      </c>
      <c r="X219" s="211">
        <v>0</v>
      </c>
      <c r="Y219" s="211">
        <v>0</v>
      </c>
      <c r="Z219" s="211">
        <v>0</v>
      </c>
      <c r="AA219" s="211">
        <v>0.33333333333333298</v>
      </c>
      <c r="AB219" s="211">
        <v>0</v>
      </c>
      <c r="AC219" s="211">
        <v>0</v>
      </c>
      <c r="AD219" s="211">
        <v>0</v>
      </c>
      <c r="AE219" s="154">
        <v>0.5</v>
      </c>
      <c r="AF219" s="154">
        <v>0</v>
      </c>
      <c r="AG219" s="154">
        <v>0</v>
      </c>
      <c r="AH219" s="154">
        <v>0</v>
      </c>
      <c r="AI219" s="154">
        <v>0.5</v>
      </c>
      <c r="AJ219" s="154">
        <v>0</v>
      </c>
      <c r="AK219" s="154">
        <v>0</v>
      </c>
      <c r="AL219" s="154">
        <v>0</v>
      </c>
      <c r="AM219" s="154">
        <v>0.25</v>
      </c>
      <c r="AN219" s="154">
        <v>0</v>
      </c>
      <c r="AO219" s="154">
        <v>0</v>
      </c>
      <c r="AP219" s="154">
        <v>0</v>
      </c>
      <c r="AQ219" s="324">
        <v>0.5</v>
      </c>
      <c r="AR219" s="324">
        <v>0</v>
      </c>
      <c r="AS219" s="324">
        <v>0</v>
      </c>
      <c r="AT219" s="324">
        <v>0</v>
      </c>
      <c r="AU219" s="324">
        <v>1</v>
      </c>
      <c r="AV219" s="324">
        <v>0</v>
      </c>
      <c r="AW219" s="324">
        <v>0</v>
      </c>
      <c r="AX219" s="324">
        <v>0</v>
      </c>
      <c r="AY219" s="324">
        <v>1</v>
      </c>
      <c r="AZ219" s="324">
        <v>0</v>
      </c>
      <c r="BA219" s="324">
        <v>0</v>
      </c>
      <c r="BB219" s="324">
        <v>0</v>
      </c>
    </row>
    <row r="220" spans="1:54" s="30" customFormat="1" ht="13.4" customHeight="1" x14ac:dyDescent="0.25">
      <c r="A220" s="34" t="s">
        <v>38</v>
      </c>
      <c r="B220" s="35" t="s">
        <v>39</v>
      </c>
      <c r="C220" s="154">
        <v>0</v>
      </c>
      <c r="D220" s="154">
        <v>0</v>
      </c>
      <c r="E220" s="154">
        <v>0</v>
      </c>
      <c r="F220" s="154">
        <v>0</v>
      </c>
      <c r="G220" s="154">
        <v>0</v>
      </c>
      <c r="H220" s="154">
        <v>0</v>
      </c>
      <c r="I220" s="154">
        <v>0</v>
      </c>
      <c r="J220" s="154">
        <v>0</v>
      </c>
      <c r="K220" s="154">
        <v>0</v>
      </c>
      <c r="L220" s="154">
        <v>0</v>
      </c>
      <c r="M220" s="154">
        <v>0</v>
      </c>
      <c r="N220" s="154">
        <v>0</v>
      </c>
      <c r="O220" s="154">
        <v>0</v>
      </c>
      <c r="P220" s="154">
        <v>0</v>
      </c>
      <c r="Q220" s="154">
        <v>0</v>
      </c>
      <c r="R220" s="154">
        <v>0</v>
      </c>
      <c r="S220" s="154">
        <v>0</v>
      </c>
      <c r="T220" s="154">
        <v>0</v>
      </c>
      <c r="U220" s="154">
        <v>0</v>
      </c>
      <c r="V220" s="154">
        <v>0</v>
      </c>
      <c r="W220" s="154">
        <v>0</v>
      </c>
      <c r="X220" s="154">
        <v>0</v>
      </c>
      <c r="Y220" s="154">
        <v>0</v>
      </c>
      <c r="Z220" s="154">
        <v>0</v>
      </c>
      <c r="AA220" s="154">
        <v>0</v>
      </c>
      <c r="AB220" s="154">
        <v>0</v>
      </c>
      <c r="AC220" s="154">
        <v>0</v>
      </c>
      <c r="AD220" s="154">
        <v>0</v>
      </c>
      <c r="AE220" s="154">
        <v>0</v>
      </c>
      <c r="AF220" s="154">
        <v>0</v>
      </c>
      <c r="AG220" s="154">
        <v>0</v>
      </c>
      <c r="AH220" s="154">
        <v>0</v>
      </c>
      <c r="AI220" s="154">
        <v>0</v>
      </c>
      <c r="AJ220" s="154">
        <v>0</v>
      </c>
      <c r="AK220" s="154">
        <v>0</v>
      </c>
      <c r="AL220" s="154">
        <v>0</v>
      </c>
      <c r="AM220" s="154">
        <v>0</v>
      </c>
      <c r="AN220" s="154">
        <v>0</v>
      </c>
      <c r="AO220" s="154">
        <v>0</v>
      </c>
      <c r="AP220" s="154">
        <v>0</v>
      </c>
      <c r="AQ220" s="321">
        <v>0</v>
      </c>
      <c r="AR220" s="321">
        <v>0</v>
      </c>
      <c r="AS220" s="321">
        <v>0</v>
      </c>
      <c r="AT220" s="321">
        <v>0</v>
      </c>
      <c r="AU220" s="321">
        <v>0</v>
      </c>
      <c r="AV220" s="321">
        <v>0</v>
      </c>
      <c r="AW220" s="321">
        <v>0</v>
      </c>
      <c r="AX220" s="321">
        <v>0</v>
      </c>
      <c r="AY220" s="321">
        <v>1</v>
      </c>
      <c r="AZ220" s="321">
        <v>0</v>
      </c>
      <c r="BA220" s="321">
        <v>0</v>
      </c>
      <c r="BB220" s="321">
        <v>0</v>
      </c>
    </row>
    <row r="221" spans="1:54" s="30" customFormat="1" ht="13.4" customHeight="1" x14ac:dyDescent="0.25">
      <c r="A221" s="34" t="s">
        <v>40</v>
      </c>
      <c r="B221" s="35" t="s">
        <v>41</v>
      </c>
      <c r="C221" s="154">
        <v>1.7699115044247801E-2</v>
      </c>
      <c r="D221" s="154">
        <v>8.8495575221238902E-3</v>
      </c>
      <c r="E221" s="154">
        <v>0</v>
      </c>
      <c r="F221" s="154">
        <v>0</v>
      </c>
      <c r="G221" s="154">
        <v>3.6697247706422E-2</v>
      </c>
      <c r="H221" s="154">
        <v>9.1743119266055103E-3</v>
      </c>
      <c r="I221" s="154">
        <v>0</v>
      </c>
      <c r="J221" s="154">
        <v>0</v>
      </c>
      <c r="K221" s="154">
        <v>2.4793388429752101E-2</v>
      </c>
      <c r="L221" s="154">
        <v>8.2644628099173608E-3</v>
      </c>
      <c r="M221" s="154">
        <v>0</v>
      </c>
      <c r="N221" s="154">
        <v>0</v>
      </c>
      <c r="O221" s="154">
        <v>2.5210084033613401E-2</v>
      </c>
      <c r="P221" s="154">
        <v>8.40336134453782E-3</v>
      </c>
      <c r="Q221" s="154">
        <v>0</v>
      </c>
      <c r="R221" s="154">
        <v>0</v>
      </c>
      <c r="S221" s="154">
        <v>8.2644628099173608E-3</v>
      </c>
      <c r="T221" s="154">
        <v>1.6528925619834701E-2</v>
      </c>
      <c r="U221" s="154">
        <v>0</v>
      </c>
      <c r="V221" s="154">
        <v>0</v>
      </c>
      <c r="W221" s="154">
        <v>1.6129032258064498E-2</v>
      </c>
      <c r="X221" s="154">
        <v>1.6129032258064498E-2</v>
      </c>
      <c r="Y221" s="154">
        <v>0</v>
      </c>
      <c r="Z221" s="154">
        <v>0</v>
      </c>
      <c r="AA221" s="154">
        <v>8.2644628099173608E-3</v>
      </c>
      <c r="AB221" s="154">
        <v>1.6528925619834701E-2</v>
      </c>
      <c r="AC221" s="154">
        <v>0</v>
      </c>
      <c r="AD221" s="154">
        <v>0</v>
      </c>
      <c r="AE221" s="154">
        <v>8.6206896551724102E-3</v>
      </c>
      <c r="AF221" s="154">
        <v>1.72413793103448E-2</v>
      </c>
      <c r="AG221" s="154">
        <v>0</v>
      </c>
      <c r="AH221" s="154">
        <v>0</v>
      </c>
      <c r="AI221" s="154">
        <v>8.7719298245613996E-3</v>
      </c>
      <c r="AJ221" s="154">
        <v>8.7719298245613996E-3</v>
      </c>
      <c r="AK221" s="154">
        <v>0</v>
      </c>
      <c r="AL221" s="154">
        <v>0</v>
      </c>
      <c r="AM221" s="154">
        <v>8.6206896551724102E-3</v>
      </c>
      <c r="AN221" s="154">
        <v>0</v>
      </c>
      <c r="AO221" s="154">
        <v>0</v>
      </c>
      <c r="AP221" s="154">
        <v>0</v>
      </c>
      <c r="AQ221" s="324">
        <v>8.6956521739130401E-3</v>
      </c>
      <c r="AR221" s="324">
        <v>0</v>
      </c>
      <c r="AS221" s="324">
        <v>0</v>
      </c>
      <c r="AT221" s="324">
        <v>0</v>
      </c>
      <c r="AU221" s="324">
        <v>9.3457943925233603E-3</v>
      </c>
      <c r="AV221" s="324">
        <v>0</v>
      </c>
      <c r="AW221" s="324">
        <v>0</v>
      </c>
      <c r="AX221" s="324">
        <v>0</v>
      </c>
      <c r="AY221" s="324">
        <v>9.0090090090090107E-3</v>
      </c>
      <c r="AZ221" s="324">
        <v>0</v>
      </c>
      <c r="BA221" s="324">
        <v>0</v>
      </c>
      <c r="BB221" s="324">
        <v>0</v>
      </c>
    </row>
    <row r="222" spans="1:54" s="30" customFormat="1" ht="13.4" customHeight="1" x14ac:dyDescent="0.25">
      <c r="A222" s="34" t="s">
        <v>42</v>
      </c>
      <c r="B222" s="35" t="s">
        <v>43</v>
      </c>
      <c r="C222" s="154">
        <v>1.0964912280701801E-2</v>
      </c>
      <c r="D222" s="154">
        <v>0</v>
      </c>
      <c r="E222" s="154">
        <v>6.5789473684210497E-3</v>
      </c>
      <c r="F222" s="154">
        <v>0</v>
      </c>
      <c r="G222" s="154">
        <v>1.5444015444015399E-2</v>
      </c>
      <c r="H222" s="154">
        <v>3.8610038610038598E-3</v>
      </c>
      <c r="I222" s="154">
        <v>9.6525096525096506E-3</v>
      </c>
      <c r="J222" s="154">
        <v>1.9305019305019299E-3</v>
      </c>
      <c r="K222" s="154">
        <v>1.5267175572519101E-2</v>
      </c>
      <c r="L222" s="154">
        <v>5.72519083969466E-3</v>
      </c>
      <c r="M222" s="154">
        <v>7.63358778625954E-3</v>
      </c>
      <c r="N222" s="154">
        <v>3.81679389312977E-3</v>
      </c>
      <c r="O222" s="154">
        <v>1.9157088122605401E-2</v>
      </c>
      <c r="P222" s="154">
        <v>3.83141762452107E-3</v>
      </c>
      <c r="Q222" s="154">
        <v>7.6628352490421504E-3</v>
      </c>
      <c r="R222" s="154">
        <v>3.83141762452107E-3</v>
      </c>
      <c r="S222" s="154">
        <v>1.3698630136986301E-2</v>
      </c>
      <c r="T222" s="154">
        <v>5.8708414872798396E-3</v>
      </c>
      <c r="U222" s="154">
        <v>5.8708414872798396E-3</v>
      </c>
      <c r="V222" s="154">
        <v>3.9138943248532296E-3</v>
      </c>
      <c r="W222" s="154">
        <v>1.5779092702169598E-2</v>
      </c>
      <c r="X222" s="154">
        <v>5.9171597633136102E-3</v>
      </c>
      <c r="Y222" s="154">
        <v>1.9723865877711998E-3</v>
      </c>
      <c r="Z222" s="154">
        <v>3.94477317554241E-3</v>
      </c>
      <c r="AA222" s="154">
        <v>1.21457489878543E-2</v>
      </c>
      <c r="AB222" s="154">
        <v>6.0728744939271299E-3</v>
      </c>
      <c r="AC222" s="154">
        <v>0</v>
      </c>
      <c r="AD222" s="154">
        <v>4.0485829959514196E-3</v>
      </c>
      <c r="AE222" s="154">
        <v>7.6775431861804203E-3</v>
      </c>
      <c r="AF222" s="154">
        <v>9.5969289827255305E-3</v>
      </c>
      <c r="AG222" s="154">
        <v>0</v>
      </c>
      <c r="AH222" s="154">
        <v>7.6775431861804203E-3</v>
      </c>
      <c r="AI222" s="154">
        <v>7.6628352490421504E-3</v>
      </c>
      <c r="AJ222" s="154">
        <v>9.5785440613026795E-3</v>
      </c>
      <c r="AK222" s="154">
        <v>0</v>
      </c>
      <c r="AL222" s="154">
        <v>5.74712643678161E-3</v>
      </c>
      <c r="AM222" s="154">
        <v>5.7361376673040199E-3</v>
      </c>
      <c r="AN222" s="154">
        <v>3.8240917782026802E-3</v>
      </c>
      <c r="AO222" s="154">
        <v>0</v>
      </c>
      <c r="AP222" s="154">
        <v>2.8680688336520099E-3</v>
      </c>
      <c r="AQ222" s="322">
        <v>7.4766355140186902E-3</v>
      </c>
      <c r="AR222" s="322">
        <v>5.60747663551402E-3</v>
      </c>
      <c r="AS222" s="322">
        <v>1.8691588785046699E-3</v>
      </c>
      <c r="AT222" s="322">
        <v>3.7383177570093499E-3</v>
      </c>
      <c r="AU222" s="322">
        <v>7.54716981132076E-3</v>
      </c>
      <c r="AV222" s="322">
        <v>7.54716981132076E-3</v>
      </c>
      <c r="AW222" s="322">
        <v>1.88679245283019E-3</v>
      </c>
      <c r="AX222" s="322">
        <v>3.77358490566038E-3</v>
      </c>
      <c r="AY222" s="322">
        <v>5.7142857142857099E-3</v>
      </c>
      <c r="AZ222" s="322">
        <v>3.80952380952381E-3</v>
      </c>
      <c r="BA222" s="322">
        <v>3.80952380952381E-3</v>
      </c>
      <c r="BB222" s="322">
        <v>3.80952380952381E-3</v>
      </c>
    </row>
    <row r="223" spans="1:54" s="30" customFormat="1" ht="13.4" customHeight="1" x14ac:dyDescent="0.25">
      <c r="A223" s="34" t="s">
        <v>124</v>
      </c>
      <c r="B223" s="35" t="s">
        <v>125</v>
      </c>
      <c r="C223" s="154">
        <v>0</v>
      </c>
      <c r="D223" s="154">
        <v>0.33333333333333298</v>
      </c>
      <c r="E223" s="154">
        <v>0</v>
      </c>
      <c r="F223" s="154">
        <v>0</v>
      </c>
      <c r="G223" s="154">
        <v>0</v>
      </c>
      <c r="H223" s="154">
        <v>0.5</v>
      </c>
      <c r="I223" s="154">
        <v>0</v>
      </c>
      <c r="J223" s="154">
        <v>0</v>
      </c>
      <c r="K223" s="154">
        <v>0</v>
      </c>
      <c r="L223" s="154">
        <v>0.5</v>
      </c>
      <c r="M223" s="154">
        <v>0</v>
      </c>
      <c r="N223" s="154">
        <v>0</v>
      </c>
      <c r="O223" s="154">
        <v>0</v>
      </c>
      <c r="P223" s="154">
        <v>0.33333333333333298</v>
      </c>
      <c r="Q223" s="154">
        <v>0</v>
      </c>
      <c r="R223" s="154">
        <v>0</v>
      </c>
      <c r="S223" s="154">
        <v>0</v>
      </c>
      <c r="T223" s="154">
        <v>0.33333333333333298</v>
      </c>
      <c r="U223" s="154">
        <v>0</v>
      </c>
      <c r="V223" s="154">
        <v>0</v>
      </c>
      <c r="W223" s="154">
        <v>0</v>
      </c>
      <c r="X223" s="154">
        <v>0.33333333333333298</v>
      </c>
      <c r="Y223" s="154">
        <v>0</v>
      </c>
      <c r="Z223" s="154">
        <v>0</v>
      </c>
      <c r="AA223" s="154">
        <v>0</v>
      </c>
      <c r="AB223" s="154">
        <v>0.33333333333333298</v>
      </c>
      <c r="AC223" s="154">
        <v>0</v>
      </c>
      <c r="AD223" s="154">
        <v>0</v>
      </c>
      <c r="AE223" s="154">
        <v>0</v>
      </c>
      <c r="AF223" s="154">
        <v>0.25</v>
      </c>
      <c r="AG223" s="154">
        <v>0</v>
      </c>
      <c r="AH223" s="154">
        <v>0</v>
      </c>
      <c r="AI223" s="154">
        <v>0</v>
      </c>
      <c r="AJ223" s="154">
        <v>0.25</v>
      </c>
      <c r="AK223" s="154">
        <v>0</v>
      </c>
      <c r="AL223" s="154">
        <v>0</v>
      </c>
      <c r="AM223" s="154">
        <v>0</v>
      </c>
      <c r="AN223" s="154">
        <v>0.125</v>
      </c>
      <c r="AO223" s="154">
        <v>0</v>
      </c>
      <c r="AP223" s="154">
        <v>0</v>
      </c>
      <c r="AQ223" s="323">
        <v>0</v>
      </c>
      <c r="AR223" s="323">
        <v>0.25</v>
      </c>
      <c r="AS223" s="323">
        <v>0</v>
      </c>
      <c r="AT223" s="323">
        <v>0</v>
      </c>
      <c r="AU223" s="323">
        <v>0</v>
      </c>
      <c r="AV223" s="323">
        <v>0.25</v>
      </c>
      <c r="AW223" s="323">
        <v>0</v>
      </c>
      <c r="AX223" s="323">
        <v>0</v>
      </c>
      <c r="AY223" s="323">
        <v>0.25</v>
      </c>
      <c r="AZ223" s="323">
        <v>0</v>
      </c>
      <c r="BA223" s="323">
        <v>0</v>
      </c>
      <c r="BB223" s="323">
        <v>0</v>
      </c>
    </row>
    <row r="224" spans="1:54" s="30" customFormat="1" ht="13.4" customHeight="1" x14ac:dyDescent="0.25">
      <c r="A224" s="34" t="s">
        <v>126</v>
      </c>
      <c r="B224" s="35" t="s">
        <v>127</v>
      </c>
      <c r="C224" s="154">
        <v>0</v>
      </c>
      <c r="D224" s="154">
        <v>0</v>
      </c>
      <c r="E224" s="154">
        <v>0</v>
      </c>
      <c r="F224" s="154">
        <v>2.5000000000000001E-2</v>
      </c>
      <c r="G224" s="154">
        <v>0</v>
      </c>
      <c r="H224" s="154">
        <v>0</v>
      </c>
      <c r="I224" s="154">
        <v>0</v>
      </c>
      <c r="J224" s="154">
        <v>2.32558139534884E-2</v>
      </c>
      <c r="K224" s="154">
        <v>0</v>
      </c>
      <c r="L224" s="154">
        <v>0</v>
      </c>
      <c r="M224" s="154">
        <v>0</v>
      </c>
      <c r="N224" s="154">
        <v>2.6315789473684199E-2</v>
      </c>
      <c r="O224" s="154">
        <v>0</v>
      </c>
      <c r="P224" s="154">
        <v>0</v>
      </c>
      <c r="Q224" s="154">
        <v>0</v>
      </c>
      <c r="R224" s="154">
        <v>2.7027027027027001E-2</v>
      </c>
      <c r="S224" s="154">
        <v>0</v>
      </c>
      <c r="T224" s="154">
        <v>0</v>
      </c>
      <c r="U224" s="154">
        <v>0</v>
      </c>
      <c r="V224" s="154">
        <v>2.6315789473684199E-2</v>
      </c>
      <c r="W224" s="154">
        <v>0</v>
      </c>
      <c r="X224" s="154">
        <v>0</v>
      </c>
      <c r="Y224" s="154">
        <v>0</v>
      </c>
      <c r="Z224" s="154">
        <v>2.4390243902439001E-2</v>
      </c>
      <c r="AA224" s="154">
        <v>0</v>
      </c>
      <c r="AB224" s="154">
        <v>0</v>
      </c>
      <c r="AC224" s="154">
        <v>0</v>
      </c>
      <c r="AD224" s="154">
        <v>2.27272727272727E-2</v>
      </c>
      <c r="AE224" s="154">
        <v>0</v>
      </c>
      <c r="AF224" s="154">
        <v>0</v>
      </c>
      <c r="AG224" s="154">
        <v>0</v>
      </c>
      <c r="AH224" s="154">
        <v>2.2222222222222199E-2</v>
      </c>
      <c r="AI224" s="154">
        <v>0</v>
      </c>
      <c r="AJ224" s="154">
        <v>0</v>
      </c>
      <c r="AK224" s="154">
        <v>0</v>
      </c>
      <c r="AL224" s="154">
        <v>2.2222222222222199E-2</v>
      </c>
      <c r="AM224" s="154">
        <v>0</v>
      </c>
      <c r="AN224" s="154">
        <v>0</v>
      </c>
      <c r="AO224" s="154">
        <v>0</v>
      </c>
      <c r="AP224" s="154">
        <v>1.13636363636364E-2</v>
      </c>
      <c r="AQ224" s="321">
        <v>0</v>
      </c>
      <c r="AR224" s="321">
        <v>0</v>
      </c>
      <c r="AS224" s="321">
        <v>0</v>
      </c>
      <c r="AT224" s="321">
        <v>2.1739130434782601E-2</v>
      </c>
      <c r="AU224" s="321">
        <v>2.2222222222222199E-2</v>
      </c>
      <c r="AV224" s="321">
        <v>0</v>
      </c>
      <c r="AW224" s="321">
        <v>0</v>
      </c>
      <c r="AX224" s="321">
        <v>2.2222222222222199E-2</v>
      </c>
      <c r="AY224" s="321">
        <v>2.2222222222222199E-2</v>
      </c>
      <c r="AZ224" s="321">
        <v>0</v>
      </c>
      <c r="BA224" s="321">
        <v>0</v>
      </c>
      <c r="BB224" s="321">
        <v>2.2222222222222199E-2</v>
      </c>
    </row>
    <row r="225" spans="1:54" s="30" customFormat="1" ht="13.4" customHeight="1" x14ac:dyDescent="0.25">
      <c r="A225" s="34" t="s">
        <v>130</v>
      </c>
      <c r="B225" s="35" t="s">
        <v>131</v>
      </c>
      <c r="C225" s="154">
        <v>0</v>
      </c>
      <c r="D225" s="154">
        <v>0</v>
      </c>
      <c r="E225" s="154">
        <v>0</v>
      </c>
      <c r="F225" s="154">
        <v>0</v>
      </c>
      <c r="G225" s="154">
        <v>0</v>
      </c>
      <c r="H225" s="154">
        <v>0</v>
      </c>
      <c r="I225" s="154">
        <v>0</v>
      </c>
      <c r="J225" s="154">
        <v>0</v>
      </c>
      <c r="K225" s="154">
        <v>0</v>
      </c>
      <c r="L225" s="154">
        <v>0</v>
      </c>
      <c r="M225" s="154">
        <v>0</v>
      </c>
      <c r="N225" s="154">
        <v>0</v>
      </c>
      <c r="O225" s="154">
        <v>0</v>
      </c>
      <c r="P225" s="154">
        <v>0</v>
      </c>
      <c r="Q225" s="154">
        <v>0</v>
      </c>
      <c r="R225" s="154">
        <v>0</v>
      </c>
      <c r="S225" s="154">
        <v>0</v>
      </c>
      <c r="T225" s="154">
        <v>0</v>
      </c>
      <c r="U225" s="154">
        <v>0</v>
      </c>
      <c r="V225" s="154">
        <v>0</v>
      </c>
      <c r="W225" s="154">
        <v>0</v>
      </c>
      <c r="X225" s="154">
        <v>0</v>
      </c>
      <c r="Y225" s="154">
        <v>0</v>
      </c>
      <c r="Z225" s="154">
        <v>0</v>
      </c>
      <c r="AA225" s="154">
        <v>0</v>
      </c>
      <c r="AB225" s="154">
        <v>0</v>
      </c>
      <c r="AC225" s="154">
        <v>0</v>
      </c>
      <c r="AD225" s="154">
        <v>0</v>
      </c>
      <c r="AE225" s="154">
        <v>0</v>
      </c>
      <c r="AF225" s="154">
        <v>0</v>
      </c>
      <c r="AG225" s="154">
        <v>0</v>
      </c>
      <c r="AH225" s="154">
        <v>0</v>
      </c>
      <c r="AI225" s="154">
        <v>0</v>
      </c>
      <c r="AJ225" s="154">
        <v>0</v>
      </c>
      <c r="AK225" s="154">
        <v>0</v>
      </c>
      <c r="AL225" s="154">
        <v>0</v>
      </c>
      <c r="AM225" s="154">
        <v>0</v>
      </c>
      <c r="AN225" s="154">
        <v>0</v>
      </c>
      <c r="AO225" s="154">
        <v>0</v>
      </c>
      <c r="AP225" s="154">
        <v>0</v>
      </c>
      <c r="AQ225" s="324">
        <v>0.14285714285714299</v>
      </c>
      <c r="AR225" s="324">
        <v>0</v>
      </c>
      <c r="AS225" s="324">
        <v>0</v>
      </c>
      <c r="AT225" s="324">
        <v>0</v>
      </c>
      <c r="AU225" s="324">
        <v>0.14285714285714299</v>
      </c>
      <c r="AV225" s="324">
        <v>0</v>
      </c>
      <c r="AW225" s="324">
        <v>0</v>
      </c>
      <c r="AX225" s="324">
        <v>0</v>
      </c>
      <c r="AY225" s="324">
        <v>0.16666666666666699</v>
      </c>
      <c r="AZ225" s="324">
        <v>0</v>
      </c>
      <c r="BA225" s="324">
        <v>0</v>
      </c>
      <c r="BB225" s="324">
        <v>0</v>
      </c>
    </row>
    <row r="226" spans="1:54" s="30" customFormat="1" ht="13.4" customHeight="1" x14ac:dyDescent="0.25">
      <c r="A226" s="34" t="s">
        <v>86</v>
      </c>
      <c r="B226" s="35" t="s">
        <v>87</v>
      </c>
      <c r="C226" s="154">
        <v>0.170542635658915</v>
      </c>
      <c r="D226" s="154">
        <v>6.9767441860465101E-2</v>
      </c>
      <c r="E226" s="154">
        <v>3.1007751937984499E-2</v>
      </c>
      <c r="F226" s="154">
        <v>9.3023255813953501E-2</v>
      </c>
      <c r="G226" s="154">
        <v>0.16260162601625999</v>
      </c>
      <c r="H226" s="154">
        <v>7.3170731707317097E-2</v>
      </c>
      <c r="I226" s="154">
        <v>1.6260162601626001E-2</v>
      </c>
      <c r="J226" s="154">
        <v>0.113821138211382</v>
      </c>
      <c r="K226" s="154">
        <v>0.16393442622950799</v>
      </c>
      <c r="L226" s="154">
        <v>7.3770491803278701E-2</v>
      </c>
      <c r="M226" s="154">
        <v>1.63934426229508E-2</v>
      </c>
      <c r="N226" s="154">
        <v>0.10655737704918</v>
      </c>
      <c r="O226" s="154">
        <v>0.16129032258064499</v>
      </c>
      <c r="P226" s="154">
        <v>6.4516129032258104E-2</v>
      </c>
      <c r="Q226" s="154">
        <v>2.4193548387096801E-2</v>
      </c>
      <c r="R226" s="154">
        <v>0.104838709677419</v>
      </c>
      <c r="S226" s="154">
        <v>0.16129032258064499</v>
      </c>
      <c r="T226" s="154">
        <v>6.4516129032258104E-2</v>
      </c>
      <c r="U226" s="154">
        <v>2.4193548387096801E-2</v>
      </c>
      <c r="V226" s="154">
        <v>0.104838709677419</v>
      </c>
      <c r="W226" s="154">
        <v>0.13709677419354799</v>
      </c>
      <c r="X226" s="154">
        <v>7.25806451612903E-2</v>
      </c>
      <c r="Y226" s="154">
        <v>1.6129032258064498E-2</v>
      </c>
      <c r="Z226" s="154">
        <v>0.104838709677419</v>
      </c>
      <c r="AA226" s="154">
        <v>0.12195121951219499</v>
      </c>
      <c r="AB226" s="154">
        <v>8.9430894308943104E-2</v>
      </c>
      <c r="AC226" s="154">
        <v>1.6260162601626001E-2</v>
      </c>
      <c r="AD226" s="154">
        <v>0.113821138211382</v>
      </c>
      <c r="AE226" s="154">
        <v>0.106870229007634</v>
      </c>
      <c r="AF226" s="154">
        <v>6.8702290076335895E-2</v>
      </c>
      <c r="AG226" s="154">
        <v>2.2900763358778602E-2</v>
      </c>
      <c r="AH226" s="154">
        <v>8.3969465648855005E-2</v>
      </c>
      <c r="AI226" s="154">
        <v>0.11363636363636399</v>
      </c>
      <c r="AJ226" s="154">
        <v>6.8181818181818205E-2</v>
      </c>
      <c r="AK226" s="154">
        <v>2.27272727272727E-2</v>
      </c>
      <c r="AL226" s="154">
        <v>8.3333333333333301E-2</v>
      </c>
      <c r="AM226" s="154">
        <v>3.7037037037037E-2</v>
      </c>
      <c r="AN226" s="154">
        <v>3.7037037037037E-2</v>
      </c>
      <c r="AO226" s="154">
        <v>2.2222222222222199E-2</v>
      </c>
      <c r="AP226" s="154">
        <v>4.0740740740740702E-2</v>
      </c>
      <c r="AQ226" s="322">
        <v>6.0606060606060601E-2</v>
      </c>
      <c r="AR226" s="322">
        <v>7.5757575757575801E-2</v>
      </c>
      <c r="AS226" s="322">
        <v>4.5454545454545497E-2</v>
      </c>
      <c r="AT226" s="322">
        <v>8.3333333333333301E-2</v>
      </c>
      <c r="AU226" s="322">
        <v>7.03125E-2</v>
      </c>
      <c r="AV226" s="322">
        <v>8.59375E-2</v>
      </c>
      <c r="AW226" s="322">
        <v>4.6875E-2</v>
      </c>
      <c r="AX226" s="322">
        <v>8.59375E-2</v>
      </c>
      <c r="AY226" s="322">
        <v>4.6511627906976702E-2</v>
      </c>
      <c r="AZ226" s="322">
        <v>7.7519379844961198E-2</v>
      </c>
      <c r="BA226" s="322">
        <v>5.4263565891472902E-2</v>
      </c>
      <c r="BB226" s="322">
        <v>8.5271317829457405E-2</v>
      </c>
    </row>
    <row r="227" spans="1:54" s="30" customFormat="1" ht="13.4" customHeight="1" x14ac:dyDescent="0.25">
      <c r="A227" s="34" t="s">
        <v>88</v>
      </c>
      <c r="B227" s="35" t="s">
        <v>89</v>
      </c>
      <c r="C227" s="44">
        <v>0</v>
      </c>
      <c r="D227" s="44">
        <v>0</v>
      </c>
      <c r="E227" s="44">
        <v>0</v>
      </c>
      <c r="F227" s="44">
        <v>0</v>
      </c>
      <c r="G227" s="44">
        <v>0</v>
      </c>
      <c r="H227" s="44">
        <v>0</v>
      </c>
      <c r="I227" s="44">
        <v>0</v>
      </c>
      <c r="J227" s="44">
        <v>0</v>
      </c>
      <c r="K227" s="44">
        <v>0</v>
      </c>
      <c r="L227" s="44">
        <v>0</v>
      </c>
      <c r="M227" s="44">
        <v>0</v>
      </c>
      <c r="N227" s="44">
        <v>0</v>
      </c>
      <c r="O227" s="44">
        <v>0</v>
      </c>
      <c r="P227" s="44">
        <v>0</v>
      </c>
      <c r="Q227" s="44">
        <v>0</v>
      </c>
      <c r="R227" s="44">
        <v>0</v>
      </c>
      <c r="S227" s="44">
        <v>1</v>
      </c>
      <c r="T227" s="44">
        <v>0</v>
      </c>
      <c r="U227" s="44">
        <v>0</v>
      </c>
      <c r="V227" s="44">
        <v>0</v>
      </c>
      <c r="W227" s="44">
        <v>0.5</v>
      </c>
      <c r="X227" s="44">
        <v>0</v>
      </c>
      <c r="Y227" s="44">
        <v>0</v>
      </c>
      <c r="Z227" s="44">
        <v>0</v>
      </c>
      <c r="AA227" s="44">
        <v>0</v>
      </c>
      <c r="AB227" s="44">
        <v>0</v>
      </c>
      <c r="AC227" s="44">
        <v>0</v>
      </c>
      <c r="AD227" s="44">
        <v>0</v>
      </c>
      <c r="AE227" s="154">
        <v>0</v>
      </c>
      <c r="AF227" s="154">
        <v>0</v>
      </c>
      <c r="AG227" s="154">
        <v>0</v>
      </c>
      <c r="AH227" s="154">
        <v>0</v>
      </c>
      <c r="AI227" s="154">
        <v>0</v>
      </c>
      <c r="AJ227" s="154">
        <v>0</v>
      </c>
      <c r="AK227" s="154">
        <v>0</v>
      </c>
      <c r="AL227" s="154">
        <v>0</v>
      </c>
      <c r="AM227" s="154">
        <v>0</v>
      </c>
      <c r="AN227" s="154">
        <v>0</v>
      </c>
      <c r="AO227" s="154">
        <v>0</v>
      </c>
      <c r="AP227" s="154">
        <v>0</v>
      </c>
      <c r="AQ227" s="323">
        <v>0</v>
      </c>
      <c r="AR227" s="323">
        <v>0</v>
      </c>
      <c r="AS227" s="323">
        <v>0</v>
      </c>
      <c r="AT227" s="323">
        <v>0</v>
      </c>
      <c r="AU227" s="323">
        <v>0</v>
      </c>
      <c r="AV227" s="323">
        <v>0</v>
      </c>
      <c r="AW227" s="323">
        <v>0</v>
      </c>
      <c r="AX227" s="323">
        <v>0</v>
      </c>
      <c r="AY227" s="323">
        <v>0</v>
      </c>
      <c r="AZ227" s="323">
        <v>0</v>
      </c>
      <c r="BA227" s="323">
        <v>0</v>
      </c>
      <c r="BB227" s="323">
        <v>0</v>
      </c>
    </row>
    <row r="228" spans="1:54" s="30" customFormat="1" ht="13.4" customHeight="1" x14ac:dyDescent="0.25">
      <c r="A228" s="34" t="s">
        <v>50</v>
      </c>
      <c r="B228" s="35" t="s">
        <v>51</v>
      </c>
      <c r="C228" s="154">
        <v>9.6774193548387094E-2</v>
      </c>
      <c r="D228" s="154">
        <v>1.6129032258064498E-2</v>
      </c>
      <c r="E228" s="154">
        <v>4.8387096774193498E-2</v>
      </c>
      <c r="F228" s="154">
        <v>3.2258064516128997E-2</v>
      </c>
      <c r="G228" s="154">
        <v>7.4074074074074098E-2</v>
      </c>
      <c r="H228" s="154">
        <v>3.7037037037037E-2</v>
      </c>
      <c r="I228" s="154">
        <v>5.5555555555555601E-2</v>
      </c>
      <c r="J228" s="154">
        <v>3.7037037037037E-2</v>
      </c>
      <c r="K228" s="154">
        <v>5.5555555555555601E-2</v>
      </c>
      <c r="L228" s="154">
        <v>5.5555555555555601E-2</v>
      </c>
      <c r="M228" s="154">
        <v>1.85185185185185E-2</v>
      </c>
      <c r="N228" s="154">
        <v>3.7037037037037E-2</v>
      </c>
      <c r="O228" s="154">
        <v>5.4545454545454501E-2</v>
      </c>
      <c r="P228" s="154">
        <v>5.4545454545454501E-2</v>
      </c>
      <c r="Q228" s="154">
        <v>1.8181818181818198E-2</v>
      </c>
      <c r="R228" s="154">
        <v>3.6363636363636397E-2</v>
      </c>
      <c r="S228" s="154">
        <v>5.4545454545454501E-2</v>
      </c>
      <c r="T228" s="154">
        <v>3.6363636363636397E-2</v>
      </c>
      <c r="U228" s="154">
        <v>3.6363636363636397E-2</v>
      </c>
      <c r="V228" s="154">
        <v>3.6363636363636397E-2</v>
      </c>
      <c r="W228" s="154">
        <v>5.4545454545454501E-2</v>
      </c>
      <c r="X228" s="154">
        <v>3.6363636363636397E-2</v>
      </c>
      <c r="Y228" s="154">
        <v>3.6363636363636397E-2</v>
      </c>
      <c r="Z228" s="154">
        <v>1.8181818181818198E-2</v>
      </c>
      <c r="AA228" s="154">
        <v>5.4545454545454501E-2</v>
      </c>
      <c r="AB228" s="154">
        <v>3.6363636363636397E-2</v>
      </c>
      <c r="AC228" s="154">
        <v>3.6363636363636397E-2</v>
      </c>
      <c r="AD228" s="154">
        <v>1.8181818181818198E-2</v>
      </c>
      <c r="AE228" s="154">
        <v>0</v>
      </c>
      <c r="AF228" s="154">
        <v>6.0606060606060601E-2</v>
      </c>
      <c r="AG228" s="154">
        <v>3.03030303030303E-2</v>
      </c>
      <c r="AH228" s="154">
        <v>6.0606060606060601E-2</v>
      </c>
      <c r="AI228" s="154">
        <v>0</v>
      </c>
      <c r="AJ228" s="154">
        <v>0.11764705882352899</v>
      </c>
      <c r="AK228" s="154">
        <v>5.8823529411764698E-2</v>
      </c>
      <c r="AL228" s="154">
        <v>0.11764705882352899</v>
      </c>
      <c r="AM228" s="154">
        <v>0</v>
      </c>
      <c r="AN228" s="154">
        <v>6.6666666666666693E-2</v>
      </c>
      <c r="AO228" s="154">
        <v>3.3333333333333298E-2</v>
      </c>
      <c r="AP228" s="154">
        <v>6.6666666666666693E-2</v>
      </c>
      <c r="AQ228" s="321">
        <v>0</v>
      </c>
      <c r="AR228" s="321">
        <v>0.15384615384615399</v>
      </c>
      <c r="AS228" s="321">
        <v>7.69230769230769E-2</v>
      </c>
      <c r="AT228" s="321">
        <v>7.69230769230769E-2</v>
      </c>
      <c r="AU228" s="321">
        <v>7.1428571428571397E-2</v>
      </c>
      <c r="AV228" s="321">
        <v>0.14285714285714299</v>
      </c>
      <c r="AW228" s="321">
        <v>7.1428571428571397E-2</v>
      </c>
      <c r="AX228" s="321">
        <v>7.1428571428571397E-2</v>
      </c>
      <c r="AY228" s="321">
        <v>0</v>
      </c>
      <c r="AZ228" s="321">
        <v>0.15384615384615399</v>
      </c>
      <c r="BA228" s="321">
        <v>7.69230769230769E-2</v>
      </c>
      <c r="BB228" s="321">
        <v>7.69230769230769E-2</v>
      </c>
    </row>
    <row r="229" spans="1:54" s="30" customFormat="1" ht="13.4" customHeight="1" x14ac:dyDescent="0.25">
      <c r="A229" s="34" t="s">
        <v>52</v>
      </c>
      <c r="B229" s="35" t="s">
        <v>53</v>
      </c>
      <c r="C229" s="154">
        <v>0.13888888888888901</v>
      </c>
      <c r="D229" s="154">
        <v>5.5555555555555601E-2</v>
      </c>
      <c r="E229" s="154">
        <v>2.7777777777777801E-2</v>
      </c>
      <c r="F229" s="154">
        <v>0</v>
      </c>
      <c r="G229" s="154">
        <v>0.119047619047619</v>
      </c>
      <c r="H229" s="154">
        <v>4.7619047619047603E-2</v>
      </c>
      <c r="I229" s="154">
        <v>0</v>
      </c>
      <c r="J229" s="154">
        <v>0</v>
      </c>
      <c r="K229" s="154">
        <v>9.0909090909090898E-2</v>
      </c>
      <c r="L229" s="154">
        <v>6.8181818181818205E-2</v>
      </c>
      <c r="M229" s="154">
        <v>0</v>
      </c>
      <c r="N229" s="154">
        <v>0</v>
      </c>
      <c r="O229" s="154">
        <v>4.3478260869565202E-2</v>
      </c>
      <c r="P229" s="154">
        <v>6.5217391304347797E-2</v>
      </c>
      <c r="Q229" s="154">
        <v>0</v>
      </c>
      <c r="R229" s="154">
        <v>0</v>
      </c>
      <c r="S229" s="154">
        <v>6.3829787234042604E-2</v>
      </c>
      <c r="T229" s="154">
        <v>6.3829787234042604E-2</v>
      </c>
      <c r="U229" s="154">
        <v>0</v>
      </c>
      <c r="V229" s="154">
        <v>0</v>
      </c>
      <c r="W229" s="154">
        <v>6.25E-2</v>
      </c>
      <c r="X229" s="154">
        <v>6.25E-2</v>
      </c>
      <c r="Y229" s="154">
        <v>0</v>
      </c>
      <c r="Z229" s="154">
        <v>0</v>
      </c>
      <c r="AA229" s="154">
        <v>8.6956521739130405E-2</v>
      </c>
      <c r="AB229" s="154">
        <v>4.3478260869565202E-2</v>
      </c>
      <c r="AC229" s="154">
        <v>2.1739130434782601E-2</v>
      </c>
      <c r="AD229" s="154">
        <v>0</v>
      </c>
      <c r="AE229" s="154">
        <v>0.1</v>
      </c>
      <c r="AF229" s="154">
        <v>0.04</v>
      </c>
      <c r="AG229" s="154">
        <v>0.02</v>
      </c>
      <c r="AH229" s="154">
        <v>0</v>
      </c>
      <c r="AI229" s="154">
        <v>0.1</v>
      </c>
      <c r="AJ229" s="154">
        <v>0.04</v>
      </c>
      <c r="AK229" s="154">
        <v>0.02</v>
      </c>
      <c r="AL229" s="154">
        <v>0</v>
      </c>
      <c r="AM229" s="154">
        <v>4.71698113207547E-2</v>
      </c>
      <c r="AN229" s="154">
        <v>2.83018867924528E-2</v>
      </c>
      <c r="AO229" s="154">
        <v>0</v>
      </c>
      <c r="AP229" s="154">
        <v>0</v>
      </c>
      <c r="AQ229" s="324">
        <v>0.13207547169811301</v>
      </c>
      <c r="AR229" s="324">
        <v>3.77358490566038E-2</v>
      </c>
      <c r="AS229" s="324">
        <v>1.88679245283019E-2</v>
      </c>
      <c r="AT229" s="324">
        <v>0</v>
      </c>
      <c r="AU229" s="324">
        <v>0.13207547169811301</v>
      </c>
      <c r="AV229" s="324">
        <v>1.88679245283019E-2</v>
      </c>
      <c r="AW229" s="324">
        <v>1.88679245283019E-2</v>
      </c>
      <c r="AX229" s="324">
        <v>0</v>
      </c>
      <c r="AY229" s="324">
        <v>0.12</v>
      </c>
      <c r="AZ229" s="324">
        <v>0.02</v>
      </c>
      <c r="BA229" s="324">
        <v>0.02</v>
      </c>
      <c r="BB229" s="324">
        <v>0</v>
      </c>
    </row>
    <row r="230" spans="1:54" s="30" customFormat="1" ht="13.4" customHeight="1" x14ac:dyDescent="0.25">
      <c r="A230" s="34" t="s">
        <v>138</v>
      </c>
      <c r="B230" s="35" t="s">
        <v>139</v>
      </c>
      <c r="C230" s="58">
        <v>0</v>
      </c>
      <c r="D230" s="58">
        <v>0</v>
      </c>
      <c r="E230" s="58">
        <v>0</v>
      </c>
      <c r="F230" s="58">
        <v>0</v>
      </c>
      <c r="G230" s="58">
        <v>0</v>
      </c>
      <c r="H230" s="58">
        <v>0</v>
      </c>
      <c r="I230" s="58">
        <v>0</v>
      </c>
      <c r="J230" s="58">
        <v>0</v>
      </c>
      <c r="K230" s="58">
        <v>0</v>
      </c>
      <c r="L230" s="58">
        <v>0</v>
      </c>
      <c r="M230" s="58">
        <v>0</v>
      </c>
      <c r="N230" s="58">
        <v>0</v>
      </c>
      <c r="O230" s="58">
        <v>0</v>
      </c>
      <c r="P230" s="58">
        <v>0</v>
      </c>
      <c r="Q230" s="58">
        <v>0</v>
      </c>
      <c r="R230" s="58">
        <v>0</v>
      </c>
      <c r="S230" s="58">
        <v>1</v>
      </c>
      <c r="T230" s="58">
        <v>0</v>
      </c>
      <c r="U230" s="58">
        <v>0</v>
      </c>
      <c r="V230" s="58">
        <v>0</v>
      </c>
      <c r="W230" s="58">
        <v>1</v>
      </c>
      <c r="X230" s="58">
        <v>0</v>
      </c>
      <c r="Y230" s="58">
        <v>0</v>
      </c>
      <c r="Z230" s="58">
        <v>0</v>
      </c>
      <c r="AA230" s="58">
        <v>1</v>
      </c>
      <c r="AB230" s="58">
        <v>0</v>
      </c>
      <c r="AC230" s="58">
        <v>0</v>
      </c>
      <c r="AD230" s="58">
        <v>0</v>
      </c>
      <c r="AE230" s="154">
        <v>1</v>
      </c>
      <c r="AF230" s="154">
        <v>0</v>
      </c>
      <c r="AG230" s="154">
        <v>0</v>
      </c>
      <c r="AH230" s="154">
        <v>0</v>
      </c>
      <c r="AI230" s="154">
        <v>1</v>
      </c>
      <c r="AJ230" s="154">
        <v>0</v>
      </c>
      <c r="AK230" s="154">
        <v>0</v>
      </c>
      <c r="AL230" s="154">
        <v>0</v>
      </c>
      <c r="AM230" s="154">
        <v>0.16666666666666699</v>
      </c>
      <c r="AN230" s="154">
        <v>0</v>
      </c>
      <c r="AO230" s="154">
        <v>0</v>
      </c>
      <c r="AP230" s="154">
        <v>0.16666666666666699</v>
      </c>
      <c r="AQ230" s="322">
        <v>0.33333333333333298</v>
      </c>
      <c r="AR230" s="322">
        <v>0</v>
      </c>
      <c r="AS230" s="322">
        <v>0</v>
      </c>
      <c r="AT230" s="322">
        <v>0.33333333333333298</v>
      </c>
      <c r="AU230" s="322">
        <v>0.33333333333333298</v>
      </c>
      <c r="AV230" s="322">
        <v>0</v>
      </c>
      <c r="AW230" s="322">
        <v>0</v>
      </c>
      <c r="AX230" s="322">
        <v>0.33333333333333298</v>
      </c>
      <c r="AY230" s="322">
        <v>0.25</v>
      </c>
      <c r="AZ230" s="322">
        <v>0</v>
      </c>
      <c r="BA230" s="322">
        <v>0</v>
      </c>
      <c r="BB230" s="322">
        <v>0.25</v>
      </c>
    </row>
    <row r="231" spans="1:54" s="30" customFormat="1" ht="13.4" customHeight="1" x14ac:dyDescent="0.25">
      <c r="A231" s="34" t="s">
        <v>144</v>
      </c>
      <c r="B231" s="35" t="s">
        <v>145</v>
      </c>
      <c r="C231" s="154">
        <v>0</v>
      </c>
      <c r="D231" s="154">
        <v>0</v>
      </c>
      <c r="E231" s="154">
        <v>0</v>
      </c>
      <c r="F231" s="154">
        <v>1</v>
      </c>
      <c r="G231" s="154">
        <v>0</v>
      </c>
      <c r="H231" s="154">
        <v>0</v>
      </c>
      <c r="I231" s="154">
        <v>0</v>
      </c>
      <c r="J231" s="154">
        <v>1</v>
      </c>
      <c r="K231" s="154">
        <v>0</v>
      </c>
      <c r="L231" s="154">
        <v>0</v>
      </c>
      <c r="M231" s="154">
        <v>0</v>
      </c>
      <c r="N231" s="154">
        <v>1</v>
      </c>
      <c r="O231" s="154">
        <v>0</v>
      </c>
      <c r="P231" s="154">
        <v>0</v>
      </c>
      <c r="Q231" s="154">
        <v>0</v>
      </c>
      <c r="R231" s="154">
        <v>1</v>
      </c>
      <c r="S231" s="154">
        <v>0</v>
      </c>
      <c r="T231" s="154">
        <v>0</v>
      </c>
      <c r="U231" s="154">
        <v>0</v>
      </c>
      <c r="V231" s="154">
        <v>1</v>
      </c>
      <c r="W231" s="154">
        <v>0</v>
      </c>
      <c r="X231" s="154">
        <v>0</v>
      </c>
      <c r="Y231" s="154">
        <v>0</v>
      </c>
      <c r="Z231" s="154">
        <v>1</v>
      </c>
      <c r="AA231" s="154">
        <v>0</v>
      </c>
      <c r="AB231" s="154">
        <v>0</v>
      </c>
      <c r="AC231" s="154">
        <v>0</v>
      </c>
      <c r="AD231" s="154">
        <v>1</v>
      </c>
      <c r="AE231" s="154">
        <v>0</v>
      </c>
      <c r="AF231" s="154">
        <v>0</v>
      </c>
      <c r="AG231" s="154">
        <v>0</v>
      </c>
      <c r="AH231" s="154">
        <v>1</v>
      </c>
      <c r="AI231" s="154">
        <v>0</v>
      </c>
      <c r="AJ231" s="154">
        <v>0</v>
      </c>
      <c r="AK231" s="154">
        <v>0</v>
      </c>
      <c r="AL231" s="154">
        <v>1</v>
      </c>
      <c r="AM231" s="154">
        <v>0</v>
      </c>
      <c r="AN231" s="154">
        <v>0</v>
      </c>
      <c r="AO231" s="154">
        <v>0</v>
      </c>
      <c r="AP231" s="154">
        <v>0.5</v>
      </c>
      <c r="AQ231" s="323">
        <v>0</v>
      </c>
      <c r="AR231" s="323">
        <v>0</v>
      </c>
      <c r="AS231" s="323">
        <v>0</v>
      </c>
      <c r="AT231" s="323">
        <v>1</v>
      </c>
      <c r="AU231" s="323">
        <v>0</v>
      </c>
      <c r="AV231" s="323">
        <v>0</v>
      </c>
      <c r="AW231" s="323">
        <v>0</v>
      </c>
      <c r="AX231" s="323">
        <v>1</v>
      </c>
      <c r="AY231" s="323">
        <v>0</v>
      </c>
      <c r="AZ231" s="323">
        <v>0</v>
      </c>
      <c r="BA231" s="323">
        <v>0</v>
      </c>
      <c r="BB231" s="323">
        <v>1</v>
      </c>
    </row>
    <row r="232" spans="1:54" s="30" customFormat="1" ht="13.4" customHeight="1" x14ac:dyDescent="0.25">
      <c r="A232" s="34" t="s">
        <v>56</v>
      </c>
      <c r="B232" s="35" t="s">
        <v>57</v>
      </c>
      <c r="C232" s="154">
        <v>4.1666666666666699E-2</v>
      </c>
      <c r="D232" s="154">
        <v>0</v>
      </c>
      <c r="E232" s="154">
        <v>0</v>
      </c>
      <c r="F232" s="154">
        <v>0</v>
      </c>
      <c r="G232" s="154">
        <v>0.04</v>
      </c>
      <c r="H232" s="154">
        <v>0</v>
      </c>
      <c r="I232" s="154">
        <v>0</v>
      </c>
      <c r="J232" s="154">
        <v>0</v>
      </c>
      <c r="K232" s="154">
        <v>0.04</v>
      </c>
      <c r="L232" s="154">
        <v>0</v>
      </c>
      <c r="M232" s="154">
        <v>0</v>
      </c>
      <c r="N232" s="154">
        <v>0</v>
      </c>
      <c r="O232" s="154">
        <v>0.04</v>
      </c>
      <c r="P232" s="154">
        <v>0</v>
      </c>
      <c r="Q232" s="154">
        <v>0</v>
      </c>
      <c r="R232" s="154">
        <v>0</v>
      </c>
      <c r="S232" s="154">
        <v>4.1666666666666699E-2</v>
      </c>
      <c r="T232" s="154">
        <v>0</v>
      </c>
      <c r="U232" s="154">
        <v>0</v>
      </c>
      <c r="V232" s="154">
        <v>0</v>
      </c>
      <c r="W232" s="154">
        <v>0</v>
      </c>
      <c r="X232" s="154">
        <v>0</v>
      </c>
      <c r="Y232" s="154">
        <v>0</v>
      </c>
      <c r="Z232" s="154">
        <v>0</v>
      </c>
      <c r="AA232" s="154">
        <v>0</v>
      </c>
      <c r="AB232" s="154">
        <v>0</v>
      </c>
      <c r="AC232" s="154">
        <v>0</v>
      </c>
      <c r="AD232" s="154">
        <v>0</v>
      </c>
      <c r="AE232" s="154">
        <v>0</v>
      </c>
      <c r="AF232" s="154">
        <v>0</v>
      </c>
      <c r="AG232" s="154">
        <v>0</v>
      </c>
      <c r="AH232" s="154">
        <v>0</v>
      </c>
      <c r="AI232" s="154">
        <v>0</v>
      </c>
      <c r="AJ232" s="154">
        <v>0</v>
      </c>
      <c r="AK232" s="154">
        <v>0</v>
      </c>
      <c r="AL232" s="154">
        <v>0</v>
      </c>
      <c r="AM232" s="154">
        <v>0</v>
      </c>
      <c r="AN232" s="154">
        <v>0</v>
      </c>
      <c r="AO232" s="154">
        <v>0</v>
      </c>
      <c r="AP232" s="154">
        <v>0</v>
      </c>
      <c r="AQ232" s="321">
        <v>0</v>
      </c>
      <c r="AR232" s="321">
        <v>0</v>
      </c>
      <c r="AS232" s="321">
        <v>0</v>
      </c>
      <c r="AT232" s="321">
        <v>0</v>
      </c>
      <c r="AU232" s="321">
        <v>0</v>
      </c>
      <c r="AV232" s="321">
        <v>0</v>
      </c>
      <c r="AW232" s="321">
        <v>0</v>
      </c>
      <c r="AX232" s="321">
        <v>0</v>
      </c>
      <c r="AY232" s="321">
        <v>0</v>
      </c>
      <c r="AZ232" s="321">
        <v>0</v>
      </c>
      <c r="BA232" s="321">
        <v>0</v>
      </c>
      <c r="BB232" s="321">
        <v>0</v>
      </c>
    </row>
    <row r="233" spans="1:54" s="30" customFormat="1" ht="13.4" customHeight="1" x14ac:dyDescent="0.25">
      <c r="A233" s="34" t="s">
        <v>58</v>
      </c>
      <c r="B233" s="35" t="s">
        <v>59</v>
      </c>
      <c r="C233" s="154">
        <v>0</v>
      </c>
      <c r="D233" s="154">
        <v>0</v>
      </c>
      <c r="E233" s="154">
        <v>0</v>
      </c>
      <c r="F233" s="154">
        <v>0</v>
      </c>
      <c r="G233" s="154">
        <v>8.8495575221238902E-3</v>
      </c>
      <c r="H233" s="154">
        <v>0</v>
      </c>
      <c r="I233" s="154">
        <v>0</v>
      </c>
      <c r="J233" s="154">
        <v>0</v>
      </c>
      <c r="K233" s="154">
        <v>8.9285714285714298E-3</v>
      </c>
      <c r="L233" s="154">
        <v>0</v>
      </c>
      <c r="M233" s="154">
        <v>0</v>
      </c>
      <c r="N233" s="154">
        <v>0</v>
      </c>
      <c r="O233" s="154">
        <v>8.9285714285714298E-3</v>
      </c>
      <c r="P233" s="154">
        <v>0</v>
      </c>
      <c r="Q233" s="154">
        <v>0</v>
      </c>
      <c r="R233" s="154">
        <v>0</v>
      </c>
      <c r="S233" s="154">
        <v>8.9285714285714298E-3</v>
      </c>
      <c r="T233" s="154">
        <v>0</v>
      </c>
      <c r="U233" s="154">
        <v>0</v>
      </c>
      <c r="V233" s="154">
        <v>0</v>
      </c>
      <c r="W233" s="154">
        <v>0</v>
      </c>
      <c r="X233" s="154">
        <v>0</v>
      </c>
      <c r="Y233" s="154">
        <v>0</v>
      </c>
      <c r="Z233" s="154">
        <v>0</v>
      </c>
      <c r="AA233" s="154">
        <v>8.6956521739130401E-3</v>
      </c>
      <c r="AB233" s="154">
        <v>0</v>
      </c>
      <c r="AC233" s="154">
        <v>0</v>
      </c>
      <c r="AD233" s="154">
        <v>0</v>
      </c>
      <c r="AE233" s="154">
        <v>2.2222222222222199E-2</v>
      </c>
      <c r="AF233" s="154">
        <v>1.1111111111111099E-2</v>
      </c>
      <c r="AG233" s="154">
        <v>0</v>
      </c>
      <c r="AH233" s="154">
        <v>0</v>
      </c>
      <c r="AI233" s="154">
        <v>2.0833333333333301E-2</v>
      </c>
      <c r="AJ233" s="154">
        <v>1.0416666666666701E-2</v>
      </c>
      <c r="AK233" s="154">
        <v>0</v>
      </c>
      <c r="AL233" s="154">
        <v>0</v>
      </c>
      <c r="AM233" s="154">
        <v>1.0638297872340399E-2</v>
      </c>
      <c r="AN233" s="154">
        <v>5.31914893617021E-3</v>
      </c>
      <c r="AO233" s="154">
        <v>0</v>
      </c>
      <c r="AP233" s="154">
        <v>0</v>
      </c>
      <c r="AQ233" s="324">
        <v>2.04081632653061E-2</v>
      </c>
      <c r="AR233" s="324">
        <v>1.02040816326531E-2</v>
      </c>
      <c r="AS233" s="324">
        <v>0</v>
      </c>
      <c r="AT233" s="324">
        <v>0</v>
      </c>
      <c r="AU233" s="324">
        <v>2.1276595744680899E-2</v>
      </c>
      <c r="AV233" s="324">
        <v>0</v>
      </c>
      <c r="AW233" s="324">
        <v>0</v>
      </c>
      <c r="AX233" s="324">
        <v>0</v>
      </c>
      <c r="AY233" s="324">
        <v>1.0638297872340399E-2</v>
      </c>
      <c r="AZ233" s="324">
        <v>0</v>
      </c>
      <c r="BA233" s="324">
        <v>0</v>
      </c>
      <c r="BB233" s="324">
        <v>0</v>
      </c>
    </row>
    <row r="234" spans="1:54" s="30" customFormat="1" ht="13.4" customHeight="1" x14ac:dyDescent="0.3">
      <c r="A234" s="39" t="s">
        <v>174</v>
      </c>
      <c r="B234" s="34"/>
      <c r="C234" s="57">
        <v>3.3628781754496045E-2</v>
      </c>
      <c r="D234" s="57">
        <v>4.1803884717764826E-2</v>
      </c>
      <c r="E234" s="57">
        <v>7.747202433738499E-3</v>
      </c>
      <c r="F234" s="57">
        <v>5.6120448017233149E-2</v>
      </c>
      <c r="G234" s="57">
        <v>2.9873367207308054E-2</v>
      </c>
      <c r="H234" s="57">
        <v>5.0213798125106665E-2</v>
      </c>
      <c r="I234" s="57">
        <v>6.4605059022025966E-3</v>
      </c>
      <c r="J234" s="57">
        <v>5.6379080975242066E-2</v>
      </c>
      <c r="K234" s="57">
        <v>2.7657092029520245E-2</v>
      </c>
      <c r="L234" s="57">
        <v>5.1754138325773587E-2</v>
      </c>
      <c r="M234" s="57">
        <v>4.7351386053318774E-3</v>
      </c>
      <c r="N234" s="57">
        <v>5.5790969552002044E-2</v>
      </c>
      <c r="O234" s="57">
        <v>2.5639231865813183E-2</v>
      </c>
      <c r="P234" s="57">
        <v>2.8429849407116566E-2</v>
      </c>
      <c r="Q234" s="57">
        <v>5.1253623996879239E-3</v>
      </c>
      <c r="R234" s="57">
        <v>5.5711031168191878E-2</v>
      </c>
      <c r="S234" s="57">
        <v>0.1167093729418625</v>
      </c>
      <c r="T234" s="57">
        <v>2.7438123399785155E-2</v>
      </c>
      <c r="U234" s="57">
        <v>4.8348261419310888E-3</v>
      </c>
      <c r="V234" s="57">
        <v>5.5675197865601288E-2</v>
      </c>
      <c r="W234" s="57">
        <v>9.1306042789855768E-2</v>
      </c>
      <c r="X234" s="57">
        <v>2.7818289078557681E-2</v>
      </c>
      <c r="Y234" s="57">
        <v>4.4730170786353961E-3</v>
      </c>
      <c r="Z234" s="57">
        <v>5.4623158393760994E-2</v>
      </c>
      <c r="AA234" s="57">
        <v>8.4771501844841293E-2</v>
      </c>
      <c r="AB234" s="57">
        <v>2.8162913142881864E-2</v>
      </c>
      <c r="AC234" s="57">
        <v>4.9598641799061755E-3</v>
      </c>
      <c r="AD234" s="57">
        <v>5.4888922531042474E-2</v>
      </c>
      <c r="AE234" s="57">
        <v>8.8971476450105641E-2</v>
      </c>
      <c r="AF234" s="57">
        <v>2.6070681713589849E-2</v>
      </c>
      <c r="AG234" s="57">
        <v>5.0286110628944463E-3</v>
      </c>
      <c r="AH234" s="57">
        <v>5.572985806270872E-2</v>
      </c>
      <c r="AI234" s="57">
        <v>8.9188184061464684E-2</v>
      </c>
      <c r="AJ234" s="57">
        <v>2.8458614319305572E-2</v>
      </c>
      <c r="AK234" s="57">
        <v>6.2626776619669122E-3</v>
      </c>
      <c r="AL234" s="57">
        <v>5.8287238818025555E-2</v>
      </c>
      <c r="AM234" s="57">
        <v>2.9835427504522369E-2</v>
      </c>
      <c r="AN234" s="57">
        <v>1.4290693319687974E-2</v>
      </c>
      <c r="AO234" s="57">
        <v>3.3939460601727523E-3</v>
      </c>
      <c r="AP234" s="57">
        <v>3.6876029633581095E-2</v>
      </c>
      <c r="AQ234" s="57">
        <v>6.5745109279405176E-2</v>
      </c>
      <c r="AR234" s="57">
        <v>7.393551958898105E-2</v>
      </c>
      <c r="AS234" s="57">
        <v>8.2508732530109999E-3</v>
      </c>
      <c r="AT234" s="57">
        <v>7.1490199964650669E-2</v>
      </c>
      <c r="AU234" s="57">
        <v>9.4879725100784157E-2</v>
      </c>
      <c r="AV234" s="57">
        <v>7.1468942901802515E-2</v>
      </c>
      <c r="AW234" s="57">
        <v>8.5149530722545518E-3</v>
      </c>
      <c r="AX234" s="57">
        <v>7.1047967210446608E-2</v>
      </c>
      <c r="AY234" s="57">
        <v>0.14426681196180036</v>
      </c>
      <c r="AZ234" s="57">
        <v>1.4116747405681095E-2</v>
      </c>
      <c r="BA234" s="57">
        <v>9.1290324622457977E-3</v>
      </c>
      <c r="BB234" s="57">
        <v>6.7410758935706735E-2</v>
      </c>
    </row>
    <row r="235" spans="1:54" s="30" customFormat="1" ht="13.4" customHeight="1" x14ac:dyDescent="0.3">
      <c r="A235" s="60"/>
    </row>
    <row r="236" spans="1:54" s="30" customFormat="1" ht="13.4" customHeight="1" x14ac:dyDescent="0.25">
      <c r="A236" s="41" t="s">
        <v>229</v>
      </c>
      <c r="B236" s="41"/>
    </row>
    <row r="237" spans="1:54" s="30" customFormat="1" ht="26.5" customHeight="1" x14ac:dyDescent="0.3">
      <c r="A237" s="31" t="s">
        <v>8</v>
      </c>
      <c r="B237" s="54" t="s">
        <v>9</v>
      </c>
      <c r="C237" s="384">
        <v>45717</v>
      </c>
      <c r="D237" s="384"/>
      <c r="E237" s="384"/>
      <c r="F237" s="384"/>
      <c r="G237" s="384">
        <v>45748</v>
      </c>
      <c r="H237" s="384"/>
      <c r="I237" s="384"/>
      <c r="J237" s="384"/>
      <c r="K237" s="384">
        <v>45778</v>
      </c>
      <c r="L237" s="384"/>
      <c r="M237" s="384"/>
      <c r="N237" s="384"/>
      <c r="O237" s="384">
        <v>45809</v>
      </c>
      <c r="P237" s="384"/>
      <c r="Q237" s="384"/>
      <c r="R237" s="384"/>
      <c r="S237" s="384">
        <v>45839</v>
      </c>
      <c r="T237" s="384"/>
      <c r="U237" s="384"/>
      <c r="V237" s="384"/>
      <c r="W237" s="384">
        <v>45870</v>
      </c>
      <c r="X237" s="384"/>
      <c r="Y237" s="384"/>
      <c r="Z237" s="384"/>
      <c r="AA237" s="384">
        <v>45901</v>
      </c>
      <c r="AB237" s="384"/>
      <c r="AC237" s="384"/>
      <c r="AD237" s="384"/>
      <c r="AE237" s="384">
        <v>45931</v>
      </c>
      <c r="AF237" s="384"/>
      <c r="AG237" s="384"/>
      <c r="AH237" s="384"/>
      <c r="AI237" s="384">
        <v>45962</v>
      </c>
      <c r="AJ237" s="384"/>
      <c r="AK237" s="384"/>
      <c r="AL237" s="384"/>
      <c r="AM237" s="384">
        <v>45992</v>
      </c>
      <c r="AN237" s="384"/>
      <c r="AO237" s="384"/>
      <c r="AP237" s="384"/>
      <c r="AQ237" s="384">
        <v>46023</v>
      </c>
      <c r="AR237" s="384"/>
      <c r="AS237" s="384"/>
      <c r="AT237" s="384"/>
      <c r="AU237" s="384">
        <v>46054</v>
      </c>
      <c r="AV237" s="384"/>
      <c r="AW237" s="384"/>
      <c r="AX237" s="384"/>
      <c r="AY237" s="384">
        <v>46082</v>
      </c>
      <c r="AZ237" s="384"/>
      <c r="BA237" s="384"/>
      <c r="BB237" s="384"/>
    </row>
    <row r="238" spans="1:54" s="30" customFormat="1" ht="13.4" customHeight="1" x14ac:dyDescent="0.3">
      <c r="A238" s="34"/>
      <c r="B238" s="42"/>
      <c r="C238" s="53" t="s">
        <v>214</v>
      </c>
      <c r="D238" s="53" t="s">
        <v>215</v>
      </c>
      <c r="E238" s="53" t="s">
        <v>216</v>
      </c>
      <c r="F238" s="53" t="s">
        <v>217</v>
      </c>
      <c r="G238" s="53" t="s">
        <v>214</v>
      </c>
      <c r="H238" s="53" t="s">
        <v>215</v>
      </c>
      <c r="I238" s="53" t="s">
        <v>216</v>
      </c>
      <c r="J238" s="53" t="s">
        <v>217</v>
      </c>
      <c r="K238" s="53" t="s">
        <v>214</v>
      </c>
      <c r="L238" s="53" t="s">
        <v>215</v>
      </c>
      <c r="M238" s="53" t="s">
        <v>216</v>
      </c>
      <c r="N238" s="53" t="s">
        <v>217</v>
      </c>
      <c r="O238" s="53" t="s">
        <v>214</v>
      </c>
      <c r="P238" s="53" t="s">
        <v>215</v>
      </c>
      <c r="Q238" s="53" t="s">
        <v>216</v>
      </c>
      <c r="R238" s="53" t="s">
        <v>217</v>
      </c>
      <c r="S238" s="53" t="s">
        <v>214</v>
      </c>
      <c r="T238" s="53" t="s">
        <v>215</v>
      </c>
      <c r="U238" s="53" t="s">
        <v>216</v>
      </c>
      <c r="V238" s="53" t="s">
        <v>217</v>
      </c>
      <c r="W238" s="53" t="s">
        <v>214</v>
      </c>
      <c r="X238" s="53" t="s">
        <v>215</v>
      </c>
      <c r="Y238" s="53" t="s">
        <v>216</v>
      </c>
      <c r="Z238" s="53" t="s">
        <v>217</v>
      </c>
      <c r="AA238" s="53" t="s">
        <v>214</v>
      </c>
      <c r="AB238" s="53" t="s">
        <v>215</v>
      </c>
      <c r="AC238" s="53" t="s">
        <v>216</v>
      </c>
      <c r="AD238" s="53" t="s">
        <v>217</v>
      </c>
      <c r="AE238" s="53" t="s">
        <v>214</v>
      </c>
      <c r="AF238" s="53" t="s">
        <v>215</v>
      </c>
      <c r="AG238" s="53" t="s">
        <v>216</v>
      </c>
      <c r="AH238" s="53" t="s">
        <v>217</v>
      </c>
      <c r="AI238" s="53" t="s">
        <v>214</v>
      </c>
      <c r="AJ238" s="53" t="s">
        <v>215</v>
      </c>
      <c r="AK238" s="53" t="s">
        <v>216</v>
      </c>
      <c r="AL238" s="53" t="s">
        <v>217</v>
      </c>
      <c r="AM238" s="53" t="s">
        <v>214</v>
      </c>
      <c r="AN238" s="53" t="s">
        <v>215</v>
      </c>
      <c r="AO238" s="53" t="s">
        <v>216</v>
      </c>
      <c r="AP238" s="53" t="s">
        <v>217</v>
      </c>
      <c r="AQ238" s="53" t="s">
        <v>214</v>
      </c>
      <c r="AR238" s="53" t="s">
        <v>215</v>
      </c>
      <c r="AS238" s="53" t="s">
        <v>216</v>
      </c>
      <c r="AT238" s="53" t="s">
        <v>217</v>
      </c>
      <c r="AU238" s="53" t="s">
        <v>214</v>
      </c>
      <c r="AV238" s="53" t="s">
        <v>215</v>
      </c>
      <c r="AW238" s="53" t="s">
        <v>216</v>
      </c>
      <c r="AX238" s="53" t="s">
        <v>217</v>
      </c>
      <c r="AY238" s="53" t="s">
        <v>214</v>
      </c>
      <c r="AZ238" s="53" t="s">
        <v>215</v>
      </c>
      <c r="BA238" s="53" t="s">
        <v>216</v>
      </c>
      <c r="BB238" s="53" t="s">
        <v>217</v>
      </c>
    </row>
    <row r="239" spans="1:54" s="30" customFormat="1" ht="13.4" customHeight="1" x14ac:dyDescent="0.25">
      <c r="A239" s="34" t="s">
        <v>12</v>
      </c>
      <c r="B239" s="35" t="s">
        <v>13</v>
      </c>
      <c r="C239" s="44">
        <v>6.43564356435644E-2</v>
      </c>
      <c r="D239" s="44">
        <v>7.4257425742574296E-2</v>
      </c>
      <c r="E239" s="44">
        <v>4.95049504950495E-2</v>
      </c>
      <c r="F239" s="44">
        <v>2.72277227722772E-2</v>
      </c>
      <c r="G239" s="44">
        <v>5.7500000000000002E-2</v>
      </c>
      <c r="H239" s="44">
        <v>6.5000000000000002E-2</v>
      </c>
      <c r="I239" s="44">
        <v>5.2499999999999998E-2</v>
      </c>
      <c r="J239" s="44">
        <v>0.03</v>
      </c>
      <c r="K239" s="44">
        <v>6.0759493670886101E-2</v>
      </c>
      <c r="L239" s="44">
        <v>5.5696202531645603E-2</v>
      </c>
      <c r="M239" s="44">
        <v>6.0759493670886101E-2</v>
      </c>
      <c r="N239" s="44">
        <v>3.0379746835442999E-2</v>
      </c>
      <c r="O239" s="44">
        <v>5.3571428571428603E-2</v>
      </c>
      <c r="P239" s="44">
        <v>5.6122448979591802E-2</v>
      </c>
      <c r="Q239" s="44">
        <v>6.1224489795918401E-2</v>
      </c>
      <c r="R239" s="44">
        <v>3.06122448979592E-2</v>
      </c>
      <c r="S239" s="44">
        <v>6.0759493670886101E-2</v>
      </c>
      <c r="T239" s="44">
        <v>5.3164556962025301E-2</v>
      </c>
      <c r="U239" s="44">
        <v>5.5696202531645603E-2</v>
      </c>
      <c r="V239" s="44">
        <v>2.53164556962025E-2</v>
      </c>
      <c r="W239" s="44">
        <v>7.8481012658227906E-2</v>
      </c>
      <c r="X239" s="44">
        <v>4.3037974683544297E-2</v>
      </c>
      <c r="Y239" s="44">
        <v>5.0632911392405097E-2</v>
      </c>
      <c r="Z239" s="44">
        <v>2.53164556962025E-2</v>
      </c>
      <c r="AA239" s="44">
        <v>7.2499999999999995E-2</v>
      </c>
      <c r="AB239" s="44">
        <v>0.04</v>
      </c>
      <c r="AC239" s="44">
        <v>4.7500000000000001E-2</v>
      </c>
      <c r="AD239" s="44">
        <v>2.75E-2</v>
      </c>
      <c r="AE239" s="44">
        <v>7.9896907216494797E-2</v>
      </c>
      <c r="AF239" s="44">
        <v>4.1237113402061903E-2</v>
      </c>
      <c r="AG239" s="44">
        <v>4.6391752577319603E-2</v>
      </c>
      <c r="AH239" s="44">
        <v>3.3505154639175298E-2</v>
      </c>
      <c r="AI239" s="44">
        <v>6.9148936170212796E-2</v>
      </c>
      <c r="AJ239" s="44">
        <v>5.31914893617021E-2</v>
      </c>
      <c r="AK239" s="44">
        <v>4.7872340425531901E-2</v>
      </c>
      <c r="AL239" s="44">
        <v>3.4574468085106398E-2</v>
      </c>
      <c r="AM239" s="44">
        <v>3.5809018567639302E-2</v>
      </c>
      <c r="AN239" s="44">
        <v>2.51989389920424E-2</v>
      </c>
      <c r="AO239" s="44">
        <v>2.3872679045092798E-2</v>
      </c>
      <c r="AP239" s="44">
        <v>1.72413793103448E-2</v>
      </c>
      <c r="AQ239" s="44">
        <v>8.6720867208672101E-2</v>
      </c>
      <c r="AR239" s="44">
        <v>4.8780487804878099E-2</v>
      </c>
      <c r="AS239" s="44">
        <v>5.4200542005420099E-2</v>
      </c>
      <c r="AT239" s="44">
        <v>3.5230352303522998E-2</v>
      </c>
      <c r="AU239" s="44">
        <v>8.8235294117647106E-2</v>
      </c>
      <c r="AV239" s="44">
        <v>4.5454545454545497E-2</v>
      </c>
      <c r="AW239" s="44">
        <v>5.3475935828876997E-2</v>
      </c>
      <c r="AX239" s="44">
        <v>3.4759358288770102E-2</v>
      </c>
      <c r="AY239" s="44">
        <v>8.2666666666666694E-2</v>
      </c>
      <c r="AZ239" s="44">
        <v>3.46666666666667E-2</v>
      </c>
      <c r="BA239" s="44">
        <v>4.26666666666667E-2</v>
      </c>
      <c r="BB239" s="44">
        <v>4.26666666666667E-2</v>
      </c>
    </row>
    <row r="240" spans="1:54" s="30" customFormat="1" ht="13.4" customHeight="1" x14ac:dyDescent="0.25">
      <c r="A240" s="34" t="s">
        <v>16</v>
      </c>
      <c r="B240" s="35" t="s">
        <v>17</v>
      </c>
      <c r="C240" s="44">
        <v>0</v>
      </c>
      <c r="D240" s="44">
        <v>4.4444444444444398E-2</v>
      </c>
      <c r="E240" s="44">
        <v>0</v>
      </c>
      <c r="F240" s="44">
        <v>0</v>
      </c>
      <c r="G240" s="44">
        <v>0</v>
      </c>
      <c r="H240" s="44">
        <v>4.1666666666666699E-2</v>
      </c>
      <c r="I240" s="44">
        <v>0</v>
      </c>
      <c r="J240" s="44">
        <v>0</v>
      </c>
      <c r="K240" s="44">
        <v>0</v>
      </c>
      <c r="L240" s="44">
        <v>2.04081632653061E-2</v>
      </c>
      <c r="M240" s="44">
        <v>0</v>
      </c>
      <c r="N240" s="44">
        <v>0</v>
      </c>
      <c r="O240" s="44">
        <v>0</v>
      </c>
      <c r="P240" s="44">
        <v>2.04081632653061E-2</v>
      </c>
      <c r="Q240" s="44">
        <v>0</v>
      </c>
      <c r="R240" s="44">
        <v>0</v>
      </c>
      <c r="S240" s="44">
        <v>0</v>
      </c>
      <c r="T240" s="44">
        <v>0</v>
      </c>
      <c r="U240" s="44">
        <v>0</v>
      </c>
      <c r="V240" s="44">
        <v>0</v>
      </c>
      <c r="W240" s="44">
        <v>2.1276595744680899E-2</v>
      </c>
      <c r="X240" s="44">
        <v>0</v>
      </c>
      <c r="Y240" s="44">
        <v>0</v>
      </c>
      <c r="Z240" s="44">
        <v>0</v>
      </c>
      <c r="AA240" s="44">
        <v>2.1739130434782601E-2</v>
      </c>
      <c r="AB240" s="44">
        <v>0</v>
      </c>
      <c r="AC240" s="44">
        <v>0</v>
      </c>
      <c r="AD240" s="44">
        <v>0</v>
      </c>
      <c r="AE240" s="44">
        <v>2.32558139534884E-2</v>
      </c>
      <c r="AF240" s="44">
        <v>0</v>
      </c>
      <c r="AG240" s="44">
        <v>0</v>
      </c>
      <c r="AH240" s="44">
        <v>0</v>
      </c>
      <c r="AI240" s="44">
        <v>4.3478260869565202E-2</v>
      </c>
      <c r="AJ240" s="44">
        <v>0</v>
      </c>
      <c r="AK240" s="44">
        <v>0</v>
      </c>
      <c r="AL240" s="44">
        <v>0</v>
      </c>
      <c r="AM240" s="44">
        <v>1.02040816326531E-2</v>
      </c>
      <c r="AN240" s="44">
        <v>0</v>
      </c>
      <c r="AO240" s="44">
        <v>0</v>
      </c>
      <c r="AP240" s="44">
        <v>0</v>
      </c>
      <c r="AQ240" s="44">
        <v>1.8181818181818198E-2</v>
      </c>
      <c r="AR240" s="44">
        <v>0</v>
      </c>
      <c r="AS240" s="44">
        <v>0</v>
      </c>
      <c r="AT240" s="44">
        <v>0</v>
      </c>
      <c r="AU240" s="44">
        <v>5.3571428571428603E-2</v>
      </c>
      <c r="AV240" s="44">
        <v>0</v>
      </c>
      <c r="AW240" s="44">
        <v>0</v>
      </c>
      <c r="AX240" s="44">
        <v>0</v>
      </c>
      <c r="AY240" s="44">
        <v>3.5087719298245598E-2</v>
      </c>
      <c r="AZ240" s="44">
        <v>0</v>
      </c>
      <c r="BA240" s="44">
        <v>0</v>
      </c>
      <c r="BB240" s="44">
        <v>0</v>
      </c>
    </row>
    <row r="241" spans="1:54" s="30" customFormat="1" ht="13.4" customHeight="1" x14ac:dyDescent="0.25">
      <c r="A241" s="34" t="s">
        <v>22</v>
      </c>
      <c r="B241" s="35" t="s">
        <v>23</v>
      </c>
      <c r="C241" s="44">
        <v>9.6774193548387094E-2</v>
      </c>
      <c r="D241" s="44">
        <v>3.2258064516128997E-2</v>
      </c>
      <c r="E241" s="44">
        <v>0</v>
      </c>
      <c r="F241" s="44">
        <v>3.2258064516128997E-2</v>
      </c>
      <c r="G241" s="44">
        <v>6.6666666666666693E-2</v>
      </c>
      <c r="H241" s="44">
        <v>3.3333333333333298E-2</v>
      </c>
      <c r="I241" s="44">
        <v>0</v>
      </c>
      <c r="J241" s="44">
        <v>3.3333333333333298E-2</v>
      </c>
      <c r="K241" s="44">
        <v>3.4482758620689703E-2</v>
      </c>
      <c r="L241" s="44">
        <v>3.4482758620689703E-2</v>
      </c>
      <c r="M241" s="44">
        <v>0</v>
      </c>
      <c r="N241" s="44">
        <v>3.4482758620689703E-2</v>
      </c>
      <c r="O241" s="44">
        <v>6.6666666666666693E-2</v>
      </c>
      <c r="P241" s="44">
        <v>0</v>
      </c>
      <c r="Q241" s="44">
        <v>3.3333333333333298E-2</v>
      </c>
      <c r="R241" s="44">
        <v>3.3333333333333298E-2</v>
      </c>
      <c r="S241" s="44">
        <v>5.2631578947368397E-2</v>
      </c>
      <c r="T241" s="44">
        <v>0</v>
      </c>
      <c r="U241" s="44">
        <v>2.6315789473684199E-2</v>
      </c>
      <c r="V241" s="44">
        <v>2.6315789473684199E-2</v>
      </c>
      <c r="W241" s="44">
        <v>2.6315789473684199E-2</v>
      </c>
      <c r="X241" s="44">
        <v>0</v>
      </c>
      <c r="Y241" s="44">
        <v>2.6315789473684199E-2</v>
      </c>
      <c r="Z241" s="44">
        <v>2.6315789473684199E-2</v>
      </c>
      <c r="AA241" s="44">
        <v>2.7027027027027001E-2</v>
      </c>
      <c r="AB241" s="44">
        <v>0</v>
      </c>
      <c r="AC241" s="44">
        <v>2.7027027027027001E-2</v>
      </c>
      <c r="AD241" s="44">
        <v>2.7027027027027001E-2</v>
      </c>
      <c r="AE241" s="44">
        <v>3.2258064516128997E-2</v>
      </c>
      <c r="AF241" s="44">
        <v>0</v>
      </c>
      <c r="AG241" s="44">
        <v>3.2258064516128997E-2</v>
      </c>
      <c r="AH241" s="44">
        <v>0</v>
      </c>
      <c r="AI241" s="44">
        <v>6.4516129032258104E-2</v>
      </c>
      <c r="AJ241" s="44">
        <v>0</v>
      </c>
      <c r="AK241" s="44">
        <v>0</v>
      </c>
      <c r="AL241" s="44">
        <v>0</v>
      </c>
      <c r="AM241" s="44">
        <v>3.125E-2</v>
      </c>
      <c r="AN241" s="44">
        <v>0</v>
      </c>
      <c r="AO241" s="44">
        <v>0</v>
      </c>
      <c r="AP241" s="44">
        <v>0</v>
      </c>
      <c r="AQ241" s="44">
        <v>7.4074074074074098E-2</v>
      </c>
      <c r="AR241" s="44">
        <v>0</v>
      </c>
      <c r="AS241" s="44">
        <v>3.7037037037037E-2</v>
      </c>
      <c r="AT241" s="44">
        <v>0</v>
      </c>
      <c r="AU241" s="44">
        <v>7.1428571428571397E-2</v>
      </c>
      <c r="AV241" s="44">
        <v>0</v>
      </c>
      <c r="AW241" s="44">
        <v>3.5714285714285698E-2</v>
      </c>
      <c r="AX241" s="44">
        <v>0</v>
      </c>
      <c r="AY241" s="44">
        <v>6.4516129032258104E-2</v>
      </c>
      <c r="AZ241" s="44">
        <v>0</v>
      </c>
      <c r="BA241" s="44">
        <v>0</v>
      </c>
      <c r="BB241" s="44">
        <v>0</v>
      </c>
    </row>
    <row r="242" spans="1:54" s="30" customFormat="1" ht="13.4" customHeight="1" x14ac:dyDescent="0.25">
      <c r="A242" s="34" t="s">
        <v>32</v>
      </c>
      <c r="B242" s="35" t="s">
        <v>33</v>
      </c>
      <c r="C242" s="44">
        <v>0.102564102564103</v>
      </c>
      <c r="D242" s="44">
        <v>3.2051282051282097E-2</v>
      </c>
      <c r="E242" s="44">
        <v>0</v>
      </c>
      <c r="F242" s="44">
        <v>0</v>
      </c>
      <c r="G242" s="44">
        <v>0.114503816793893</v>
      </c>
      <c r="H242" s="44">
        <v>4.58015267175573E-2</v>
      </c>
      <c r="I242" s="44">
        <v>0</v>
      </c>
      <c r="J242" s="44">
        <v>0</v>
      </c>
      <c r="K242" s="44">
        <v>0.122137404580153</v>
      </c>
      <c r="L242" s="44">
        <v>5.34351145038168E-2</v>
      </c>
      <c r="M242" s="44">
        <v>0</v>
      </c>
      <c r="N242" s="44">
        <v>0</v>
      </c>
      <c r="O242" s="44">
        <v>0.14960629921259799</v>
      </c>
      <c r="P242" s="44">
        <v>6.2992125984251995E-2</v>
      </c>
      <c r="Q242" s="44">
        <v>0</v>
      </c>
      <c r="R242" s="44">
        <v>0</v>
      </c>
      <c r="S242" s="44">
        <v>0.133858267716535</v>
      </c>
      <c r="T242" s="44">
        <v>6.2992125984251995E-2</v>
      </c>
      <c r="U242" s="44">
        <v>0</v>
      </c>
      <c r="V242" s="44">
        <v>0</v>
      </c>
      <c r="W242" s="44">
        <v>0.119402985074627</v>
      </c>
      <c r="X242" s="44">
        <v>6.7164179104477598E-2</v>
      </c>
      <c r="Y242" s="44">
        <v>7.4626865671641798E-3</v>
      </c>
      <c r="Z242" s="44">
        <v>0</v>
      </c>
      <c r="AA242" s="44">
        <v>0.10738255033557</v>
      </c>
      <c r="AB242" s="44">
        <v>6.7114093959731502E-2</v>
      </c>
      <c r="AC242" s="44">
        <v>6.7114093959731499E-3</v>
      </c>
      <c r="AD242" s="44">
        <v>0</v>
      </c>
      <c r="AE242" s="44">
        <v>9.3525179856115095E-2</v>
      </c>
      <c r="AF242" s="44">
        <v>7.1942446043165506E-2</v>
      </c>
      <c r="AG242" s="44">
        <v>7.1942446043165497E-3</v>
      </c>
      <c r="AH242" s="44">
        <v>0</v>
      </c>
      <c r="AI242" s="44">
        <v>0.11111111111111099</v>
      </c>
      <c r="AJ242" s="44">
        <v>5.5555555555555601E-2</v>
      </c>
      <c r="AK242" s="44">
        <v>6.9444444444444397E-3</v>
      </c>
      <c r="AL242" s="44">
        <v>0</v>
      </c>
      <c r="AM242" s="44">
        <v>6.4748201438848907E-2</v>
      </c>
      <c r="AN242" s="44">
        <v>3.2374100719424502E-2</v>
      </c>
      <c r="AO242" s="44">
        <v>3.5971223021582701E-3</v>
      </c>
      <c r="AP242" s="44">
        <v>0</v>
      </c>
      <c r="AQ242" s="44">
        <v>0.110294117647059</v>
      </c>
      <c r="AR242" s="44">
        <v>5.1470588235294101E-2</v>
      </c>
      <c r="AS242" s="44">
        <v>7.3529411764705899E-3</v>
      </c>
      <c r="AT242" s="44">
        <v>0</v>
      </c>
      <c r="AU242" s="44">
        <v>0.109489051094891</v>
      </c>
      <c r="AV242" s="44">
        <v>5.8394160583941597E-2</v>
      </c>
      <c r="AW242" s="44">
        <v>1.4598540145985399E-2</v>
      </c>
      <c r="AX242" s="44">
        <v>0</v>
      </c>
      <c r="AY242" s="44">
        <v>9.1503267973856203E-2</v>
      </c>
      <c r="AZ242" s="44">
        <v>4.5751633986928102E-2</v>
      </c>
      <c r="BA242" s="44">
        <v>1.9607843137254902E-2</v>
      </c>
      <c r="BB242" s="44">
        <v>0</v>
      </c>
    </row>
    <row r="243" spans="1:54" s="30" customFormat="1" ht="13.4" customHeight="1" x14ac:dyDescent="0.25">
      <c r="A243" s="68" t="s">
        <v>36</v>
      </c>
      <c r="B243" s="35" t="s">
        <v>37</v>
      </c>
      <c r="C243" s="44">
        <v>4.1666666666666699E-2</v>
      </c>
      <c r="D243" s="44">
        <v>0</v>
      </c>
      <c r="E243" s="44">
        <v>0</v>
      </c>
      <c r="F243" s="44">
        <v>0</v>
      </c>
      <c r="G243" s="44">
        <v>6.25E-2</v>
      </c>
      <c r="H243" s="44">
        <v>0</v>
      </c>
      <c r="I243" s="44">
        <v>0</v>
      </c>
      <c r="J243" s="44">
        <v>0</v>
      </c>
      <c r="K243" s="44">
        <v>0</v>
      </c>
      <c r="L243" s="44">
        <v>0</v>
      </c>
      <c r="M243" s="44">
        <v>0</v>
      </c>
      <c r="N243" s="44">
        <v>0</v>
      </c>
      <c r="O243" s="44">
        <v>0</v>
      </c>
      <c r="P243" s="44">
        <v>0</v>
      </c>
      <c r="Q243" s="44">
        <v>0</v>
      </c>
      <c r="R243" s="44">
        <v>0</v>
      </c>
      <c r="S243" s="44">
        <v>3.03030303030303E-2</v>
      </c>
      <c r="T243" s="44">
        <v>0</v>
      </c>
      <c r="U243" s="44">
        <v>0</v>
      </c>
      <c r="V243" s="44">
        <v>0</v>
      </c>
      <c r="W243" s="44">
        <v>2.9411764705882401E-2</v>
      </c>
      <c r="X243" s="44">
        <v>0</v>
      </c>
      <c r="Y243" s="44">
        <v>0</v>
      </c>
      <c r="Z243" s="44">
        <v>0</v>
      </c>
      <c r="AA243" s="44">
        <v>2.8571428571428598E-2</v>
      </c>
      <c r="AB243" s="44">
        <v>0</v>
      </c>
      <c r="AC243" s="44">
        <v>0</v>
      </c>
      <c r="AD243" s="44">
        <v>0</v>
      </c>
      <c r="AE243" s="44">
        <v>5.2631578947368397E-2</v>
      </c>
      <c r="AF243" s="44">
        <v>0</v>
      </c>
      <c r="AG243" s="44">
        <v>0</v>
      </c>
      <c r="AH243" s="44">
        <v>0</v>
      </c>
      <c r="AI243" s="44">
        <v>0.05</v>
      </c>
      <c r="AJ243" s="44">
        <v>0</v>
      </c>
      <c r="AK243" s="44">
        <v>0</v>
      </c>
      <c r="AL243" s="44">
        <v>0</v>
      </c>
      <c r="AM243" s="44">
        <v>1.1904761904761901E-2</v>
      </c>
      <c r="AN243" s="44">
        <v>0</v>
      </c>
      <c r="AO243" s="44">
        <v>0</v>
      </c>
      <c r="AP243" s="44">
        <v>0</v>
      </c>
      <c r="AQ243" s="44">
        <v>2.3809523809523801E-2</v>
      </c>
      <c r="AR243" s="44">
        <v>0</v>
      </c>
      <c r="AS243" s="44">
        <v>0</v>
      </c>
      <c r="AT243" s="44">
        <v>0</v>
      </c>
      <c r="AU243" s="44">
        <v>0</v>
      </c>
      <c r="AV243" s="44">
        <v>0</v>
      </c>
      <c r="AW243" s="44">
        <v>0</v>
      </c>
      <c r="AX243" s="44">
        <v>0</v>
      </c>
      <c r="AY243" s="44">
        <v>2.6315789473684199E-2</v>
      </c>
      <c r="AZ243" s="44">
        <v>0</v>
      </c>
      <c r="BA243" s="44">
        <v>0</v>
      </c>
      <c r="BB243" s="44">
        <v>0</v>
      </c>
    </row>
    <row r="244" spans="1:54" s="30" customFormat="1" ht="13.4" customHeight="1" x14ac:dyDescent="0.25">
      <c r="A244" s="34" t="s">
        <v>38</v>
      </c>
      <c r="B244" s="35" t="s">
        <v>39</v>
      </c>
      <c r="C244" s="58">
        <v>0</v>
      </c>
      <c r="D244" s="58">
        <v>0.5</v>
      </c>
      <c r="E244" s="58">
        <v>0</v>
      </c>
      <c r="F244" s="58">
        <v>0.5</v>
      </c>
      <c r="G244" s="58">
        <v>0</v>
      </c>
      <c r="H244" s="58">
        <v>1</v>
      </c>
      <c r="I244" s="58">
        <v>0</v>
      </c>
      <c r="J244" s="58">
        <v>0</v>
      </c>
      <c r="K244" s="58">
        <v>0</v>
      </c>
      <c r="L244" s="58">
        <v>0</v>
      </c>
      <c r="M244" s="58">
        <v>1</v>
      </c>
      <c r="N244" s="58">
        <v>0</v>
      </c>
      <c r="O244" s="58">
        <v>0</v>
      </c>
      <c r="P244" s="58">
        <v>0</v>
      </c>
      <c r="Q244" s="58">
        <v>1</v>
      </c>
      <c r="R244" s="58">
        <v>0</v>
      </c>
      <c r="S244" s="58">
        <v>0</v>
      </c>
      <c r="T244" s="58">
        <v>0</v>
      </c>
      <c r="U244" s="58">
        <v>1</v>
      </c>
      <c r="V244" s="58">
        <v>0</v>
      </c>
      <c r="W244" s="58">
        <v>0</v>
      </c>
      <c r="X244" s="58">
        <v>0</v>
      </c>
      <c r="Y244" s="58">
        <v>1</v>
      </c>
      <c r="Z244" s="58">
        <v>0</v>
      </c>
      <c r="AA244" s="58">
        <v>0</v>
      </c>
      <c r="AB244" s="58">
        <v>0</v>
      </c>
      <c r="AC244" s="58">
        <v>1</v>
      </c>
      <c r="AD244" s="58">
        <v>0</v>
      </c>
      <c r="AE244" s="58">
        <v>0</v>
      </c>
      <c r="AF244" s="58">
        <v>0</v>
      </c>
      <c r="AG244" s="58">
        <v>1</v>
      </c>
      <c r="AH244" s="58">
        <v>0</v>
      </c>
      <c r="AI244" s="58">
        <v>0</v>
      </c>
      <c r="AJ244" s="58">
        <v>0</v>
      </c>
      <c r="AK244" s="58">
        <v>1</v>
      </c>
      <c r="AL244" s="58">
        <v>0</v>
      </c>
      <c r="AM244" s="58">
        <v>0</v>
      </c>
      <c r="AN244" s="58">
        <v>0</v>
      </c>
      <c r="AO244" s="58">
        <v>0.5</v>
      </c>
      <c r="AP244" s="58">
        <v>0</v>
      </c>
      <c r="AQ244" s="58">
        <v>0</v>
      </c>
      <c r="AR244" s="58">
        <v>0</v>
      </c>
      <c r="AS244" s="58">
        <v>1</v>
      </c>
      <c r="AT244" s="58">
        <v>0</v>
      </c>
      <c r="AU244" s="58">
        <v>0</v>
      </c>
      <c r="AV244" s="58">
        <v>0</v>
      </c>
      <c r="AW244" s="58">
        <v>1</v>
      </c>
      <c r="AX244" s="58">
        <v>0</v>
      </c>
      <c r="AY244" s="58">
        <v>0</v>
      </c>
      <c r="AZ244" s="58">
        <v>0</v>
      </c>
      <c r="BA244" s="58">
        <v>1</v>
      </c>
      <c r="BB244" s="58">
        <v>0</v>
      </c>
    </row>
    <row r="245" spans="1:54" s="30" customFormat="1" ht="13.4" customHeight="1" x14ac:dyDescent="0.25">
      <c r="A245" s="34" t="s">
        <v>40</v>
      </c>
      <c r="B245" s="35" t="s">
        <v>41</v>
      </c>
      <c r="C245" s="44">
        <v>1.58730158730159E-2</v>
      </c>
      <c r="D245" s="44">
        <v>1.58730158730159E-2</v>
      </c>
      <c r="E245" s="44">
        <v>0</v>
      </c>
      <c r="F245" s="44">
        <v>0</v>
      </c>
      <c r="G245" s="44">
        <v>0</v>
      </c>
      <c r="H245" s="44">
        <v>1.5384615384615399E-2</v>
      </c>
      <c r="I245" s="44">
        <v>0</v>
      </c>
      <c r="J245" s="44">
        <v>0</v>
      </c>
      <c r="K245" s="44">
        <v>0</v>
      </c>
      <c r="L245" s="44">
        <v>1.20481927710843E-2</v>
      </c>
      <c r="M245" s="44">
        <v>0</v>
      </c>
      <c r="N245" s="44">
        <v>0</v>
      </c>
      <c r="O245" s="44">
        <v>0</v>
      </c>
      <c r="P245" s="44">
        <v>1.1904761904761901E-2</v>
      </c>
      <c r="Q245" s="44">
        <v>0</v>
      </c>
      <c r="R245" s="44">
        <v>0</v>
      </c>
      <c r="S245" s="44">
        <v>0</v>
      </c>
      <c r="T245" s="44">
        <v>1.1904761904761901E-2</v>
      </c>
      <c r="U245" s="44">
        <v>0</v>
      </c>
      <c r="V245" s="44">
        <v>0</v>
      </c>
      <c r="W245" s="44">
        <v>1.21951219512195E-2</v>
      </c>
      <c r="X245" s="44">
        <v>1.21951219512195E-2</v>
      </c>
      <c r="Y245" s="44">
        <v>0</v>
      </c>
      <c r="Z245" s="44">
        <v>0</v>
      </c>
      <c r="AA245" s="44">
        <v>1.2500000000000001E-2</v>
      </c>
      <c r="AB245" s="44">
        <v>0</v>
      </c>
      <c r="AC245" s="44">
        <v>0</v>
      </c>
      <c r="AD245" s="44">
        <v>0</v>
      </c>
      <c r="AE245" s="44">
        <v>1.3157894736842099E-2</v>
      </c>
      <c r="AF245" s="44">
        <v>0</v>
      </c>
      <c r="AG245" s="44">
        <v>0</v>
      </c>
      <c r="AH245" s="44">
        <v>0</v>
      </c>
      <c r="AI245" s="44">
        <v>1.35135135135135E-2</v>
      </c>
      <c r="AJ245" s="44">
        <v>0</v>
      </c>
      <c r="AK245" s="44">
        <v>0</v>
      </c>
      <c r="AL245" s="44">
        <v>0</v>
      </c>
      <c r="AM245" s="44">
        <v>6.6666666666666697E-3</v>
      </c>
      <c r="AN245" s="44">
        <v>0</v>
      </c>
      <c r="AO245" s="44">
        <v>0</v>
      </c>
      <c r="AP245" s="44">
        <v>0</v>
      </c>
      <c r="AQ245" s="44">
        <v>1.35135135135135E-2</v>
      </c>
      <c r="AR245" s="44">
        <v>0</v>
      </c>
      <c r="AS245" s="44">
        <v>0</v>
      </c>
      <c r="AT245" s="44">
        <v>0</v>
      </c>
      <c r="AU245" s="44">
        <v>0</v>
      </c>
      <c r="AV245" s="44">
        <v>0</v>
      </c>
      <c r="AW245" s="44">
        <v>0</v>
      </c>
      <c r="AX245" s="44">
        <v>0</v>
      </c>
      <c r="AY245" s="44">
        <v>0</v>
      </c>
      <c r="AZ245" s="44">
        <v>0</v>
      </c>
      <c r="BA245" s="44">
        <v>0</v>
      </c>
      <c r="BB245" s="44">
        <v>0</v>
      </c>
    </row>
    <row r="246" spans="1:54" s="30" customFormat="1" ht="13.4" customHeight="1" x14ac:dyDescent="0.25">
      <c r="A246" s="34" t="s">
        <v>42</v>
      </c>
      <c r="B246" s="35" t="s">
        <v>43</v>
      </c>
      <c r="C246" s="44">
        <v>1.58730158730159E-2</v>
      </c>
      <c r="D246" s="44">
        <v>0</v>
      </c>
      <c r="E246" s="44">
        <v>5.2910052910052898E-3</v>
      </c>
      <c r="F246" s="44">
        <v>5.2910052910052898E-3</v>
      </c>
      <c r="G246" s="44">
        <v>1.3824884792626699E-2</v>
      </c>
      <c r="H246" s="44">
        <v>4.6082949308755804E-3</v>
      </c>
      <c r="I246" s="44">
        <v>4.6082949308755804E-3</v>
      </c>
      <c r="J246" s="44">
        <v>9.2165898617511503E-3</v>
      </c>
      <c r="K246" s="44">
        <v>1.4285714285714299E-2</v>
      </c>
      <c r="L246" s="44">
        <v>4.7619047619047597E-3</v>
      </c>
      <c r="M246" s="44">
        <v>0</v>
      </c>
      <c r="N246" s="44">
        <v>9.5238095238095299E-3</v>
      </c>
      <c r="O246" s="44">
        <v>9.2592592592592605E-3</v>
      </c>
      <c r="P246" s="44">
        <v>4.6296296296296302E-3</v>
      </c>
      <c r="Q246" s="44">
        <v>0</v>
      </c>
      <c r="R246" s="44">
        <v>9.2592592592592605E-3</v>
      </c>
      <c r="S246" s="44">
        <v>4.6948356807511703E-3</v>
      </c>
      <c r="T246" s="44">
        <v>4.6948356807511703E-3</v>
      </c>
      <c r="U246" s="44">
        <v>0</v>
      </c>
      <c r="V246" s="44">
        <v>9.3896713615023494E-3</v>
      </c>
      <c r="W246" s="44">
        <v>4.739336492891E-3</v>
      </c>
      <c r="X246" s="44">
        <v>4.739336492891E-3</v>
      </c>
      <c r="Y246" s="44">
        <v>0</v>
      </c>
      <c r="Z246" s="44">
        <v>9.4786729857819895E-3</v>
      </c>
      <c r="AA246" s="44">
        <v>4.739336492891E-3</v>
      </c>
      <c r="AB246" s="44">
        <v>4.739336492891E-3</v>
      </c>
      <c r="AC246" s="44">
        <v>0</v>
      </c>
      <c r="AD246" s="44">
        <v>9.4786729857819895E-3</v>
      </c>
      <c r="AE246" s="44">
        <v>1.8604651162790701E-2</v>
      </c>
      <c r="AF246" s="44">
        <v>1.8604651162790701E-2</v>
      </c>
      <c r="AG246" s="44">
        <v>0</v>
      </c>
      <c r="AH246" s="44">
        <v>0</v>
      </c>
      <c r="AI246" s="44">
        <v>2.3041474654377898E-2</v>
      </c>
      <c r="AJ246" s="44">
        <v>1.3824884792626699E-2</v>
      </c>
      <c r="AK246" s="44">
        <v>0</v>
      </c>
      <c r="AL246" s="44">
        <v>0</v>
      </c>
      <c r="AM246" s="44">
        <v>6.9444444444444397E-3</v>
      </c>
      <c r="AN246" s="44">
        <v>2.3148148148148099E-3</v>
      </c>
      <c r="AO246" s="44">
        <v>0</v>
      </c>
      <c r="AP246" s="44">
        <v>0</v>
      </c>
      <c r="AQ246" s="44">
        <v>1.79372197309417E-2</v>
      </c>
      <c r="AR246" s="44">
        <v>4.4843049327354303E-3</v>
      </c>
      <c r="AS246" s="44">
        <v>4.4843049327354303E-3</v>
      </c>
      <c r="AT246" s="44">
        <v>0</v>
      </c>
      <c r="AU246" s="44">
        <v>4.4247787610619503E-3</v>
      </c>
      <c r="AV246" s="44">
        <v>8.8495575221238902E-3</v>
      </c>
      <c r="AW246" s="44">
        <v>4.4247787610619503E-3</v>
      </c>
      <c r="AX246" s="44">
        <v>0</v>
      </c>
      <c r="AY246" s="44">
        <v>9.1324200913242004E-3</v>
      </c>
      <c r="AZ246" s="44">
        <v>4.5662100456621002E-3</v>
      </c>
      <c r="BA246" s="44">
        <v>4.5662100456621002E-3</v>
      </c>
      <c r="BB246" s="44">
        <v>0</v>
      </c>
    </row>
    <row r="247" spans="1:54" s="30" customFormat="1" ht="13.4" customHeight="1" x14ac:dyDescent="0.25">
      <c r="A247" s="34" t="s">
        <v>120</v>
      </c>
      <c r="B247" s="35" t="s">
        <v>121</v>
      </c>
      <c r="C247" s="44">
        <v>0</v>
      </c>
      <c r="D247" s="44">
        <v>0</v>
      </c>
      <c r="E247" s="44">
        <v>0</v>
      </c>
      <c r="F247" s="44">
        <v>0</v>
      </c>
      <c r="G247" s="44">
        <v>0</v>
      </c>
      <c r="H247" s="44">
        <v>0</v>
      </c>
      <c r="I247" s="44">
        <v>0</v>
      </c>
      <c r="J247" s="44">
        <v>0</v>
      </c>
      <c r="K247" s="44">
        <v>0</v>
      </c>
      <c r="L247" s="44">
        <v>0</v>
      </c>
      <c r="M247" s="44">
        <v>0</v>
      </c>
      <c r="N247" s="44">
        <v>0</v>
      </c>
      <c r="O247" s="44">
        <v>0</v>
      </c>
      <c r="P247" s="44">
        <v>0</v>
      </c>
      <c r="Q247" s="44">
        <v>0</v>
      </c>
      <c r="R247" s="44">
        <v>0</v>
      </c>
      <c r="S247" s="44">
        <v>0</v>
      </c>
      <c r="T247" s="44">
        <v>0</v>
      </c>
      <c r="U247" s="44">
        <v>0</v>
      </c>
      <c r="V247" s="44">
        <v>0</v>
      </c>
      <c r="W247" s="44">
        <v>0</v>
      </c>
      <c r="X247" s="44">
        <v>0</v>
      </c>
      <c r="Y247" s="44">
        <v>0</v>
      </c>
      <c r="Z247" s="44">
        <v>0</v>
      </c>
      <c r="AA247" s="44">
        <v>0</v>
      </c>
      <c r="AB247" s="44">
        <v>0</v>
      </c>
      <c r="AC247" s="44">
        <v>0</v>
      </c>
      <c r="AD247" s="44">
        <v>0</v>
      </c>
      <c r="AE247" s="44">
        <v>0.5</v>
      </c>
      <c r="AF247" s="44">
        <v>0</v>
      </c>
      <c r="AG247" s="44">
        <v>0</v>
      </c>
      <c r="AH247" s="44">
        <v>0</v>
      </c>
      <c r="AI247" s="44">
        <v>0.33333333333333298</v>
      </c>
      <c r="AJ247" s="44">
        <v>0</v>
      </c>
      <c r="AK247" s="44">
        <v>0</v>
      </c>
      <c r="AL247" s="44">
        <v>0</v>
      </c>
      <c r="AM247" s="44">
        <v>0.16666666666666699</v>
      </c>
      <c r="AN247" s="44">
        <v>0</v>
      </c>
      <c r="AO247" s="44">
        <v>0</v>
      </c>
      <c r="AP247" s="44">
        <v>0</v>
      </c>
      <c r="AQ247" s="44">
        <v>0.33333333333333298</v>
      </c>
      <c r="AR247" s="44">
        <v>0</v>
      </c>
      <c r="AS247" s="44">
        <v>0</v>
      </c>
      <c r="AT247" s="44">
        <v>0</v>
      </c>
      <c r="AU247" s="44">
        <v>0.33333333333333298</v>
      </c>
      <c r="AV247" s="44">
        <v>0</v>
      </c>
      <c r="AW247" s="44">
        <v>0</v>
      </c>
      <c r="AX247" s="44">
        <v>0</v>
      </c>
      <c r="AY247" s="44">
        <v>0.33333333333333298</v>
      </c>
      <c r="AZ247" s="44">
        <v>0</v>
      </c>
      <c r="BA247" s="44">
        <v>0</v>
      </c>
      <c r="BB247" s="44">
        <v>0</v>
      </c>
    </row>
    <row r="248" spans="1:54" s="30" customFormat="1" ht="13.4" customHeight="1" x14ac:dyDescent="0.25">
      <c r="A248" s="34" t="s">
        <v>126</v>
      </c>
      <c r="B248" s="35" t="s">
        <v>127</v>
      </c>
      <c r="C248" s="58">
        <v>0</v>
      </c>
      <c r="D248" s="58">
        <v>0.11111111111111099</v>
      </c>
      <c r="E248" s="58">
        <v>0</v>
      </c>
      <c r="F248" s="58">
        <v>0</v>
      </c>
      <c r="G248" s="58">
        <v>0</v>
      </c>
      <c r="H248" s="58">
        <v>0.125</v>
      </c>
      <c r="I248" s="58">
        <v>0</v>
      </c>
      <c r="J248" s="58">
        <v>0</v>
      </c>
      <c r="K248" s="58">
        <v>0</v>
      </c>
      <c r="L248" s="58">
        <v>0.11111111111111099</v>
      </c>
      <c r="M248" s="58">
        <v>0</v>
      </c>
      <c r="N248" s="58">
        <v>0</v>
      </c>
      <c r="O248" s="58">
        <v>0</v>
      </c>
      <c r="P248" s="58">
        <v>0.125</v>
      </c>
      <c r="Q248" s="58">
        <v>0</v>
      </c>
      <c r="R248" s="58">
        <v>0</v>
      </c>
      <c r="S248" s="58">
        <v>0</v>
      </c>
      <c r="T248" s="58">
        <v>0.125</v>
      </c>
      <c r="U248" s="58">
        <v>0</v>
      </c>
      <c r="V248" s="58">
        <v>0</v>
      </c>
      <c r="W248" s="58">
        <v>0</v>
      </c>
      <c r="X248" s="58">
        <v>0.14285714285714299</v>
      </c>
      <c r="Y248" s="58">
        <v>0</v>
      </c>
      <c r="Z248" s="58">
        <v>0</v>
      </c>
      <c r="AA248" s="58">
        <v>0</v>
      </c>
      <c r="AB248" s="58">
        <v>0.14285714285714299</v>
      </c>
      <c r="AC248" s="58">
        <v>0</v>
      </c>
      <c r="AD248" s="58">
        <v>0</v>
      </c>
      <c r="AE248" s="58">
        <v>0.14285714285714299</v>
      </c>
      <c r="AF248" s="58">
        <v>0.14285714285714299</v>
      </c>
      <c r="AG248" s="58">
        <v>0</v>
      </c>
      <c r="AH248" s="58">
        <v>0</v>
      </c>
      <c r="AI248" s="58">
        <v>0.14285714285714299</v>
      </c>
      <c r="AJ248" s="58">
        <v>0.14285714285714299</v>
      </c>
      <c r="AK248" s="58">
        <v>0</v>
      </c>
      <c r="AL248" s="58">
        <v>0</v>
      </c>
      <c r="AM248" s="58">
        <v>7.1428571428571397E-2</v>
      </c>
      <c r="AN248" s="58">
        <v>7.1428571428571397E-2</v>
      </c>
      <c r="AO248" s="58">
        <v>0</v>
      </c>
      <c r="AP248" s="58">
        <v>0</v>
      </c>
      <c r="AQ248" s="58">
        <v>0.14285714285714299</v>
      </c>
      <c r="AR248" s="58">
        <v>0.14285714285714299</v>
      </c>
      <c r="AS248" s="58">
        <v>0</v>
      </c>
      <c r="AT248" s="58">
        <v>0</v>
      </c>
      <c r="AU248" s="58">
        <v>0.14285714285714299</v>
      </c>
      <c r="AV248" s="58">
        <v>0.14285714285714299</v>
      </c>
      <c r="AW248" s="58">
        <v>0</v>
      </c>
      <c r="AX248" s="58">
        <v>0</v>
      </c>
      <c r="AY248" s="58">
        <v>0.125</v>
      </c>
      <c r="AZ248" s="58">
        <v>0</v>
      </c>
      <c r="BA248" s="58">
        <v>0.125</v>
      </c>
      <c r="BB248" s="58">
        <v>0</v>
      </c>
    </row>
    <row r="249" spans="1:54" s="30" customFormat="1" ht="13.4" customHeight="1" x14ac:dyDescent="0.25">
      <c r="A249" s="34" t="s">
        <v>86</v>
      </c>
      <c r="B249" s="35" t="s">
        <v>87</v>
      </c>
      <c r="C249" s="44">
        <v>0.108108108108108</v>
      </c>
      <c r="D249" s="44">
        <v>0.108108108108108</v>
      </c>
      <c r="E249" s="44">
        <v>2.7027027027027001E-2</v>
      </c>
      <c r="F249" s="44">
        <v>2.7027027027027001E-2</v>
      </c>
      <c r="G249" s="44">
        <v>0.18181818181818199</v>
      </c>
      <c r="H249" s="44">
        <v>0.12121212121212099</v>
      </c>
      <c r="I249" s="44">
        <v>3.03030303030303E-2</v>
      </c>
      <c r="J249" s="44">
        <v>3.03030303030303E-2</v>
      </c>
      <c r="K249" s="44">
        <v>0.15151515151515199</v>
      </c>
      <c r="L249" s="44">
        <v>0.15151515151515199</v>
      </c>
      <c r="M249" s="44">
        <v>3.03030303030303E-2</v>
      </c>
      <c r="N249" s="44">
        <v>3.03030303030303E-2</v>
      </c>
      <c r="O249" s="44">
        <v>0.1875</v>
      </c>
      <c r="P249" s="44">
        <v>0.125</v>
      </c>
      <c r="Q249" s="44">
        <v>6.25E-2</v>
      </c>
      <c r="R249" s="44">
        <v>3.125E-2</v>
      </c>
      <c r="S249" s="44">
        <v>0.1875</v>
      </c>
      <c r="T249" s="44">
        <v>0.125</v>
      </c>
      <c r="U249" s="44">
        <v>3.125E-2</v>
      </c>
      <c r="V249" s="44">
        <v>3.125E-2</v>
      </c>
      <c r="W249" s="44">
        <v>0.18181818181818199</v>
      </c>
      <c r="X249" s="44">
        <v>0.12121212121212099</v>
      </c>
      <c r="Y249" s="44">
        <v>3.03030303030303E-2</v>
      </c>
      <c r="Z249" s="44">
        <v>3.03030303030303E-2</v>
      </c>
      <c r="AA249" s="44">
        <v>0.18181818181818199</v>
      </c>
      <c r="AB249" s="44">
        <v>0.12121212121212099</v>
      </c>
      <c r="AC249" s="44">
        <v>6.0606060606060601E-2</v>
      </c>
      <c r="AD249" s="44">
        <v>3.03030303030303E-2</v>
      </c>
      <c r="AE249" s="44">
        <v>0.19354838709677399</v>
      </c>
      <c r="AF249" s="44">
        <v>9.6774193548387094E-2</v>
      </c>
      <c r="AG249" s="44">
        <v>9.6774193548387094E-2</v>
      </c>
      <c r="AH249" s="44">
        <v>3.2258064516128997E-2</v>
      </c>
      <c r="AI249" s="44">
        <v>0.19354838709677399</v>
      </c>
      <c r="AJ249" s="44">
        <v>9.6774193548387094E-2</v>
      </c>
      <c r="AK249" s="44">
        <v>9.6774193548387094E-2</v>
      </c>
      <c r="AL249" s="44">
        <v>3.2258064516128997E-2</v>
      </c>
      <c r="AM249" s="44">
        <v>0.1</v>
      </c>
      <c r="AN249" s="44">
        <v>0.05</v>
      </c>
      <c r="AO249" s="44">
        <v>0.05</v>
      </c>
      <c r="AP249" s="44">
        <v>1.6666666666666701E-2</v>
      </c>
      <c r="AQ249" s="44">
        <v>0.17241379310344801</v>
      </c>
      <c r="AR249" s="44">
        <v>0.10344827586206901</v>
      </c>
      <c r="AS249" s="44">
        <v>0.13793103448275901</v>
      </c>
      <c r="AT249" s="44">
        <v>3.4482758620689703E-2</v>
      </c>
      <c r="AU249" s="44">
        <v>0.13793103448275901</v>
      </c>
      <c r="AV249" s="44">
        <v>0.13793103448275901</v>
      </c>
      <c r="AW249" s="44">
        <v>0.13793103448275901</v>
      </c>
      <c r="AX249" s="44">
        <v>3.4482758620689703E-2</v>
      </c>
      <c r="AY249" s="44">
        <v>0.13793103448275901</v>
      </c>
      <c r="AZ249" s="44">
        <v>0.13793103448275901</v>
      </c>
      <c r="BA249" s="44">
        <v>0.13793103448275901</v>
      </c>
      <c r="BB249" s="44">
        <v>3.4482758620689703E-2</v>
      </c>
    </row>
    <row r="250" spans="1:54" s="30" customFormat="1" ht="13.4" customHeight="1" x14ac:dyDescent="0.25">
      <c r="A250" s="34" t="s">
        <v>50</v>
      </c>
      <c r="B250" s="35" t="s">
        <v>51</v>
      </c>
      <c r="C250" s="44">
        <v>0.19047619047618999</v>
      </c>
      <c r="D250" s="44">
        <v>4.7619047619047603E-2</v>
      </c>
      <c r="E250" s="44">
        <v>0</v>
      </c>
      <c r="F250" s="44">
        <v>0</v>
      </c>
      <c r="G250" s="44">
        <v>0.157894736842105</v>
      </c>
      <c r="H250" s="44">
        <v>5.2631578947368397E-2</v>
      </c>
      <c r="I250" s="44">
        <v>5.2631578947368397E-2</v>
      </c>
      <c r="J250" s="44">
        <v>0</v>
      </c>
      <c r="K250" s="44">
        <v>5.5555555555555601E-2</v>
      </c>
      <c r="L250" s="44">
        <v>0.11111111111111099</v>
      </c>
      <c r="M250" s="44">
        <v>5.5555555555555601E-2</v>
      </c>
      <c r="N250" s="44">
        <v>0</v>
      </c>
      <c r="O250" s="44">
        <v>0.11764705882352899</v>
      </c>
      <c r="P250" s="44">
        <v>0.11764705882352899</v>
      </c>
      <c r="Q250" s="44">
        <v>5.8823529411764698E-2</v>
      </c>
      <c r="R250" s="44">
        <v>0</v>
      </c>
      <c r="S250" s="44">
        <v>0.11111111111111099</v>
      </c>
      <c r="T250" s="44">
        <v>0.11111111111111099</v>
      </c>
      <c r="U250" s="44">
        <v>5.5555555555555601E-2</v>
      </c>
      <c r="V250" s="44">
        <v>0</v>
      </c>
      <c r="W250" s="44">
        <v>0.125</v>
      </c>
      <c r="X250" s="44">
        <v>0.125</v>
      </c>
      <c r="Y250" s="44">
        <v>6.25E-2</v>
      </c>
      <c r="Z250" s="44">
        <v>0</v>
      </c>
      <c r="AA250" s="44">
        <v>0.125</v>
      </c>
      <c r="AB250" s="44">
        <v>0.125</v>
      </c>
      <c r="AC250" s="44">
        <v>6.25E-2</v>
      </c>
      <c r="AD250" s="44">
        <v>0</v>
      </c>
      <c r="AE250" s="44">
        <v>8.3333333333333301E-2</v>
      </c>
      <c r="AF250" s="44">
        <v>0.16666666666666699</v>
      </c>
      <c r="AG250" s="44">
        <v>8.3333333333333301E-2</v>
      </c>
      <c r="AH250" s="44">
        <v>0</v>
      </c>
      <c r="AI250" s="44">
        <v>0.14285714285714299</v>
      </c>
      <c r="AJ250" s="44">
        <v>0.28571428571428598</v>
      </c>
      <c r="AK250" s="44">
        <v>0.14285714285714299</v>
      </c>
      <c r="AL250" s="44">
        <v>0</v>
      </c>
      <c r="AM250" s="44">
        <v>0</v>
      </c>
      <c r="AN250" s="44">
        <v>0.214285714285714</v>
      </c>
      <c r="AO250" s="44">
        <v>7.1428571428571397E-2</v>
      </c>
      <c r="AP250" s="44">
        <v>0</v>
      </c>
      <c r="AQ250" s="44">
        <v>0</v>
      </c>
      <c r="AR250" s="44">
        <v>0.33333333333333298</v>
      </c>
      <c r="AS250" s="44">
        <v>0</v>
      </c>
      <c r="AT250" s="44">
        <v>0</v>
      </c>
      <c r="AU250" s="44">
        <v>0</v>
      </c>
      <c r="AV250" s="44">
        <v>0.28571428571428598</v>
      </c>
      <c r="AW250" s="44">
        <v>0</v>
      </c>
      <c r="AX250" s="44">
        <v>0</v>
      </c>
      <c r="AY250" s="44">
        <v>0</v>
      </c>
      <c r="AZ250" s="44">
        <v>0.33333333333333298</v>
      </c>
      <c r="BA250" s="44">
        <v>0</v>
      </c>
      <c r="BB250" s="44">
        <v>0</v>
      </c>
    </row>
    <row r="251" spans="1:54" s="30" customFormat="1" ht="13.4" customHeight="1" x14ac:dyDescent="0.25">
      <c r="A251" s="34" t="s">
        <v>205</v>
      </c>
      <c r="B251" s="35" t="s">
        <v>53</v>
      </c>
      <c r="C251" s="44">
        <v>0.125</v>
      </c>
      <c r="D251" s="44">
        <v>0</v>
      </c>
      <c r="E251" s="44">
        <v>0</v>
      </c>
      <c r="F251" s="44">
        <v>0</v>
      </c>
      <c r="G251" s="44">
        <v>0.11111111111111099</v>
      </c>
      <c r="H251" s="44">
        <v>0</v>
      </c>
      <c r="I251" s="44">
        <v>0</v>
      </c>
      <c r="J251" s="44">
        <v>0</v>
      </c>
      <c r="K251" s="44">
        <v>0.2</v>
      </c>
      <c r="L251" s="44">
        <v>0</v>
      </c>
      <c r="M251" s="44">
        <v>0</v>
      </c>
      <c r="N251" s="44">
        <v>0</v>
      </c>
      <c r="O251" s="44">
        <v>0.25</v>
      </c>
      <c r="P251" s="44">
        <v>0</v>
      </c>
      <c r="Q251" s="44">
        <v>0</v>
      </c>
      <c r="R251" s="44">
        <v>0</v>
      </c>
      <c r="S251" s="44">
        <v>0.25</v>
      </c>
      <c r="T251" s="44">
        <v>0</v>
      </c>
      <c r="U251" s="44">
        <v>0</v>
      </c>
      <c r="V251" s="44">
        <v>0</v>
      </c>
      <c r="W251" s="44">
        <v>0.45454545454545497</v>
      </c>
      <c r="X251" s="44">
        <v>0</v>
      </c>
      <c r="Y251" s="44">
        <v>0</v>
      </c>
      <c r="Z251" s="44">
        <v>0</v>
      </c>
      <c r="AA251" s="44">
        <v>0.45454545454545497</v>
      </c>
      <c r="AB251" s="44">
        <v>0</v>
      </c>
      <c r="AC251" s="44">
        <v>0</v>
      </c>
      <c r="AD251" s="44">
        <v>0</v>
      </c>
      <c r="AE251" s="44">
        <v>0.35714285714285698</v>
      </c>
      <c r="AF251" s="44">
        <v>0</v>
      </c>
      <c r="AG251" s="44">
        <v>0</v>
      </c>
      <c r="AH251" s="44">
        <v>0</v>
      </c>
      <c r="AI251" s="44">
        <v>0.33333333333333298</v>
      </c>
      <c r="AJ251" s="44">
        <v>0</v>
      </c>
      <c r="AK251" s="44">
        <v>0</v>
      </c>
      <c r="AL251" s="44">
        <v>0</v>
      </c>
      <c r="AM251" s="44">
        <v>9.0909090909090898E-2</v>
      </c>
      <c r="AN251" s="44">
        <v>4.5454545454545497E-2</v>
      </c>
      <c r="AO251" s="44">
        <v>0</v>
      </c>
      <c r="AP251" s="44">
        <v>0</v>
      </c>
      <c r="AQ251" s="44">
        <v>0.3</v>
      </c>
      <c r="AR251" s="44">
        <v>0.1</v>
      </c>
      <c r="AS251" s="44">
        <v>0</v>
      </c>
      <c r="AT251" s="44">
        <v>0</v>
      </c>
      <c r="AU251" s="44">
        <v>0.33333333333333298</v>
      </c>
      <c r="AV251" s="44">
        <v>0.11111111111111099</v>
      </c>
      <c r="AW251" s="44">
        <v>0</v>
      </c>
      <c r="AX251" s="44">
        <v>0</v>
      </c>
      <c r="AY251" s="44">
        <v>0.33333333333333298</v>
      </c>
      <c r="AZ251" s="44">
        <v>0.11111111111111099</v>
      </c>
      <c r="BA251" s="44">
        <v>0</v>
      </c>
      <c r="BB251" s="44">
        <v>0</v>
      </c>
    </row>
    <row r="252" spans="1:54" s="30" customFormat="1" ht="13.4" customHeight="1" x14ac:dyDescent="0.25">
      <c r="A252" s="34" t="s">
        <v>56</v>
      </c>
      <c r="B252" s="35" t="s">
        <v>57</v>
      </c>
      <c r="C252" s="44">
        <v>0.125</v>
      </c>
      <c r="D252" s="44">
        <v>0</v>
      </c>
      <c r="E252" s="44">
        <v>0</v>
      </c>
      <c r="F252" s="44">
        <v>0</v>
      </c>
      <c r="G252" s="44">
        <v>0.14285714285714299</v>
      </c>
      <c r="H252" s="44">
        <v>0</v>
      </c>
      <c r="I252" s="44">
        <v>0</v>
      </c>
      <c r="J252" s="44">
        <v>0</v>
      </c>
      <c r="K252" s="44">
        <v>0</v>
      </c>
      <c r="L252" s="44">
        <v>0.14285714285714299</v>
      </c>
      <c r="M252" s="44">
        <v>0</v>
      </c>
      <c r="N252" s="44">
        <v>0</v>
      </c>
      <c r="O252" s="44">
        <v>0</v>
      </c>
      <c r="P252" s="44">
        <v>0.14285714285714299</v>
      </c>
      <c r="Q252" s="44">
        <v>0</v>
      </c>
      <c r="R252" s="44">
        <v>0</v>
      </c>
      <c r="S252" s="44">
        <v>0</v>
      </c>
      <c r="T252" s="44">
        <v>0.14285714285714299</v>
      </c>
      <c r="U252" s="44">
        <v>0</v>
      </c>
      <c r="V252" s="44">
        <v>0</v>
      </c>
      <c r="W252" s="44">
        <v>0</v>
      </c>
      <c r="X252" s="44">
        <v>0.14285714285714299</v>
      </c>
      <c r="Y252" s="44">
        <v>0</v>
      </c>
      <c r="Z252" s="44">
        <v>0</v>
      </c>
      <c r="AA252" s="44">
        <v>0</v>
      </c>
      <c r="AB252" s="44">
        <v>0.14285714285714299</v>
      </c>
      <c r="AC252" s="44">
        <v>0</v>
      </c>
      <c r="AD252" s="44">
        <v>0</v>
      </c>
      <c r="AE252" s="44">
        <v>0</v>
      </c>
      <c r="AF252" s="44">
        <v>0.14285714285714299</v>
      </c>
      <c r="AG252" s="44">
        <v>0</v>
      </c>
      <c r="AH252" s="44">
        <v>0</v>
      </c>
      <c r="AI252" s="44">
        <v>0</v>
      </c>
      <c r="AJ252" s="44">
        <v>0.125</v>
      </c>
      <c r="AK252" s="44">
        <v>0</v>
      </c>
      <c r="AL252" s="44">
        <v>0</v>
      </c>
      <c r="AM252" s="44">
        <v>0</v>
      </c>
      <c r="AN252" s="44">
        <v>0</v>
      </c>
      <c r="AO252" s="44">
        <v>0</v>
      </c>
      <c r="AP252" s="44">
        <v>0</v>
      </c>
      <c r="AQ252" s="44">
        <v>0</v>
      </c>
      <c r="AR252" s="44">
        <v>0</v>
      </c>
      <c r="AS252" s="44">
        <v>0</v>
      </c>
      <c r="AT252" s="44">
        <v>0</v>
      </c>
      <c r="AU252" s="44">
        <v>0</v>
      </c>
      <c r="AV252" s="44">
        <v>0</v>
      </c>
      <c r="AW252" s="44">
        <v>0</v>
      </c>
      <c r="AX252" s="44">
        <v>0</v>
      </c>
      <c r="AY252" s="44">
        <v>0</v>
      </c>
      <c r="AZ252" s="44">
        <v>0</v>
      </c>
      <c r="BA252" s="44">
        <v>0</v>
      </c>
      <c r="BB252" s="44">
        <v>0</v>
      </c>
    </row>
    <row r="253" spans="1:54" s="30" customFormat="1" ht="13.4" customHeight="1" x14ac:dyDescent="0.25">
      <c r="A253" s="34" t="s">
        <v>58</v>
      </c>
      <c r="B253" s="35" t="s">
        <v>59</v>
      </c>
      <c r="C253" s="44">
        <v>0</v>
      </c>
      <c r="D253" s="44">
        <v>0</v>
      </c>
      <c r="E253" s="44">
        <v>0</v>
      </c>
      <c r="F253" s="44">
        <v>0</v>
      </c>
      <c r="G253" s="44">
        <v>0</v>
      </c>
      <c r="H253" s="44">
        <v>0</v>
      </c>
      <c r="I253" s="44">
        <v>0</v>
      </c>
      <c r="J253" s="44">
        <v>0</v>
      </c>
      <c r="K253" s="44">
        <v>0</v>
      </c>
      <c r="L253" s="44">
        <v>0</v>
      </c>
      <c r="M253" s="44">
        <v>0</v>
      </c>
      <c r="N253" s="44">
        <v>0</v>
      </c>
      <c r="O253" s="44">
        <v>0</v>
      </c>
      <c r="P253" s="44">
        <v>0</v>
      </c>
      <c r="Q253" s="44">
        <v>0</v>
      </c>
      <c r="R253" s="44">
        <v>0</v>
      </c>
      <c r="S253" s="44">
        <v>0</v>
      </c>
      <c r="T253" s="44">
        <v>0</v>
      </c>
      <c r="U253" s="44">
        <v>0</v>
      </c>
      <c r="V253" s="44">
        <v>0</v>
      </c>
      <c r="W253" s="44">
        <v>0</v>
      </c>
      <c r="X253" s="44">
        <v>0</v>
      </c>
      <c r="Y253" s="44">
        <v>0</v>
      </c>
      <c r="Z253" s="44">
        <v>0</v>
      </c>
      <c r="AA253" s="44">
        <v>0</v>
      </c>
      <c r="AB253" s="44">
        <v>0</v>
      </c>
      <c r="AC253" s="44">
        <v>0</v>
      </c>
      <c r="AD253" s="44">
        <v>0</v>
      </c>
      <c r="AE253" s="44">
        <v>2.4390243902439001E-2</v>
      </c>
      <c r="AF253" s="44">
        <v>0</v>
      </c>
      <c r="AG253" s="44">
        <v>0</v>
      </c>
      <c r="AH253" s="44">
        <v>0</v>
      </c>
      <c r="AI253" s="44">
        <v>2.27272727272727E-2</v>
      </c>
      <c r="AJ253" s="44">
        <v>0</v>
      </c>
      <c r="AK253" s="44">
        <v>0</v>
      </c>
      <c r="AL253" s="44">
        <v>0</v>
      </c>
      <c r="AM253" s="44">
        <v>1.16279069767442E-2</v>
      </c>
      <c r="AN253" s="44">
        <v>0</v>
      </c>
      <c r="AO253" s="44">
        <v>0</v>
      </c>
      <c r="AP253" s="44">
        <v>0</v>
      </c>
      <c r="AQ253" s="44">
        <v>2.7027027027027001E-2</v>
      </c>
      <c r="AR253" s="44">
        <v>0</v>
      </c>
      <c r="AS253" s="44">
        <v>0</v>
      </c>
      <c r="AT253" s="44">
        <v>0</v>
      </c>
      <c r="AU253" s="44">
        <v>2.6315789473684199E-2</v>
      </c>
      <c r="AV253" s="44">
        <v>0</v>
      </c>
      <c r="AW253" s="44">
        <v>0</v>
      </c>
      <c r="AX253" s="44">
        <v>0</v>
      </c>
      <c r="AY253" s="44">
        <v>2.4390243902439001E-2</v>
      </c>
      <c r="AZ253" s="44">
        <v>0</v>
      </c>
      <c r="BA253" s="44">
        <v>0</v>
      </c>
      <c r="BB253" s="44">
        <v>0</v>
      </c>
    </row>
    <row r="254" spans="1:54" s="30" customFormat="1" ht="13.4" customHeight="1" x14ac:dyDescent="0.3">
      <c r="A254" s="39" t="s">
        <v>174</v>
      </c>
      <c r="B254" s="34"/>
      <c r="C254" s="57">
        <v>5.9046115250203403E-2</v>
      </c>
      <c r="D254" s="57">
        <v>6.438149996438082E-2</v>
      </c>
      <c r="E254" s="57">
        <v>5.4548655208721186E-3</v>
      </c>
      <c r="F254" s="57">
        <v>3.9453587973762562E-2</v>
      </c>
      <c r="G254" s="57">
        <v>6.0578436058781833E-2</v>
      </c>
      <c r="H254" s="57">
        <v>0.10030920914616917</v>
      </c>
      <c r="I254" s="57">
        <v>9.3361936120849517E-3</v>
      </c>
      <c r="J254" s="57">
        <v>6.8568635665409838E-3</v>
      </c>
      <c r="K254" s="57">
        <v>4.2582405215210041E-2</v>
      </c>
      <c r="L254" s="57">
        <v>4.6495123536597613E-2</v>
      </c>
      <c r="M254" s="57">
        <v>7.6441205301964799E-2</v>
      </c>
      <c r="N254" s="57">
        <v>6.9792896855315027E-3</v>
      </c>
      <c r="O254" s="57">
        <v>5.5616714168898768E-2</v>
      </c>
      <c r="P254" s="57">
        <v>4.443742209628089E-2</v>
      </c>
      <c r="Q254" s="57">
        <v>8.1058756836067752E-2</v>
      </c>
      <c r="R254" s="57">
        <v>6.9636558327034505E-3</v>
      </c>
      <c r="S254" s="57">
        <v>5.5390554495312133E-2</v>
      </c>
      <c r="T254" s="57">
        <v>4.2448302300002953E-2</v>
      </c>
      <c r="U254" s="57">
        <v>7.7921169837392348E-2</v>
      </c>
      <c r="V254" s="57">
        <v>6.1514611020926039E-3</v>
      </c>
      <c r="W254" s="57">
        <v>7.0212416164323332E-2</v>
      </c>
      <c r="X254" s="57">
        <v>4.393753461056929E-2</v>
      </c>
      <c r="Y254" s="57">
        <v>7.8480961182418915E-2</v>
      </c>
      <c r="Z254" s="57">
        <v>6.0942632305799327E-3</v>
      </c>
      <c r="AA254" s="57">
        <v>6.9054873948355758E-2</v>
      </c>
      <c r="AB254" s="57">
        <v>4.2918655825268638E-2</v>
      </c>
      <c r="AC254" s="57">
        <v>8.028963313527071E-2</v>
      </c>
      <c r="AD254" s="57">
        <v>6.2872486877226198E-3</v>
      </c>
      <c r="AE254" s="57">
        <v>0.10764013698145165</v>
      </c>
      <c r="AF254" s="57">
        <v>4.5395957102490544E-2</v>
      </c>
      <c r="AG254" s="57">
        <v>8.4396772571965692E-2</v>
      </c>
      <c r="AH254" s="57">
        <v>4.3842146103536201E-3</v>
      </c>
      <c r="AI254" s="57">
        <v>0.10289773583706914</v>
      </c>
      <c r="AJ254" s="57">
        <v>5.1527836788646697E-2</v>
      </c>
      <c r="AK254" s="57">
        <v>8.6296541418367095E-2</v>
      </c>
      <c r="AL254" s="57">
        <v>4.4555021734156933E-3</v>
      </c>
      <c r="AM254" s="57">
        <v>4.054396070907252E-2</v>
      </c>
      <c r="AN254" s="57">
        <v>2.9403779046340839E-2</v>
      </c>
      <c r="AO254" s="57">
        <v>4.3259891518388167E-2</v>
      </c>
      <c r="AP254" s="57">
        <v>2.2605363984674332E-3</v>
      </c>
      <c r="AQ254" s="57">
        <v>8.8010828699103552E-2</v>
      </c>
      <c r="AR254" s="57">
        <v>5.2291608868363502E-2</v>
      </c>
      <c r="AS254" s="57">
        <v>8.2733723975628143E-2</v>
      </c>
      <c r="AT254" s="57">
        <v>4.6475407282808466E-3</v>
      </c>
      <c r="AU254" s="57">
        <v>8.6727983830256816E-2</v>
      </c>
      <c r="AV254" s="57">
        <v>5.2687455848393995E-2</v>
      </c>
      <c r="AW254" s="57">
        <v>8.3076304995531258E-2</v>
      </c>
      <c r="AX254" s="57">
        <v>4.6161411272973201E-3</v>
      </c>
      <c r="AY254" s="57">
        <v>8.4213995839193256E-2</v>
      </c>
      <c r="AZ254" s="57">
        <v>4.4490665975097328E-2</v>
      </c>
      <c r="BA254" s="57">
        <v>8.8651450288822861E-2</v>
      </c>
      <c r="BB254" s="57">
        <v>5.1432950191570943E-3</v>
      </c>
    </row>
    <row r="255" spans="1:54" s="30" customFormat="1" ht="13.4" customHeight="1" x14ac:dyDescent="0.3">
      <c r="A255" s="60"/>
    </row>
    <row r="256" spans="1:54" s="30" customFormat="1" ht="13.4" customHeight="1" x14ac:dyDescent="0.25">
      <c r="A256" s="41" t="s">
        <v>230</v>
      </c>
      <c r="B256" s="41"/>
    </row>
    <row r="257" spans="1:54" s="30" customFormat="1" ht="26.5" customHeight="1" x14ac:dyDescent="0.3">
      <c r="A257" s="31" t="s">
        <v>8</v>
      </c>
      <c r="B257" s="54" t="s">
        <v>9</v>
      </c>
      <c r="C257" s="384">
        <v>45717</v>
      </c>
      <c r="D257" s="384"/>
      <c r="E257" s="384"/>
      <c r="F257" s="384"/>
      <c r="G257" s="384">
        <v>45748</v>
      </c>
      <c r="H257" s="384"/>
      <c r="I257" s="384"/>
      <c r="J257" s="384"/>
      <c r="K257" s="384">
        <v>45778</v>
      </c>
      <c r="L257" s="384"/>
      <c r="M257" s="384"/>
      <c r="N257" s="384"/>
      <c r="O257" s="384">
        <v>45809</v>
      </c>
      <c r="P257" s="384"/>
      <c r="Q257" s="384"/>
      <c r="R257" s="384"/>
      <c r="S257" s="384">
        <v>45839</v>
      </c>
      <c r="T257" s="384"/>
      <c r="U257" s="384"/>
      <c r="V257" s="384"/>
      <c r="W257" s="384">
        <v>45870</v>
      </c>
      <c r="X257" s="384"/>
      <c r="Y257" s="384"/>
      <c r="Z257" s="384"/>
      <c r="AA257" s="384">
        <v>45901</v>
      </c>
      <c r="AB257" s="384"/>
      <c r="AC257" s="384"/>
      <c r="AD257" s="384"/>
      <c r="AE257" s="384">
        <v>45931</v>
      </c>
      <c r="AF257" s="384"/>
      <c r="AG257" s="384"/>
      <c r="AH257" s="384"/>
      <c r="AI257" s="384">
        <v>45962</v>
      </c>
      <c r="AJ257" s="384"/>
      <c r="AK257" s="384"/>
      <c r="AL257" s="384"/>
      <c r="AM257" s="384">
        <v>45992</v>
      </c>
      <c r="AN257" s="384"/>
      <c r="AO257" s="384"/>
      <c r="AP257" s="384"/>
      <c r="AQ257" s="384">
        <v>46023</v>
      </c>
      <c r="AR257" s="384"/>
      <c r="AS257" s="384"/>
      <c r="AT257" s="384"/>
      <c r="AU257" s="384">
        <v>46054</v>
      </c>
      <c r="AV257" s="384"/>
      <c r="AW257" s="384"/>
      <c r="AX257" s="384"/>
      <c r="AY257" s="384">
        <v>46082</v>
      </c>
      <c r="AZ257" s="384"/>
      <c r="BA257" s="384"/>
      <c r="BB257" s="384"/>
    </row>
    <row r="258" spans="1:54" s="30" customFormat="1" ht="13.4" customHeight="1" x14ac:dyDescent="0.3">
      <c r="A258" s="34"/>
      <c r="B258" s="42"/>
      <c r="C258" s="53" t="s">
        <v>214</v>
      </c>
      <c r="D258" s="53" t="s">
        <v>215</v>
      </c>
      <c r="E258" s="53" t="s">
        <v>216</v>
      </c>
      <c r="F258" s="53" t="s">
        <v>217</v>
      </c>
      <c r="G258" s="53" t="s">
        <v>214</v>
      </c>
      <c r="H258" s="53" t="s">
        <v>215</v>
      </c>
      <c r="I258" s="53" t="s">
        <v>216</v>
      </c>
      <c r="J258" s="53" t="s">
        <v>217</v>
      </c>
      <c r="K258" s="53" t="s">
        <v>214</v>
      </c>
      <c r="L258" s="53" t="s">
        <v>215</v>
      </c>
      <c r="M258" s="53" t="s">
        <v>216</v>
      </c>
      <c r="N258" s="53" t="s">
        <v>217</v>
      </c>
      <c r="O258" s="53" t="s">
        <v>214</v>
      </c>
      <c r="P258" s="53" t="s">
        <v>215</v>
      </c>
      <c r="Q258" s="53" t="s">
        <v>216</v>
      </c>
      <c r="R258" s="53" t="s">
        <v>217</v>
      </c>
      <c r="S258" s="53" t="s">
        <v>214</v>
      </c>
      <c r="T258" s="53" t="s">
        <v>215</v>
      </c>
      <c r="U258" s="53" t="s">
        <v>216</v>
      </c>
      <c r="V258" s="53" t="s">
        <v>217</v>
      </c>
      <c r="W258" s="53" t="s">
        <v>214</v>
      </c>
      <c r="X258" s="53" t="s">
        <v>215</v>
      </c>
      <c r="Y258" s="53" t="s">
        <v>216</v>
      </c>
      <c r="Z258" s="53" t="s">
        <v>217</v>
      </c>
      <c r="AA258" s="53" t="s">
        <v>214</v>
      </c>
      <c r="AB258" s="53" t="s">
        <v>215</v>
      </c>
      <c r="AC258" s="53" t="s">
        <v>216</v>
      </c>
      <c r="AD258" s="53" t="s">
        <v>217</v>
      </c>
      <c r="AE258" s="53" t="s">
        <v>214</v>
      </c>
      <c r="AF258" s="53" t="s">
        <v>215</v>
      </c>
      <c r="AG258" s="53" t="s">
        <v>216</v>
      </c>
      <c r="AH258" s="53" t="s">
        <v>217</v>
      </c>
      <c r="AI258" s="53" t="s">
        <v>214</v>
      </c>
      <c r="AJ258" s="53" t="s">
        <v>215</v>
      </c>
      <c r="AK258" s="53" t="s">
        <v>216</v>
      </c>
      <c r="AL258" s="53" t="s">
        <v>217</v>
      </c>
      <c r="AM258" s="53" t="s">
        <v>214</v>
      </c>
      <c r="AN258" s="53" t="s">
        <v>215</v>
      </c>
      <c r="AO258" s="53" t="s">
        <v>216</v>
      </c>
      <c r="AP258" s="53" t="s">
        <v>217</v>
      </c>
      <c r="AQ258" s="53" t="s">
        <v>214</v>
      </c>
      <c r="AR258" s="53" t="s">
        <v>215</v>
      </c>
      <c r="AS258" s="53" t="s">
        <v>216</v>
      </c>
      <c r="AT258" s="53" t="s">
        <v>217</v>
      </c>
      <c r="AU258" s="53" t="s">
        <v>214</v>
      </c>
      <c r="AV258" s="53" t="s">
        <v>215</v>
      </c>
      <c r="AW258" s="53" t="s">
        <v>216</v>
      </c>
      <c r="AX258" s="53" t="s">
        <v>217</v>
      </c>
      <c r="AY258" s="53" t="s">
        <v>214</v>
      </c>
      <c r="AZ258" s="53" t="s">
        <v>215</v>
      </c>
      <c r="BA258" s="53" t="s">
        <v>216</v>
      </c>
      <c r="BB258" s="53" t="s">
        <v>217</v>
      </c>
    </row>
    <row r="259" spans="1:54" s="30" customFormat="1" ht="13.4" customHeight="1" x14ac:dyDescent="0.25">
      <c r="A259" s="34" t="s">
        <v>12</v>
      </c>
      <c r="B259" s="35" t="s">
        <v>13</v>
      </c>
      <c r="C259" s="154">
        <v>8.8435374149659907E-2</v>
      </c>
      <c r="D259" s="154">
        <v>5.4421768707482998E-2</v>
      </c>
      <c r="E259" s="154">
        <v>3.4013605442176902E-2</v>
      </c>
      <c r="F259" s="154">
        <v>2.7210884353741499E-2</v>
      </c>
      <c r="G259" s="154">
        <v>8.3916083916083906E-2</v>
      </c>
      <c r="H259" s="154">
        <v>6.9930069930069894E-2</v>
      </c>
      <c r="I259" s="154">
        <v>3.4965034965035002E-2</v>
      </c>
      <c r="J259" s="154">
        <v>3.4965034965035002E-2</v>
      </c>
      <c r="K259" s="154">
        <v>9.7902097902097904E-2</v>
      </c>
      <c r="L259" s="154">
        <v>6.2937062937062901E-2</v>
      </c>
      <c r="M259" s="154">
        <v>4.1958041958042001E-2</v>
      </c>
      <c r="N259" s="154">
        <v>2.7972027972028E-2</v>
      </c>
      <c r="O259" s="154">
        <v>8.3333333333333301E-2</v>
      </c>
      <c r="P259" s="154">
        <v>5.5555555555555601E-2</v>
      </c>
      <c r="Q259" s="154">
        <v>4.8611111111111098E-2</v>
      </c>
      <c r="R259" s="154">
        <v>2.7777777777777801E-2</v>
      </c>
      <c r="S259" s="154">
        <v>9.2857142857142902E-2</v>
      </c>
      <c r="T259" s="154">
        <v>6.4285714285714293E-2</v>
      </c>
      <c r="U259" s="154">
        <v>0.05</v>
      </c>
      <c r="V259" s="154">
        <v>2.1428571428571401E-2</v>
      </c>
      <c r="W259" s="154">
        <v>9.2198581560283696E-2</v>
      </c>
      <c r="X259" s="154">
        <v>5.6737588652482303E-2</v>
      </c>
      <c r="Y259" s="154">
        <v>4.2553191489361701E-2</v>
      </c>
      <c r="Z259" s="154">
        <v>2.8368794326241099E-2</v>
      </c>
      <c r="AA259" s="154">
        <v>0.108695652173913</v>
      </c>
      <c r="AB259" s="154">
        <v>5.0724637681159403E-2</v>
      </c>
      <c r="AC259" s="154">
        <v>4.3478260869565202E-2</v>
      </c>
      <c r="AD259" s="154">
        <v>2.8985507246376802E-2</v>
      </c>
      <c r="AE259" s="154">
        <v>7.9136690647481994E-2</v>
      </c>
      <c r="AF259" s="154">
        <v>6.4748201438848907E-2</v>
      </c>
      <c r="AG259" s="154">
        <v>4.3165467625899297E-2</v>
      </c>
      <c r="AH259" s="154">
        <v>2.8776978417266199E-2</v>
      </c>
      <c r="AI259" s="154">
        <v>6.4285714285714293E-2</v>
      </c>
      <c r="AJ259" s="154">
        <v>4.2857142857142899E-2</v>
      </c>
      <c r="AK259" s="154">
        <v>4.2857142857142899E-2</v>
      </c>
      <c r="AL259" s="154">
        <v>2.8571428571428598E-2</v>
      </c>
      <c r="AM259" s="154">
        <v>3.4364261168384903E-2</v>
      </c>
      <c r="AN259" s="154">
        <v>2.06185567010309E-2</v>
      </c>
      <c r="AO259" s="154">
        <v>2.40549828178694E-2</v>
      </c>
      <c r="AP259" s="154">
        <v>1.3745704467354E-2</v>
      </c>
      <c r="AQ259" s="238">
        <v>7.6388888888888895E-2</v>
      </c>
      <c r="AR259" s="238">
        <v>3.4722222222222203E-2</v>
      </c>
      <c r="AS259" s="238">
        <v>5.5555555555555601E-2</v>
      </c>
      <c r="AT259" s="238">
        <v>2.7777777777777801E-2</v>
      </c>
      <c r="AU259" s="238">
        <v>6.5789473684210495E-2</v>
      </c>
      <c r="AV259" s="238">
        <v>4.6052631578947401E-2</v>
      </c>
      <c r="AW259" s="238">
        <v>5.9210526315789498E-2</v>
      </c>
      <c r="AX259" s="238">
        <v>1.9736842105263198E-2</v>
      </c>
      <c r="AY259" s="238">
        <v>6.2893081761006303E-2</v>
      </c>
      <c r="AZ259" s="238">
        <v>3.77358490566038E-2</v>
      </c>
      <c r="BA259" s="238">
        <v>3.77358490566038E-2</v>
      </c>
      <c r="BB259" s="238">
        <v>3.1446540880503103E-2</v>
      </c>
    </row>
    <row r="260" spans="1:54" s="30" customFormat="1" ht="13.4" customHeight="1" x14ac:dyDescent="0.25">
      <c r="A260" s="34" t="s">
        <v>16</v>
      </c>
      <c r="B260" s="35" t="s">
        <v>17</v>
      </c>
      <c r="C260" s="154">
        <v>0</v>
      </c>
      <c r="D260" s="154">
        <v>0.04</v>
      </c>
      <c r="E260" s="154">
        <v>0</v>
      </c>
      <c r="F260" s="154">
        <v>0</v>
      </c>
      <c r="G260" s="154">
        <v>0</v>
      </c>
      <c r="H260" s="154">
        <v>0.04</v>
      </c>
      <c r="I260" s="154">
        <v>0</v>
      </c>
      <c r="J260" s="154">
        <v>0</v>
      </c>
      <c r="K260" s="154">
        <v>0</v>
      </c>
      <c r="L260" s="154">
        <v>3.5714285714285698E-2</v>
      </c>
      <c r="M260" s="154">
        <v>0</v>
      </c>
      <c r="N260" s="154">
        <v>0</v>
      </c>
      <c r="O260" s="154">
        <v>0</v>
      </c>
      <c r="P260" s="154">
        <v>3.4482758620689703E-2</v>
      </c>
      <c r="Q260" s="154">
        <v>0</v>
      </c>
      <c r="R260" s="154">
        <v>0</v>
      </c>
      <c r="S260" s="154">
        <v>0</v>
      </c>
      <c r="T260" s="154">
        <v>0</v>
      </c>
      <c r="U260" s="154">
        <v>0</v>
      </c>
      <c r="V260" s="154">
        <v>0</v>
      </c>
      <c r="W260" s="154">
        <v>0</v>
      </c>
      <c r="X260" s="154">
        <v>0</v>
      </c>
      <c r="Y260" s="154">
        <v>0</v>
      </c>
      <c r="Z260" s="154">
        <v>0</v>
      </c>
      <c r="AA260" s="154">
        <v>0</v>
      </c>
      <c r="AB260" s="154">
        <v>0</v>
      </c>
      <c r="AC260" s="154">
        <v>0</v>
      </c>
      <c r="AD260" s="154">
        <v>0</v>
      </c>
      <c r="AE260" s="154">
        <v>0</v>
      </c>
      <c r="AF260" s="154">
        <v>0</v>
      </c>
      <c r="AG260" s="154">
        <v>0</v>
      </c>
      <c r="AH260" s="154">
        <v>0</v>
      </c>
      <c r="AI260" s="154">
        <v>3.2258064516128997E-2</v>
      </c>
      <c r="AJ260" s="154">
        <v>0</v>
      </c>
      <c r="AK260" s="154">
        <v>0</v>
      </c>
      <c r="AL260" s="154">
        <v>0</v>
      </c>
      <c r="AM260" s="154">
        <v>1.72413793103448E-2</v>
      </c>
      <c r="AN260" s="154">
        <v>0</v>
      </c>
      <c r="AO260" s="154">
        <v>0</v>
      </c>
      <c r="AP260" s="154">
        <v>0</v>
      </c>
      <c r="AQ260" s="239">
        <v>3.3333333333333298E-2</v>
      </c>
      <c r="AR260" s="239">
        <v>0</v>
      </c>
      <c r="AS260" s="239">
        <v>0</v>
      </c>
      <c r="AT260" s="239">
        <v>0</v>
      </c>
      <c r="AU260" s="239">
        <v>3.3333333333333298E-2</v>
      </c>
      <c r="AV260" s="239">
        <v>0</v>
      </c>
      <c r="AW260" s="239">
        <v>0</v>
      </c>
      <c r="AX260" s="239">
        <v>0</v>
      </c>
      <c r="AY260" s="239">
        <v>6.4516129032258104E-2</v>
      </c>
      <c r="AZ260" s="239">
        <v>0</v>
      </c>
      <c r="BA260" s="239">
        <v>0</v>
      </c>
      <c r="BB260" s="239">
        <v>0</v>
      </c>
    </row>
    <row r="261" spans="1:54" s="30" customFormat="1" ht="13.4" customHeight="1" x14ac:dyDescent="0.25">
      <c r="A261" s="34" t="s">
        <v>18</v>
      </c>
      <c r="B261" s="35" t="s">
        <v>19</v>
      </c>
      <c r="C261" s="154">
        <v>0.14285714285714299</v>
      </c>
      <c r="D261" s="154">
        <v>0</v>
      </c>
      <c r="E261" s="154">
        <v>0</v>
      </c>
      <c r="F261" s="154">
        <v>0</v>
      </c>
      <c r="G261" s="154">
        <v>0.125</v>
      </c>
      <c r="H261" s="154">
        <v>0</v>
      </c>
      <c r="I261" s="154">
        <v>0</v>
      </c>
      <c r="J261" s="154">
        <v>0</v>
      </c>
      <c r="K261" s="154">
        <v>0</v>
      </c>
      <c r="L261" s="154">
        <v>0.125</v>
      </c>
      <c r="M261" s="154">
        <v>0</v>
      </c>
      <c r="N261" s="154">
        <v>0</v>
      </c>
      <c r="O261" s="154">
        <v>0.125</v>
      </c>
      <c r="P261" s="154">
        <v>0.125</v>
      </c>
      <c r="Q261" s="154">
        <v>0</v>
      </c>
      <c r="R261" s="154">
        <v>0</v>
      </c>
      <c r="S261" s="154">
        <v>0.125</v>
      </c>
      <c r="T261" s="154">
        <v>0.125</v>
      </c>
      <c r="U261" s="154">
        <v>0</v>
      </c>
      <c r="V261" s="154">
        <v>0</v>
      </c>
      <c r="W261" s="154">
        <v>0.16666666666666699</v>
      </c>
      <c r="X261" s="154">
        <v>0.16666666666666699</v>
      </c>
      <c r="Y261" s="154">
        <v>0</v>
      </c>
      <c r="Z261" s="154">
        <v>0</v>
      </c>
      <c r="AA261" s="154">
        <v>0.16666666666666699</v>
      </c>
      <c r="AB261" s="154">
        <v>0.16666666666666699</v>
      </c>
      <c r="AC261" s="154">
        <v>0</v>
      </c>
      <c r="AD261" s="154">
        <v>0</v>
      </c>
      <c r="AE261" s="154">
        <v>0</v>
      </c>
      <c r="AF261" s="154">
        <v>0</v>
      </c>
      <c r="AG261" s="154">
        <v>0</v>
      </c>
      <c r="AH261" s="154">
        <v>0</v>
      </c>
      <c r="AI261" s="154">
        <v>0</v>
      </c>
      <c r="AJ261" s="154">
        <v>0</v>
      </c>
      <c r="AK261" s="154">
        <v>0</v>
      </c>
      <c r="AL261" s="154">
        <v>0</v>
      </c>
      <c r="AM261" s="154">
        <v>0</v>
      </c>
      <c r="AN261" s="154">
        <v>0</v>
      </c>
      <c r="AO261" s="154">
        <v>0</v>
      </c>
      <c r="AP261" s="154">
        <v>0</v>
      </c>
      <c r="AQ261" s="152">
        <v>0</v>
      </c>
      <c r="AR261" s="152">
        <v>0</v>
      </c>
      <c r="AS261" s="152">
        <v>0</v>
      </c>
      <c r="AT261" s="152">
        <v>0</v>
      </c>
      <c r="AU261" s="152">
        <v>0</v>
      </c>
      <c r="AV261" s="152">
        <v>0</v>
      </c>
      <c r="AW261" s="152">
        <v>0</v>
      </c>
      <c r="AX261" s="152">
        <v>0</v>
      </c>
      <c r="AY261" s="152">
        <v>0.2</v>
      </c>
      <c r="AZ261" s="152">
        <v>0</v>
      </c>
      <c r="BA261" s="152">
        <v>0</v>
      </c>
      <c r="BB261" s="152">
        <v>0</v>
      </c>
    </row>
    <row r="262" spans="1:54" s="30" customFormat="1" ht="13.4" customHeight="1" x14ac:dyDescent="0.25">
      <c r="A262" s="34" t="s">
        <v>32</v>
      </c>
      <c r="B262" s="35" t="s">
        <v>33</v>
      </c>
      <c r="C262" s="154">
        <v>0.146341463414634</v>
      </c>
      <c r="D262" s="154">
        <v>1.6260162601626001E-2</v>
      </c>
      <c r="E262" s="154">
        <v>0</v>
      </c>
      <c r="F262" s="154">
        <v>0</v>
      </c>
      <c r="G262" s="154">
        <v>0.19</v>
      </c>
      <c r="H262" s="154">
        <v>0.02</v>
      </c>
      <c r="I262" s="154">
        <v>0</v>
      </c>
      <c r="J262" s="154">
        <v>0</v>
      </c>
      <c r="K262" s="154">
        <v>0.19417475728155301</v>
      </c>
      <c r="L262" s="154">
        <v>2.9126213592233E-2</v>
      </c>
      <c r="M262" s="154">
        <v>0</v>
      </c>
      <c r="N262" s="154">
        <v>0</v>
      </c>
      <c r="O262" s="154">
        <v>0.223300970873786</v>
      </c>
      <c r="P262" s="154">
        <v>2.9126213592233E-2</v>
      </c>
      <c r="Q262" s="154">
        <v>0</v>
      </c>
      <c r="R262" s="154">
        <v>0</v>
      </c>
      <c r="S262" s="154">
        <v>0.16161616161616199</v>
      </c>
      <c r="T262" s="154">
        <v>3.03030303030303E-2</v>
      </c>
      <c r="U262" s="154">
        <v>0</v>
      </c>
      <c r="V262" s="154">
        <v>0</v>
      </c>
      <c r="W262" s="154">
        <v>0.15217391304347799</v>
      </c>
      <c r="X262" s="154">
        <v>4.3478260869565202E-2</v>
      </c>
      <c r="Y262" s="154">
        <v>0</v>
      </c>
      <c r="Z262" s="154">
        <v>0</v>
      </c>
      <c r="AA262" s="154">
        <v>0.15384615384615399</v>
      </c>
      <c r="AB262" s="154">
        <v>3.8461538461538498E-2</v>
      </c>
      <c r="AC262" s="154">
        <v>0</v>
      </c>
      <c r="AD262" s="154">
        <v>0</v>
      </c>
      <c r="AE262" s="154">
        <v>0.10280373831775701</v>
      </c>
      <c r="AF262" s="154">
        <v>5.60747663551402E-2</v>
      </c>
      <c r="AG262" s="154">
        <v>0</v>
      </c>
      <c r="AH262" s="154">
        <v>0</v>
      </c>
      <c r="AI262" s="154">
        <v>5.7142857142857099E-2</v>
      </c>
      <c r="AJ262" s="154">
        <v>4.7619047619047603E-2</v>
      </c>
      <c r="AK262" s="154">
        <v>0</v>
      </c>
      <c r="AL262" s="154">
        <v>0</v>
      </c>
      <c r="AM262" s="154">
        <v>4.1666666666666699E-2</v>
      </c>
      <c r="AN262" s="154">
        <v>1.85185185185185E-2</v>
      </c>
      <c r="AO262" s="154">
        <v>0</v>
      </c>
      <c r="AP262" s="154">
        <v>0</v>
      </c>
      <c r="AQ262" s="239">
        <v>9.5238095238095205E-2</v>
      </c>
      <c r="AR262" s="239">
        <v>2.8571428571428598E-2</v>
      </c>
      <c r="AS262" s="239">
        <v>0</v>
      </c>
      <c r="AT262" s="239">
        <v>0</v>
      </c>
      <c r="AU262" s="239">
        <v>9.6153846153846201E-2</v>
      </c>
      <c r="AV262" s="239">
        <v>9.6153846153846194E-3</v>
      </c>
      <c r="AW262" s="239">
        <v>9.6153846153846194E-3</v>
      </c>
      <c r="AX262" s="239">
        <v>0</v>
      </c>
      <c r="AY262" s="239">
        <v>8.0357142857142905E-2</v>
      </c>
      <c r="AZ262" s="239">
        <v>8.9285714285714298E-3</v>
      </c>
      <c r="BA262" s="239">
        <v>8.9285714285714298E-3</v>
      </c>
      <c r="BB262" s="239">
        <v>0</v>
      </c>
    </row>
    <row r="263" spans="1:54" s="30" customFormat="1" ht="13.4" customHeight="1" x14ac:dyDescent="0.25">
      <c r="A263" s="34" t="s">
        <v>42</v>
      </c>
      <c r="B263" s="35" t="s">
        <v>43</v>
      </c>
      <c r="C263" s="154">
        <v>2.8169014084507001E-2</v>
      </c>
      <c r="D263" s="154">
        <v>1.4084507042253501E-2</v>
      </c>
      <c r="E263" s="154">
        <v>0</v>
      </c>
      <c r="F263" s="154">
        <v>0</v>
      </c>
      <c r="G263" s="154">
        <v>3.7499999999999999E-2</v>
      </c>
      <c r="H263" s="154">
        <v>1.2500000000000001E-2</v>
      </c>
      <c r="I263" s="154">
        <v>0</v>
      </c>
      <c r="J263" s="154">
        <v>0</v>
      </c>
      <c r="K263" s="154">
        <v>4.8780487804878099E-2</v>
      </c>
      <c r="L263" s="154">
        <v>1.21951219512195E-2</v>
      </c>
      <c r="M263" s="154">
        <v>0</v>
      </c>
      <c r="N263" s="154">
        <v>0</v>
      </c>
      <c r="O263" s="154">
        <v>3.4482758620689703E-2</v>
      </c>
      <c r="P263" s="154">
        <v>0</v>
      </c>
      <c r="Q263" s="154">
        <v>0</v>
      </c>
      <c r="R263" s="154">
        <v>0</v>
      </c>
      <c r="S263" s="154">
        <v>2.27272727272727E-2</v>
      </c>
      <c r="T263" s="154">
        <v>0</v>
      </c>
      <c r="U263" s="154">
        <v>0</v>
      </c>
      <c r="V263" s="154">
        <v>0</v>
      </c>
      <c r="W263" s="154">
        <v>2.2222222222222199E-2</v>
      </c>
      <c r="X263" s="154">
        <v>0</v>
      </c>
      <c r="Y263" s="154">
        <v>0</v>
      </c>
      <c r="Z263" s="154">
        <v>0</v>
      </c>
      <c r="AA263" s="154">
        <v>1.1111111111111099E-2</v>
      </c>
      <c r="AB263" s="154">
        <v>0</v>
      </c>
      <c r="AC263" s="154">
        <v>0</v>
      </c>
      <c r="AD263" s="154">
        <v>0</v>
      </c>
      <c r="AE263" s="154">
        <v>1.1235955056179799E-2</v>
      </c>
      <c r="AF263" s="154">
        <v>0</v>
      </c>
      <c r="AG263" s="154">
        <v>0</v>
      </c>
      <c r="AH263" s="154">
        <v>0</v>
      </c>
      <c r="AI263" s="154">
        <v>0</v>
      </c>
      <c r="AJ263" s="154">
        <v>1.1494252873563199E-2</v>
      </c>
      <c r="AK263" s="154">
        <v>0</v>
      </c>
      <c r="AL263" s="154">
        <v>0</v>
      </c>
      <c r="AM263" s="154">
        <v>0</v>
      </c>
      <c r="AN263" s="154">
        <v>5.8139534883720903E-3</v>
      </c>
      <c r="AO263" s="154">
        <v>0</v>
      </c>
      <c r="AP263" s="154">
        <v>0</v>
      </c>
      <c r="AQ263" s="152">
        <v>0</v>
      </c>
      <c r="AR263" s="152">
        <v>1.20481927710843E-2</v>
      </c>
      <c r="AS263" s="152">
        <v>0</v>
      </c>
      <c r="AT263" s="152">
        <v>0</v>
      </c>
      <c r="AU263" s="152">
        <v>0</v>
      </c>
      <c r="AV263" s="152">
        <v>0</v>
      </c>
      <c r="AW263" s="152">
        <v>0</v>
      </c>
      <c r="AX263" s="152">
        <v>0</v>
      </c>
      <c r="AY263" s="152">
        <v>1.21951219512195E-2</v>
      </c>
      <c r="AZ263" s="152">
        <v>0</v>
      </c>
      <c r="BA263" s="152">
        <v>0</v>
      </c>
      <c r="BB263" s="152">
        <v>0</v>
      </c>
    </row>
    <row r="264" spans="1:54" s="30" customFormat="1" ht="13.4" customHeight="1" x14ac:dyDescent="0.25">
      <c r="A264" s="34" t="s">
        <v>126</v>
      </c>
      <c r="B264" s="35" t="s">
        <v>127</v>
      </c>
      <c r="C264" s="154">
        <v>1</v>
      </c>
      <c r="D264" s="154">
        <v>0</v>
      </c>
      <c r="E264" s="154">
        <v>0</v>
      </c>
      <c r="F264" s="154">
        <v>0</v>
      </c>
      <c r="G264" s="154">
        <v>1</v>
      </c>
      <c r="H264" s="154">
        <v>0</v>
      </c>
      <c r="I264" s="154">
        <v>0</v>
      </c>
      <c r="J264" s="154">
        <v>0</v>
      </c>
      <c r="K264" s="154">
        <v>1</v>
      </c>
      <c r="L264" s="154">
        <v>0</v>
      </c>
      <c r="M264" s="154">
        <v>0</v>
      </c>
      <c r="N264" s="154">
        <v>0</v>
      </c>
      <c r="O264" s="154">
        <v>1</v>
      </c>
      <c r="P264" s="154">
        <v>0</v>
      </c>
      <c r="Q264" s="154">
        <v>0</v>
      </c>
      <c r="R264" s="154">
        <v>0</v>
      </c>
      <c r="S264" s="154">
        <v>0</v>
      </c>
      <c r="T264" s="154">
        <v>0</v>
      </c>
      <c r="U264" s="154">
        <v>0</v>
      </c>
      <c r="V264" s="154">
        <v>0</v>
      </c>
      <c r="W264" s="154">
        <v>0</v>
      </c>
      <c r="X264" s="154">
        <v>0</v>
      </c>
      <c r="Y264" s="154">
        <v>0</v>
      </c>
      <c r="Z264" s="154">
        <v>0</v>
      </c>
      <c r="AA264" s="154">
        <v>0</v>
      </c>
      <c r="AB264" s="154">
        <v>0</v>
      </c>
      <c r="AC264" s="154">
        <v>0</v>
      </c>
      <c r="AD264" s="154">
        <v>0</v>
      </c>
      <c r="AE264" s="154">
        <v>0</v>
      </c>
      <c r="AF264" s="154">
        <v>0</v>
      </c>
      <c r="AG264" s="154">
        <v>0</v>
      </c>
      <c r="AH264" s="154">
        <v>0</v>
      </c>
      <c r="AI264" s="154">
        <v>0</v>
      </c>
      <c r="AJ264" s="154">
        <v>0</v>
      </c>
      <c r="AK264" s="154">
        <v>0</v>
      </c>
      <c r="AL264" s="154">
        <v>0</v>
      </c>
      <c r="AM264" s="154">
        <v>0</v>
      </c>
      <c r="AN264" s="154">
        <v>0</v>
      </c>
      <c r="AO264" s="154">
        <v>0</v>
      </c>
      <c r="AP264" s="154">
        <v>0</v>
      </c>
      <c r="AQ264" s="153">
        <v>0</v>
      </c>
      <c r="AR264" s="153">
        <v>0</v>
      </c>
      <c r="AS264" s="153">
        <v>0</v>
      </c>
      <c r="AT264" s="153">
        <v>0</v>
      </c>
      <c r="AU264" s="153">
        <v>0</v>
      </c>
      <c r="AV264" s="153">
        <v>0</v>
      </c>
      <c r="AW264" s="153">
        <v>0</v>
      </c>
      <c r="AX264" s="153">
        <v>0</v>
      </c>
      <c r="AY264" s="153">
        <v>0</v>
      </c>
      <c r="AZ264" s="153">
        <v>0.5</v>
      </c>
      <c r="BA264" s="153">
        <v>0</v>
      </c>
      <c r="BB264" s="153">
        <v>0</v>
      </c>
    </row>
    <row r="265" spans="1:54" s="30" customFormat="1" ht="13.4" customHeight="1" x14ac:dyDescent="0.25">
      <c r="A265" s="34" t="s">
        <v>130</v>
      </c>
      <c r="B265" s="35" t="s">
        <v>131</v>
      </c>
      <c r="C265" s="154">
        <v>0.25</v>
      </c>
      <c r="D265" s="154">
        <v>0</v>
      </c>
      <c r="E265" s="154">
        <v>0</v>
      </c>
      <c r="F265" s="154">
        <v>0</v>
      </c>
      <c r="G265" s="154">
        <v>0.25</v>
      </c>
      <c r="H265" s="154">
        <v>0</v>
      </c>
      <c r="I265" s="154">
        <v>0</v>
      </c>
      <c r="J265" s="154">
        <v>0</v>
      </c>
      <c r="K265" s="154">
        <v>0.25</v>
      </c>
      <c r="L265" s="154">
        <v>0</v>
      </c>
      <c r="M265" s="154">
        <v>0</v>
      </c>
      <c r="N265" s="154">
        <v>0</v>
      </c>
      <c r="O265" s="154">
        <v>0.25</v>
      </c>
      <c r="P265" s="154">
        <v>0</v>
      </c>
      <c r="Q265" s="154">
        <v>0</v>
      </c>
      <c r="R265" s="154">
        <v>0</v>
      </c>
      <c r="S265" s="154">
        <v>0</v>
      </c>
      <c r="T265" s="154">
        <v>0</v>
      </c>
      <c r="U265" s="154">
        <v>0</v>
      </c>
      <c r="V265" s="154">
        <v>0</v>
      </c>
      <c r="W265" s="154">
        <v>0</v>
      </c>
      <c r="X265" s="154">
        <v>0</v>
      </c>
      <c r="Y265" s="154">
        <v>0</v>
      </c>
      <c r="Z265" s="154">
        <v>0</v>
      </c>
      <c r="AA265" s="154">
        <v>0</v>
      </c>
      <c r="AB265" s="154">
        <v>0</v>
      </c>
      <c r="AC265" s="154">
        <v>0</v>
      </c>
      <c r="AD265" s="154">
        <v>0</v>
      </c>
      <c r="AE265" s="154">
        <v>0.33333333333333298</v>
      </c>
      <c r="AF265" s="154">
        <v>0</v>
      </c>
      <c r="AG265" s="154">
        <v>0</v>
      </c>
      <c r="AH265" s="154">
        <v>0</v>
      </c>
      <c r="AI265" s="154">
        <v>0</v>
      </c>
      <c r="AJ265" s="154">
        <v>0</v>
      </c>
      <c r="AK265" s="154">
        <v>0</v>
      </c>
      <c r="AL265" s="154">
        <v>0</v>
      </c>
      <c r="AM265" s="154">
        <v>0</v>
      </c>
      <c r="AN265" s="154">
        <v>0</v>
      </c>
      <c r="AO265" s="154">
        <v>0</v>
      </c>
      <c r="AP265" s="154">
        <v>0</v>
      </c>
      <c r="AQ265" s="152">
        <v>0</v>
      </c>
      <c r="AR265" s="152">
        <v>0</v>
      </c>
      <c r="AS265" s="152">
        <v>0</v>
      </c>
      <c r="AT265" s="152">
        <v>0</v>
      </c>
      <c r="AU265" s="152">
        <v>0</v>
      </c>
      <c r="AV265" s="152">
        <v>0</v>
      </c>
      <c r="AW265" s="152">
        <v>0</v>
      </c>
      <c r="AX265" s="152">
        <v>0</v>
      </c>
      <c r="AY265" s="152">
        <v>0</v>
      </c>
      <c r="AZ265" s="152">
        <v>0</v>
      </c>
      <c r="BA265" s="152">
        <v>0</v>
      </c>
      <c r="BB265" s="152">
        <v>0</v>
      </c>
    </row>
    <row r="266" spans="1:54" s="30" customFormat="1" ht="13.4" customHeight="1" x14ac:dyDescent="0.25">
      <c r="A266" s="34" t="s">
        <v>86</v>
      </c>
      <c r="B266" s="35" t="s">
        <v>87</v>
      </c>
      <c r="C266" s="154">
        <v>0.2</v>
      </c>
      <c r="D266" s="154">
        <v>0.2</v>
      </c>
      <c r="E266" s="154">
        <v>0</v>
      </c>
      <c r="F266" s="154">
        <v>0.1</v>
      </c>
      <c r="G266" s="154">
        <v>0.375</v>
      </c>
      <c r="H266" s="154">
        <v>0.125</v>
      </c>
      <c r="I266" s="154">
        <v>0</v>
      </c>
      <c r="J266" s="154">
        <v>0.125</v>
      </c>
      <c r="K266" s="154">
        <v>0.375</v>
      </c>
      <c r="L266" s="154">
        <v>0.125</v>
      </c>
      <c r="M266" s="154">
        <v>0</v>
      </c>
      <c r="N266" s="154">
        <v>0.125</v>
      </c>
      <c r="O266" s="154">
        <v>0.33333333333333298</v>
      </c>
      <c r="P266" s="154">
        <v>0.11111111111111099</v>
      </c>
      <c r="Q266" s="154">
        <v>0</v>
      </c>
      <c r="R266" s="154">
        <v>0.11111111111111099</v>
      </c>
      <c r="S266" s="154">
        <v>0.33333333333333298</v>
      </c>
      <c r="T266" s="154">
        <v>0.11111111111111099</v>
      </c>
      <c r="U266" s="154">
        <v>0</v>
      </c>
      <c r="V266" s="154">
        <v>0.11111111111111099</v>
      </c>
      <c r="W266" s="154">
        <v>0.33333333333333298</v>
      </c>
      <c r="X266" s="154">
        <v>0.11111111111111099</v>
      </c>
      <c r="Y266" s="154">
        <v>0</v>
      </c>
      <c r="Z266" s="154">
        <v>0.11111111111111099</v>
      </c>
      <c r="AA266" s="154">
        <v>0.22222222222222199</v>
      </c>
      <c r="AB266" s="154">
        <v>0.11111111111111099</v>
      </c>
      <c r="AC266" s="154">
        <v>0.11111111111111099</v>
      </c>
      <c r="AD266" s="154">
        <v>0.11111111111111099</v>
      </c>
      <c r="AE266" s="154">
        <v>0.22222222222222199</v>
      </c>
      <c r="AF266" s="154">
        <v>0.11111111111111099</v>
      </c>
      <c r="AG266" s="154">
        <v>0.11111111111111099</v>
      </c>
      <c r="AH266" s="154">
        <v>0.11111111111111099</v>
      </c>
      <c r="AI266" s="154">
        <v>0.2</v>
      </c>
      <c r="AJ266" s="154">
        <v>0.1</v>
      </c>
      <c r="AK266" s="154">
        <v>0.1</v>
      </c>
      <c r="AL266" s="154">
        <v>0.1</v>
      </c>
      <c r="AM266" s="154">
        <v>0.1</v>
      </c>
      <c r="AN266" s="154">
        <v>0.05</v>
      </c>
      <c r="AO266" s="154">
        <v>0.05</v>
      </c>
      <c r="AP266" s="154">
        <v>0.05</v>
      </c>
      <c r="AQ266" s="239">
        <v>0.2</v>
      </c>
      <c r="AR266" s="239">
        <v>0.1</v>
      </c>
      <c r="AS266" s="239">
        <v>0.1</v>
      </c>
      <c r="AT266" s="239">
        <v>0.1</v>
      </c>
      <c r="AU266" s="239">
        <v>0.2</v>
      </c>
      <c r="AV266" s="239">
        <v>0.1</v>
      </c>
      <c r="AW266" s="239">
        <v>0.1</v>
      </c>
      <c r="AX266" s="239">
        <v>0.1</v>
      </c>
      <c r="AY266" s="239">
        <v>0.2</v>
      </c>
      <c r="AZ266" s="239">
        <v>0.1</v>
      </c>
      <c r="BA266" s="239">
        <v>0.1</v>
      </c>
      <c r="BB266" s="239">
        <v>0.1</v>
      </c>
    </row>
    <row r="267" spans="1:54" s="30" customFormat="1" ht="13.4" customHeight="1" x14ac:dyDescent="0.25">
      <c r="A267" s="34" t="s">
        <v>48</v>
      </c>
      <c r="B267" s="35" t="s">
        <v>49</v>
      </c>
      <c r="C267" s="154">
        <v>0</v>
      </c>
      <c r="D267" s="154">
        <v>0</v>
      </c>
      <c r="E267" s="154">
        <v>0</v>
      </c>
      <c r="F267" s="154">
        <v>0</v>
      </c>
      <c r="G267" s="154">
        <v>0</v>
      </c>
      <c r="H267" s="154">
        <v>0</v>
      </c>
      <c r="I267" s="154">
        <v>0</v>
      </c>
      <c r="J267" s="154">
        <v>0</v>
      </c>
      <c r="K267" s="154">
        <v>0</v>
      </c>
      <c r="L267" s="154">
        <v>0</v>
      </c>
      <c r="M267" s="154">
        <v>0</v>
      </c>
      <c r="N267" s="154">
        <v>0</v>
      </c>
      <c r="O267" s="154">
        <v>0</v>
      </c>
      <c r="P267" s="154">
        <v>0</v>
      </c>
      <c r="Q267" s="154">
        <v>0</v>
      </c>
      <c r="R267" s="154">
        <v>0</v>
      </c>
      <c r="S267" s="154">
        <v>0</v>
      </c>
      <c r="T267" s="154">
        <v>0</v>
      </c>
      <c r="U267" s="154">
        <v>0</v>
      </c>
      <c r="V267" s="154">
        <v>0</v>
      </c>
      <c r="W267" s="154">
        <v>0</v>
      </c>
      <c r="X267" s="154">
        <v>0</v>
      </c>
      <c r="Y267" s="154">
        <v>0</v>
      </c>
      <c r="Z267" s="154">
        <v>0</v>
      </c>
      <c r="AA267" s="154">
        <v>0</v>
      </c>
      <c r="AB267" s="154">
        <v>0</v>
      </c>
      <c r="AC267" s="154">
        <v>0</v>
      </c>
      <c r="AD267" s="154">
        <v>0</v>
      </c>
      <c r="AE267" s="154">
        <v>0</v>
      </c>
      <c r="AF267" s="154">
        <v>0</v>
      </c>
      <c r="AG267" s="154">
        <v>0</v>
      </c>
      <c r="AH267" s="154">
        <v>0</v>
      </c>
      <c r="AI267" s="154">
        <v>0</v>
      </c>
      <c r="AJ267" s="154">
        <v>0</v>
      </c>
      <c r="AK267" s="154">
        <v>0</v>
      </c>
      <c r="AL267" s="154">
        <v>0</v>
      </c>
      <c r="AM267" s="154">
        <v>0</v>
      </c>
      <c r="AN267" s="154">
        <v>0</v>
      </c>
      <c r="AO267" s="154">
        <v>0</v>
      </c>
      <c r="AP267" s="154">
        <v>0</v>
      </c>
      <c r="AQ267" s="238">
        <v>7.1428571428571397E-2</v>
      </c>
      <c r="AR267" s="238">
        <v>0</v>
      </c>
      <c r="AS267" s="238">
        <v>0</v>
      </c>
      <c r="AT267" s="238">
        <v>0</v>
      </c>
      <c r="AU267" s="238">
        <v>6.6666666666666693E-2</v>
      </c>
      <c r="AV267" s="238">
        <v>0</v>
      </c>
      <c r="AW267" s="238">
        <v>0</v>
      </c>
      <c r="AX267" s="238">
        <v>0</v>
      </c>
      <c r="AY267" s="238">
        <v>6.6666666666666693E-2</v>
      </c>
      <c r="AZ267" s="238">
        <v>0</v>
      </c>
      <c r="BA267" s="238">
        <v>0</v>
      </c>
      <c r="BB267" s="238">
        <v>0</v>
      </c>
    </row>
    <row r="268" spans="1:54" s="30" customFormat="1" ht="13.4" customHeight="1" x14ac:dyDescent="0.25">
      <c r="A268" s="34" t="s">
        <v>50</v>
      </c>
      <c r="B268" s="35" t="s">
        <v>51</v>
      </c>
      <c r="C268" s="154">
        <v>7.69230769230769E-2</v>
      </c>
      <c r="D268" s="154">
        <v>0.15384615384615399</v>
      </c>
      <c r="E268" s="154">
        <v>0</v>
      </c>
      <c r="F268" s="154">
        <v>7.69230769230769E-2</v>
      </c>
      <c r="G268" s="154">
        <v>7.69230769230769E-2</v>
      </c>
      <c r="H268" s="154">
        <v>7.69230769230769E-2</v>
      </c>
      <c r="I268" s="154">
        <v>7.69230769230769E-2</v>
      </c>
      <c r="J268" s="154">
        <v>7.69230769230769E-2</v>
      </c>
      <c r="K268" s="154">
        <v>7.1428571428571397E-2</v>
      </c>
      <c r="L268" s="154">
        <v>7.1428571428571397E-2</v>
      </c>
      <c r="M268" s="154">
        <v>7.1428571428571397E-2</v>
      </c>
      <c r="N268" s="154">
        <v>7.1428571428571397E-2</v>
      </c>
      <c r="O268" s="154">
        <v>6.6666666666666693E-2</v>
      </c>
      <c r="P268" s="154">
        <v>0</v>
      </c>
      <c r="Q268" s="154">
        <v>6.6666666666666693E-2</v>
      </c>
      <c r="R268" s="154">
        <v>6.6666666666666693E-2</v>
      </c>
      <c r="S268" s="154">
        <v>7.69230769230769E-2</v>
      </c>
      <c r="T268" s="154">
        <v>0</v>
      </c>
      <c r="U268" s="154">
        <v>7.69230769230769E-2</v>
      </c>
      <c r="V268" s="154">
        <v>7.69230769230769E-2</v>
      </c>
      <c r="W268" s="154">
        <v>6.6666666666666693E-2</v>
      </c>
      <c r="X268" s="154">
        <v>0</v>
      </c>
      <c r="Y268" s="154">
        <v>6.6666666666666693E-2</v>
      </c>
      <c r="Z268" s="154">
        <v>0</v>
      </c>
      <c r="AA268" s="154">
        <v>6.25E-2</v>
      </c>
      <c r="AB268" s="154">
        <v>0</v>
      </c>
      <c r="AC268" s="154">
        <v>6.25E-2</v>
      </c>
      <c r="AD268" s="154">
        <v>0</v>
      </c>
      <c r="AE268" s="154">
        <v>0.125</v>
      </c>
      <c r="AF268" s="154">
        <v>0</v>
      </c>
      <c r="AG268" s="154">
        <v>0.125</v>
      </c>
      <c r="AH268" s="154">
        <v>0</v>
      </c>
      <c r="AI268" s="154">
        <v>0</v>
      </c>
      <c r="AJ268" s="154">
        <v>0</v>
      </c>
      <c r="AK268" s="154">
        <v>0.33333333333333298</v>
      </c>
      <c r="AL268" s="154">
        <v>0</v>
      </c>
      <c r="AM268" s="154">
        <v>0</v>
      </c>
      <c r="AN268" s="154">
        <v>0</v>
      </c>
      <c r="AO268" s="154">
        <v>0.25</v>
      </c>
      <c r="AP268" s="154">
        <v>0</v>
      </c>
      <c r="AQ268" s="153">
        <v>0</v>
      </c>
      <c r="AR268" s="153">
        <v>0</v>
      </c>
      <c r="AS268" s="153">
        <v>0.5</v>
      </c>
      <c r="AT268" s="153">
        <v>0</v>
      </c>
      <c r="AU268" s="153">
        <v>0</v>
      </c>
      <c r="AV268" s="153">
        <v>0</v>
      </c>
      <c r="AW268" s="153">
        <v>0.5</v>
      </c>
      <c r="AX268" s="153">
        <v>0</v>
      </c>
      <c r="AY268" s="153">
        <v>0</v>
      </c>
      <c r="AZ268" s="153">
        <v>0</v>
      </c>
      <c r="BA268" s="153">
        <v>0.5</v>
      </c>
      <c r="BB268" s="153">
        <v>0</v>
      </c>
    </row>
    <row r="269" spans="1:54" s="30" customFormat="1" ht="13.4" customHeight="1" x14ac:dyDescent="0.25">
      <c r="A269" s="34" t="s">
        <v>235</v>
      </c>
      <c r="B269" s="35" t="s">
        <v>145</v>
      </c>
      <c r="C269" s="44">
        <v>0</v>
      </c>
      <c r="D269" s="44">
        <v>0</v>
      </c>
      <c r="E269" s="44">
        <v>0</v>
      </c>
      <c r="F269" s="44">
        <v>0</v>
      </c>
      <c r="G269" s="44">
        <v>0</v>
      </c>
      <c r="H269" s="44">
        <v>0</v>
      </c>
      <c r="I269" s="44">
        <v>0</v>
      </c>
      <c r="J269" s="44">
        <v>0</v>
      </c>
      <c r="K269" s="44">
        <v>0</v>
      </c>
      <c r="L269" s="44">
        <v>0</v>
      </c>
      <c r="M269" s="44">
        <v>0</v>
      </c>
      <c r="N269" s="44">
        <v>0</v>
      </c>
      <c r="O269" s="44">
        <v>0</v>
      </c>
      <c r="P269" s="44">
        <v>0</v>
      </c>
      <c r="Q269" s="44">
        <v>0</v>
      </c>
      <c r="R269" s="44">
        <v>0</v>
      </c>
      <c r="S269" s="44">
        <v>1</v>
      </c>
      <c r="T269" s="44">
        <v>0</v>
      </c>
      <c r="U269" s="44">
        <v>0</v>
      </c>
      <c r="V269" s="44">
        <v>0</v>
      </c>
      <c r="W269" s="44">
        <v>1</v>
      </c>
      <c r="X269" s="44">
        <v>0</v>
      </c>
      <c r="Y269" s="44">
        <v>0</v>
      </c>
      <c r="Z269" s="44">
        <v>0</v>
      </c>
      <c r="AA269" s="44">
        <v>1</v>
      </c>
      <c r="AB269" s="44">
        <v>0</v>
      </c>
      <c r="AC269" s="44">
        <v>0</v>
      </c>
      <c r="AD269" s="44">
        <v>0</v>
      </c>
      <c r="AE269" s="154">
        <v>1</v>
      </c>
      <c r="AF269" s="154">
        <v>0</v>
      </c>
      <c r="AG269" s="154">
        <v>0</v>
      </c>
      <c r="AH269" s="154">
        <v>0</v>
      </c>
      <c r="AI269" s="154">
        <v>1</v>
      </c>
      <c r="AJ269" s="154">
        <v>0</v>
      </c>
      <c r="AK269" s="154">
        <v>0</v>
      </c>
      <c r="AL269" s="154">
        <v>0</v>
      </c>
      <c r="AM269" s="154">
        <v>0.5</v>
      </c>
      <c r="AN269" s="154">
        <v>0</v>
      </c>
      <c r="AO269" s="154">
        <v>0</v>
      </c>
      <c r="AP269" s="154">
        <v>0</v>
      </c>
      <c r="AQ269" s="238">
        <v>1</v>
      </c>
      <c r="AR269" s="238">
        <v>0</v>
      </c>
      <c r="AS269" s="238">
        <v>0</v>
      </c>
      <c r="AT269" s="238">
        <v>0</v>
      </c>
      <c r="AU269" s="238">
        <v>1</v>
      </c>
      <c r="AV269" s="238">
        <v>0</v>
      </c>
      <c r="AW269" s="238">
        <v>0</v>
      </c>
      <c r="AX269" s="238">
        <v>0</v>
      </c>
      <c r="AY269" s="238">
        <v>1</v>
      </c>
      <c r="AZ269" s="238">
        <v>0</v>
      </c>
      <c r="BA269" s="238">
        <v>0</v>
      </c>
      <c r="BB269" s="238">
        <v>0</v>
      </c>
    </row>
    <row r="270" spans="1:54" s="30" customFormat="1" ht="13.4" customHeight="1" x14ac:dyDescent="0.25">
      <c r="A270" s="34" t="s">
        <v>56</v>
      </c>
      <c r="B270" s="35" t="s">
        <v>57</v>
      </c>
      <c r="C270" s="44">
        <v>0</v>
      </c>
      <c r="D270" s="44">
        <v>0</v>
      </c>
      <c r="E270" s="44">
        <v>0</v>
      </c>
      <c r="F270" s="44">
        <v>0</v>
      </c>
      <c r="G270" s="44">
        <v>0</v>
      </c>
      <c r="H270" s="44">
        <v>0</v>
      </c>
      <c r="I270" s="44">
        <v>0</v>
      </c>
      <c r="J270" s="44">
        <v>0</v>
      </c>
      <c r="K270" s="44">
        <v>0</v>
      </c>
      <c r="L270" s="44">
        <v>0</v>
      </c>
      <c r="M270" s="44">
        <v>0</v>
      </c>
      <c r="N270" s="44">
        <v>0</v>
      </c>
      <c r="O270" s="44">
        <v>0</v>
      </c>
      <c r="P270" s="44">
        <v>0</v>
      </c>
      <c r="Q270" s="44">
        <v>0</v>
      </c>
      <c r="R270" s="44">
        <v>0</v>
      </c>
      <c r="S270" s="44">
        <v>0</v>
      </c>
      <c r="T270" s="44">
        <v>0</v>
      </c>
      <c r="U270" s="44">
        <v>0</v>
      </c>
      <c r="V270" s="44">
        <v>0</v>
      </c>
      <c r="W270" s="44">
        <v>0</v>
      </c>
      <c r="X270" s="44">
        <v>0</v>
      </c>
      <c r="Y270" s="44">
        <v>0</v>
      </c>
      <c r="Z270" s="44">
        <v>0</v>
      </c>
      <c r="AA270" s="44">
        <v>0</v>
      </c>
      <c r="AB270" s="44">
        <v>0</v>
      </c>
      <c r="AC270" s="44">
        <v>0</v>
      </c>
      <c r="AD270" s="44">
        <v>0</v>
      </c>
      <c r="AE270" s="44">
        <v>0</v>
      </c>
      <c r="AF270" s="44">
        <v>0</v>
      </c>
      <c r="AG270" s="44">
        <v>0</v>
      </c>
      <c r="AH270" s="44">
        <v>0</v>
      </c>
      <c r="AI270" s="44">
        <v>0</v>
      </c>
      <c r="AJ270" s="44">
        <v>0</v>
      </c>
      <c r="AK270" s="44">
        <v>0</v>
      </c>
      <c r="AL270" s="44">
        <v>0</v>
      </c>
      <c r="AM270" s="44">
        <v>0</v>
      </c>
      <c r="AN270" s="44">
        <v>0</v>
      </c>
      <c r="AO270" s="44">
        <v>0</v>
      </c>
      <c r="AP270" s="44">
        <v>0</v>
      </c>
      <c r="AQ270" s="239">
        <v>0.5</v>
      </c>
      <c r="AR270" s="239">
        <v>0</v>
      </c>
      <c r="AS270" s="239">
        <v>0</v>
      </c>
      <c r="AT270" s="239">
        <v>0</v>
      </c>
      <c r="AU270" s="239">
        <v>0.5</v>
      </c>
      <c r="AV270" s="239">
        <v>0</v>
      </c>
      <c r="AW270" s="239">
        <v>0</v>
      </c>
      <c r="AX270" s="239">
        <v>0</v>
      </c>
      <c r="AY270" s="239">
        <v>0.5</v>
      </c>
      <c r="AZ270" s="239">
        <v>0</v>
      </c>
      <c r="BA270" s="239">
        <v>0</v>
      </c>
      <c r="BB270" s="239">
        <v>0</v>
      </c>
    </row>
    <row r="271" spans="1:54" s="30" customFormat="1" ht="13.4" customHeight="1" x14ac:dyDescent="0.3">
      <c r="A271" s="39" t="s">
        <v>174</v>
      </c>
      <c r="B271" s="34"/>
      <c r="C271" s="57">
        <v>0.16106050595241839</v>
      </c>
      <c r="D271" s="57">
        <v>3.9884382683126378E-2</v>
      </c>
      <c r="E271" s="57">
        <v>2.8344671201814085E-3</v>
      </c>
      <c r="F271" s="57">
        <v>1.7011163439734866E-2</v>
      </c>
      <c r="G271" s="57">
        <v>0.17819493006993006</v>
      </c>
      <c r="H271" s="57">
        <v>2.8696095571095565E-2</v>
      </c>
      <c r="I271" s="57">
        <v>9.3240093240093257E-3</v>
      </c>
      <c r="J271" s="57">
        <v>1.9740675990675992E-2</v>
      </c>
      <c r="K271" s="57">
        <v>0.169773826201425</v>
      </c>
      <c r="L271" s="57">
        <v>3.8450104635281042E-2</v>
      </c>
      <c r="M271" s="57">
        <v>9.4488844488844499E-3</v>
      </c>
      <c r="N271" s="57">
        <v>1.8700049950049948E-2</v>
      </c>
      <c r="O271" s="57">
        <v>0.17634308856898406</v>
      </c>
      <c r="P271" s="57">
        <v>2.9606303239965773E-2</v>
      </c>
      <c r="Q271" s="57">
        <v>9.6064814814814815E-3</v>
      </c>
      <c r="R271" s="57">
        <v>1.7129629629629623E-2</v>
      </c>
      <c r="S271" s="57">
        <v>0.15103808228808227</v>
      </c>
      <c r="T271" s="57">
        <v>2.7558321308321299E-2</v>
      </c>
      <c r="U271" s="57">
        <v>1.0576923076923076E-2</v>
      </c>
      <c r="V271" s="57">
        <v>1.7455229955229943E-2</v>
      </c>
      <c r="W271" s="57">
        <v>0.15277178195772087</v>
      </c>
      <c r="X271" s="57">
        <v>3.1499468941652127E-2</v>
      </c>
      <c r="Y271" s="57">
        <v>9.1016548463356984E-3</v>
      </c>
      <c r="Z271" s="57">
        <v>1.1623325453112674E-2</v>
      </c>
      <c r="AA271" s="57">
        <v>0.14375348383500561</v>
      </c>
      <c r="AB271" s="57">
        <v>3.0580329493372988E-2</v>
      </c>
      <c r="AC271" s="57">
        <v>1.8090780998389681E-2</v>
      </c>
      <c r="AD271" s="57">
        <v>1.1674718196457316E-2</v>
      </c>
      <c r="AE271" s="57">
        <v>0.15614432829808114</v>
      </c>
      <c r="AF271" s="57">
        <v>1.9327839908758342E-2</v>
      </c>
      <c r="AG271" s="57">
        <v>2.3273048228084191E-2</v>
      </c>
      <c r="AH271" s="57">
        <v>1.1657340794031433E-2</v>
      </c>
      <c r="AI271" s="57">
        <v>0.11280721966205837</v>
      </c>
      <c r="AJ271" s="57">
        <v>1.6830870279146145E-2</v>
      </c>
      <c r="AK271" s="57">
        <v>3.968253968253966E-2</v>
      </c>
      <c r="AL271" s="57">
        <v>1.0714285714285718E-2</v>
      </c>
      <c r="AM271" s="57">
        <v>5.7772692262116364E-2</v>
      </c>
      <c r="AN271" s="57">
        <v>7.9125857256601238E-3</v>
      </c>
      <c r="AO271" s="57">
        <v>2.7004581901489116E-2</v>
      </c>
      <c r="AP271" s="57">
        <v>5.3121420389461672E-3</v>
      </c>
      <c r="AQ271" s="57">
        <v>0.16469907407407405</v>
      </c>
      <c r="AR271" s="57">
        <v>1.461182029706126E-2</v>
      </c>
      <c r="AS271" s="57">
        <v>5.4629629629629639E-2</v>
      </c>
      <c r="AT271" s="57">
        <v>1.064814814814815E-2</v>
      </c>
      <c r="AU271" s="57">
        <v>0.1634952766531714</v>
      </c>
      <c r="AV271" s="57">
        <v>1.2972334682861001E-2</v>
      </c>
      <c r="AW271" s="57">
        <v>5.5735492577597835E-2</v>
      </c>
      <c r="AX271" s="57">
        <v>9.9780701754385998E-3</v>
      </c>
      <c r="AY271" s="57">
        <v>0.18221901185569112</v>
      </c>
      <c r="AZ271" s="57">
        <v>5.388870170709794E-2</v>
      </c>
      <c r="BA271" s="57">
        <v>5.388870170709794E-2</v>
      </c>
      <c r="BB271" s="57">
        <v>1.0953878406708592E-2</v>
      </c>
    </row>
    <row r="272" spans="1:54" s="30" customFormat="1" ht="13.4" customHeight="1" x14ac:dyDescent="0.3">
      <c r="A272" s="60"/>
    </row>
    <row r="273" spans="1:54" s="30" customFormat="1" ht="13.4" customHeight="1" x14ac:dyDescent="0.25">
      <c r="A273" s="41" t="s">
        <v>223</v>
      </c>
      <c r="B273" s="41"/>
    </row>
    <row r="274" spans="1:54" s="30" customFormat="1" ht="26.5" customHeight="1" x14ac:dyDescent="0.3">
      <c r="A274" s="31" t="s">
        <v>8</v>
      </c>
      <c r="B274" s="54" t="s">
        <v>9</v>
      </c>
      <c r="C274" s="384">
        <v>45717</v>
      </c>
      <c r="D274" s="384"/>
      <c r="E274" s="384"/>
      <c r="F274" s="384"/>
      <c r="G274" s="384">
        <v>45748</v>
      </c>
      <c r="H274" s="384"/>
      <c r="I274" s="384"/>
      <c r="J274" s="384"/>
      <c r="K274" s="384">
        <v>45778</v>
      </c>
      <c r="L274" s="384"/>
      <c r="M274" s="384"/>
      <c r="N274" s="384"/>
      <c r="O274" s="384">
        <v>45809</v>
      </c>
      <c r="P274" s="384"/>
      <c r="Q274" s="384"/>
      <c r="R274" s="384"/>
      <c r="S274" s="384">
        <v>45839</v>
      </c>
      <c r="T274" s="384"/>
      <c r="U274" s="384"/>
      <c r="V274" s="384"/>
      <c r="W274" s="384">
        <v>45870</v>
      </c>
      <c r="X274" s="384"/>
      <c r="Y274" s="384"/>
      <c r="Z274" s="384"/>
      <c r="AA274" s="384">
        <v>45901</v>
      </c>
      <c r="AB274" s="384"/>
      <c r="AC274" s="384"/>
      <c r="AD274" s="384"/>
      <c r="AE274" s="384">
        <v>45931</v>
      </c>
      <c r="AF274" s="384"/>
      <c r="AG274" s="384"/>
      <c r="AH274" s="384"/>
      <c r="AI274" s="384">
        <v>45962</v>
      </c>
      <c r="AJ274" s="384"/>
      <c r="AK274" s="384"/>
      <c r="AL274" s="384"/>
      <c r="AM274" s="384">
        <v>45992</v>
      </c>
      <c r="AN274" s="384"/>
      <c r="AO274" s="384"/>
      <c r="AP274" s="384"/>
      <c r="AQ274" s="384">
        <v>46023</v>
      </c>
      <c r="AR274" s="384"/>
      <c r="AS274" s="384"/>
      <c r="AT274" s="384"/>
      <c r="AU274" s="384">
        <v>46054</v>
      </c>
      <c r="AV274" s="384"/>
      <c r="AW274" s="384"/>
      <c r="AX274" s="384"/>
      <c r="AY274" s="384">
        <v>46082</v>
      </c>
      <c r="AZ274" s="384"/>
      <c r="BA274" s="384"/>
      <c r="BB274" s="384"/>
    </row>
    <row r="275" spans="1:54" s="30" customFormat="1" ht="13.4" customHeight="1" x14ac:dyDescent="0.3">
      <c r="A275" s="34"/>
      <c r="B275" s="42"/>
      <c r="C275" s="53" t="s">
        <v>214</v>
      </c>
      <c r="D275" s="53" t="s">
        <v>215</v>
      </c>
      <c r="E275" s="53" t="s">
        <v>216</v>
      </c>
      <c r="F275" s="53" t="s">
        <v>217</v>
      </c>
      <c r="G275" s="53" t="s">
        <v>214</v>
      </c>
      <c r="H275" s="53" t="s">
        <v>215</v>
      </c>
      <c r="I275" s="53" t="s">
        <v>216</v>
      </c>
      <c r="J275" s="53" t="s">
        <v>217</v>
      </c>
      <c r="K275" s="53" t="s">
        <v>214</v>
      </c>
      <c r="L275" s="53" t="s">
        <v>215</v>
      </c>
      <c r="M275" s="53" t="s">
        <v>216</v>
      </c>
      <c r="N275" s="53" t="s">
        <v>217</v>
      </c>
      <c r="O275" s="53" t="s">
        <v>214</v>
      </c>
      <c r="P275" s="53" t="s">
        <v>215</v>
      </c>
      <c r="Q275" s="53" t="s">
        <v>216</v>
      </c>
      <c r="R275" s="53" t="s">
        <v>217</v>
      </c>
      <c r="S275" s="53" t="s">
        <v>214</v>
      </c>
      <c r="T275" s="53" t="s">
        <v>215</v>
      </c>
      <c r="U275" s="53" t="s">
        <v>216</v>
      </c>
      <c r="V275" s="53" t="s">
        <v>217</v>
      </c>
      <c r="W275" s="53" t="s">
        <v>214</v>
      </c>
      <c r="X275" s="53" t="s">
        <v>215</v>
      </c>
      <c r="Y275" s="53" t="s">
        <v>216</v>
      </c>
      <c r="Z275" s="53" t="s">
        <v>217</v>
      </c>
      <c r="AA275" s="53" t="s">
        <v>214</v>
      </c>
      <c r="AB275" s="53" t="s">
        <v>215</v>
      </c>
      <c r="AC275" s="53" t="s">
        <v>216</v>
      </c>
      <c r="AD275" s="53" t="s">
        <v>217</v>
      </c>
      <c r="AE275" s="53" t="s">
        <v>214</v>
      </c>
      <c r="AF275" s="53" t="s">
        <v>215</v>
      </c>
      <c r="AG275" s="53" t="s">
        <v>216</v>
      </c>
      <c r="AH275" s="53" t="s">
        <v>217</v>
      </c>
      <c r="AI275" s="53" t="s">
        <v>214</v>
      </c>
      <c r="AJ275" s="53" t="s">
        <v>215</v>
      </c>
      <c r="AK275" s="53" t="s">
        <v>216</v>
      </c>
      <c r="AL275" s="53" t="s">
        <v>217</v>
      </c>
      <c r="AM275" s="53" t="s">
        <v>214</v>
      </c>
      <c r="AN275" s="53" t="s">
        <v>215</v>
      </c>
      <c r="AO275" s="53" t="s">
        <v>216</v>
      </c>
      <c r="AP275" s="53" t="s">
        <v>217</v>
      </c>
      <c r="AQ275" s="53" t="s">
        <v>214</v>
      </c>
      <c r="AR275" s="53" t="s">
        <v>215</v>
      </c>
      <c r="AS275" s="53" t="s">
        <v>216</v>
      </c>
      <c r="AT275" s="53" t="s">
        <v>217</v>
      </c>
      <c r="AU275" s="53" t="s">
        <v>214</v>
      </c>
      <c r="AV275" s="53" t="s">
        <v>215</v>
      </c>
      <c r="AW275" s="53" t="s">
        <v>216</v>
      </c>
      <c r="AX275" s="53" t="s">
        <v>217</v>
      </c>
      <c r="AY275" s="53" t="s">
        <v>214</v>
      </c>
      <c r="AZ275" s="53" t="s">
        <v>215</v>
      </c>
      <c r="BA275" s="53" t="s">
        <v>216</v>
      </c>
      <c r="BB275" s="53" t="s">
        <v>217</v>
      </c>
    </row>
    <row r="276" spans="1:54" s="30" customFormat="1" ht="13.4" customHeight="1" x14ac:dyDescent="0.25">
      <c r="A276" s="34" t="s">
        <v>12</v>
      </c>
      <c r="B276" s="35" t="s">
        <v>13</v>
      </c>
      <c r="C276" s="44">
        <v>0.152941176470588</v>
      </c>
      <c r="D276" s="44">
        <v>9.41176470588235E-2</v>
      </c>
      <c r="E276" s="44">
        <v>4.7058823529411799E-2</v>
      </c>
      <c r="F276" s="44">
        <v>2.3529411764705899E-2</v>
      </c>
      <c r="G276" s="44">
        <v>0.16470588235294101</v>
      </c>
      <c r="H276" s="44">
        <v>0.105882352941176</v>
      </c>
      <c r="I276" s="44">
        <v>3.5294117647058802E-2</v>
      </c>
      <c r="J276" s="44">
        <v>2.3529411764705899E-2</v>
      </c>
      <c r="K276" s="44">
        <v>0.14117647058823499</v>
      </c>
      <c r="L276" s="44">
        <v>0.105882352941176</v>
      </c>
      <c r="M276" s="44">
        <v>4.7058823529411799E-2</v>
      </c>
      <c r="N276" s="44">
        <v>2.3529411764705899E-2</v>
      </c>
      <c r="O276" s="44">
        <v>0.14457831325301199</v>
      </c>
      <c r="P276" s="44">
        <v>0.120481927710843</v>
      </c>
      <c r="Q276" s="44">
        <v>4.81927710843374E-2</v>
      </c>
      <c r="R276" s="44">
        <v>2.40963855421687E-2</v>
      </c>
      <c r="S276" s="44">
        <v>0.148148148148148</v>
      </c>
      <c r="T276" s="44">
        <v>0.13580246913580199</v>
      </c>
      <c r="U276" s="44">
        <v>2.4691358024691398E-2</v>
      </c>
      <c r="V276" s="44">
        <v>2.4691358024691398E-2</v>
      </c>
      <c r="W276" s="44">
        <v>0.12987012987013</v>
      </c>
      <c r="X276" s="44">
        <v>0.168831168831169</v>
      </c>
      <c r="Y276" s="44">
        <v>2.5974025974026E-2</v>
      </c>
      <c r="Z276" s="44">
        <v>2.5974025974026E-2</v>
      </c>
      <c r="AA276" s="44">
        <v>0.13157894736842099</v>
      </c>
      <c r="AB276" s="44">
        <v>0.144736842105263</v>
      </c>
      <c r="AC276" s="44">
        <v>3.94736842105263E-2</v>
      </c>
      <c r="AD276" s="44">
        <v>2.6315789473684199E-2</v>
      </c>
      <c r="AE276" s="154">
        <v>0.125</v>
      </c>
      <c r="AF276" s="154">
        <v>0.16666666666666699</v>
      </c>
      <c r="AG276" s="154">
        <v>1.38888888888889E-2</v>
      </c>
      <c r="AH276" s="154">
        <v>5.5555555555555601E-2</v>
      </c>
      <c r="AI276" s="154">
        <v>8.3333333333333301E-2</v>
      </c>
      <c r="AJ276" s="154">
        <v>0.15277777777777801</v>
      </c>
      <c r="AK276" s="154">
        <v>1.38888888888889E-2</v>
      </c>
      <c r="AL276" s="154">
        <v>5.5555555555555601E-2</v>
      </c>
      <c r="AM276" s="154">
        <v>2.8571428571428598E-2</v>
      </c>
      <c r="AN276" s="154">
        <v>6.4285714285714293E-2</v>
      </c>
      <c r="AO276" s="154">
        <v>7.14285714285714E-3</v>
      </c>
      <c r="AP276" s="154">
        <v>2.1428571428571401E-2</v>
      </c>
      <c r="AQ276" s="154">
        <v>0.1</v>
      </c>
      <c r="AR276" s="154">
        <v>8.5714285714285701E-2</v>
      </c>
      <c r="AS276" s="154">
        <v>2.8571428571428598E-2</v>
      </c>
      <c r="AT276" s="154">
        <v>4.2857142857142899E-2</v>
      </c>
      <c r="AU276" s="154">
        <v>0.101449275362319</v>
      </c>
      <c r="AV276" s="154">
        <v>0.101449275362319</v>
      </c>
      <c r="AW276" s="154">
        <v>2.8985507246376802E-2</v>
      </c>
      <c r="AX276" s="154">
        <v>2.8985507246376802E-2</v>
      </c>
      <c r="AY276" s="154">
        <v>0.191176470588235</v>
      </c>
      <c r="AZ276" s="154">
        <v>7.3529411764705899E-2</v>
      </c>
      <c r="BA276" s="154">
        <v>4.4117647058823498E-2</v>
      </c>
      <c r="BB276" s="154">
        <v>1.4705882352941201E-2</v>
      </c>
    </row>
    <row r="277" spans="1:54" s="30" customFormat="1" ht="13.4" customHeight="1" x14ac:dyDescent="0.25">
      <c r="A277" s="34" t="s">
        <v>16</v>
      </c>
      <c r="B277" s="35" t="s">
        <v>17</v>
      </c>
      <c r="C277" s="58">
        <v>0</v>
      </c>
      <c r="D277" s="58">
        <v>0</v>
      </c>
      <c r="E277" s="58">
        <v>0</v>
      </c>
      <c r="F277" s="58">
        <v>7.1428571428571397E-2</v>
      </c>
      <c r="G277" s="58">
        <v>0</v>
      </c>
      <c r="H277" s="58">
        <v>0</v>
      </c>
      <c r="I277" s="58">
        <v>0</v>
      </c>
      <c r="J277" s="58">
        <v>7.69230769230769E-2</v>
      </c>
      <c r="K277" s="58">
        <v>0</v>
      </c>
      <c r="L277" s="58">
        <v>0</v>
      </c>
      <c r="M277" s="58">
        <v>0</v>
      </c>
      <c r="N277" s="58">
        <v>6.6666666666666693E-2</v>
      </c>
      <c r="O277" s="58">
        <v>0</v>
      </c>
      <c r="P277" s="58">
        <v>0</v>
      </c>
      <c r="Q277" s="58">
        <v>0</v>
      </c>
      <c r="R277" s="58">
        <v>6.6666666666666693E-2</v>
      </c>
      <c r="S277" s="58">
        <v>0</v>
      </c>
      <c r="T277" s="58">
        <v>0</v>
      </c>
      <c r="U277" s="58">
        <v>0</v>
      </c>
      <c r="V277" s="58">
        <v>0</v>
      </c>
      <c r="W277" s="58">
        <v>0</v>
      </c>
      <c r="X277" s="58">
        <v>0</v>
      </c>
      <c r="Y277" s="58">
        <v>0</v>
      </c>
      <c r="Z277" s="58">
        <v>0</v>
      </c>
      <c r="AA277" s="58">
        <v>0</v>
      </c>
      <c r="AB277" s="58">
        <v>0</v>
      </c>
      <c r="AC277" s="58">
        <v>0</v>
      </c>
      <c r="AD277" s="58">
        <v>0</v>
      </c>
      <c r="AE277" s="154">
        <v>6.6666666666666693E-2</v>
      </c>
      <c r="AF277" s="154">
        <v>0</v>
      </c>
      <c r="AG277" s="154">
        <v>0</v>
      </c>
      <c r="AH277" s="154">
        <v>0</v>
      </c>
      <c r="AI277" s="154">
        <v>0.14285714285714299</v>
      </c>
      <c r="AJ277" s="154">
        <v>0</v>
      </c>
      <c r="AK277" s="154">
        <v>0</v>
      </c>
      <c r="AL277" s="154">
        <v>0</v>
      </c>
      <c r="AM277" s="154">
        <v>7.69230769230769E-2</v>
      </c>
      <c r="AN277" s="154" t="s">
        <v>464</v>
      </c>
      <c r="AO277" s="154" t="s">
        <v>464</v>
      </c>
      <c r="AP277" s="154" t="s">
        <v>464</v>
      </c>
      <c r="AQ277" s="154">
        <v>0.15384615384615399</v>
      </c>
      <c r="AR277" s="154">
        <v>0</v>
      </c>
      <c r="AS277" s="154">
        <v>0</v>
      </c>
      <c r="AT277" s="154">
        <v>0</v>
      </c>
      <c r="AU277" s="154">
        <v>0.16666666666666699</v>
      </c>
      <c r="AV277" s="154">
        <v>0</v>
      </c>
      <c r="AW277" s="154">
        <v>0</v>
      </c>
      <c r="AX277" s="154">
        <v>0</v>
      </c>
      <c r="AY277" s="154">
        <v>0.18181818181818199</v>
      </c>
      <c r="AZ277" s="154">
        <v>0</v>
      </c>
      <c r="BA277" s="154">
        <v>0</v>
      </c>
      <c r="BB277" s="154">
        <v>0</v>
      </c>
    </row>
    <row r="278" spans="1:54" s="30" customFormat="1" ht="13.4" customHeight="1" x14ac:dyDescent="0.25">
      <c r="A278" s="34" t="s">
        <v>32</v>
      </c>
      <c r="B278" s="35" t="s">
        <v>33</v>
      </c>
      <c r="C278" s="44">
        <v>0.155555555555556</v>
      </c>
      <c r="D278" s="44">
        <v>4.4444444444444398E-2</v>
      </c>
      <c r="E278" s="44">
        <v>0</v>
      </c>
      <c r="F278" s="44">
        <v>0</v>
      </c>
      <c r="G278" s="44">
        <v>0.18421052631578899</v>
      </c>
      <c r="H278" s="44">
        <v>5.2631578947368397E-2</v>
      </c>
      <c r="I278" s="44">
        <v>0</v>
      </c>
      <c r="J278" s="44">
        <v>0</v>
      </c>
      <c r="K278" s="44">
        <v>0.18918918918918901</v>
      </c>
      <c r="L278" s="44">
        <v>2.7027027027027001E-2</v>
      </c>
      <c r="M278" s="44">
        <v>0</v>
      </c>
      <c r="N278" s="44">
        <v>0</v>
      </c>
      <c r="O278" s="44">
        <v>0.31578947368421101</v>
      </c>
      <c r="P278" s="44">
        <v>2.6315789473684199E-2</v>
      </c>
      <c r="Q278" s="44">
        <v>0</v>
      </c>
      <c r="R278" s="44">
        <v>0</v>
      </c>
      <c r="S278" s="44">
        <v>0.314285714285714</v>
      </c>
      <c r="T278" s="44">
        <v>5.7142857142857099E-2</v>
      </c>
      <c r="U278" s="44">
        <v>0</v>
      </c>
      <c r="V278" s="44">
        <v>0</v>
      </c>
      <c r="W278" s="44">
        <v>0.24324324324324301</v>
      </c>
      <c r="X278" s="44">
        <v>5.4054054054054099E-2</v>
      </c>
      <c r="Y278" s="44">
        <v>0</v>
      </c>
      <c r="Z278" s="44">
        <v>0</v>
      </c>
      <c r="AA278" s="44">
        <v>0.24390243902438999</v>
      </c>
      <c r="AB278" s="44">
        <v>2.4390243902439001E-2</v>
      </c>
      <c r="AC278" s="44">
        <v>2.4390243902439001E-2</v>
      </c>
      <c r="AD278" s="44">
        <v>0</v>
      </c>
      <c r="AE278" s="154">
        <v>0.27272727272727298</v>
      </c>
      <c r="AF278" s="154">
        <v>0</v>
      </c>
      <c r="AG278" s="154">
        <v>2.27272727272727E-2</v>
      </c>
      <c r="AH278" s="154">
        <v>0</v>
      </c>
      <c r="AI278" s="154">
        <v>0.19565217391304299</v>
      </c>
      <c r="AJ278" s="154">
        <v>2.1739130434782601E-2</v>
      </c>
      <c r="AK278" s="154">
        <v>2.1739130434782601E-2</v>
      </c>
      <c r="AL278" s="154">
        <v>0</v>
      </c>
      <c r="AM278" s="154">
        <v>7.4468085106383003E-2</v>
      </c>
      <c r="AN278" s="154">
        <v>2.1276595744680899E-2</v>
      </c>
      <c r="AO278" s="154">
        <v>1.0638297872340399E-2</v>
      </c>
      <c r="AP278" s="154" t="s">
        <v>464</v>
      </c>
      <c r="AQ278" s="154">
        <v>0.155555555555556</v>
      </c>
      <c r="AR278" s="154">
        <v>2.2222222222222199E-2</v>
      </c>
      <c r="AS278" s="154">
        <v>0</v>
      </c>
      <c r="AT278" s="154">
        <v>0</v>
      </c>
      <c r="AU278" s="154">
        <v>0.13953488372093001</v>
      </c>
      <c r="AV278" s="154">
        <v>4.6511627906976702E-2</v>
      </c>
      <c r="AW278" s="154">
        <v>0</v>
      </c>
      <c r="AX278" s="154">
        <v>0</v>
      </c>
      <c r="AY278" s="154">
        <v>0.113207547169811</v>
      </c>
      <c r="AZ278" s="154">
        <v>3.77358490566038E-2</v>
      </c>
      <c r="BA278" s="154">
        <v>0</v>
      </c>
      <c r="BB278" s="154">
        <v>0</v>
      </c>
    </row>
    <row r="279" spans="1:54" s="30" customFormat="1" ht="13.4" customHeight="1" x14ac:dyDescent="0.25">
      <c r="A279" s="34" t="s">
        <v>42</v>
      </c>
      <c r="B279" s="35" t="s">
        <v>43</v>
      </c>
      <c r="C279" s="58">
        <v>0</v>
      </c>
      <c r="D279" s="58">
        <v>0</v>
      </c>
      <c r="E279" s="58">
        <v>0</v>
      </c>
      <c r="F279" s="58">
        <v>0</v>
      </c>
      <c r="G279" s="58">
        <v>2.7027027027027001E-2</v>
      </c>
      <c r="H279" s="58">
        <v>0</v>
      </c>
      <c r="I279" s="58">
        <v>2.7027027027027001E-2</v>
      </c>
      <c r="J279" s="58">
        <v>0</v>
      </c>
      <c r="K279" s="58">
        <v>5.2631578947368397E-2</v>
      </c>
      <c r="L279" s="58">
        <v>0</v>
      </c>
      <c r="M279" s="58">
        <v>0</v>
      </c>
      <c r="N279" s="58">
        <v>0</v>
      </c>
      <c r="O279" s="58">
        <v>5.7142857142857099E-2</v>
      </c>
      <c r="P279" s="58">
        <v>0</v>
      </c>
      <c r="Q279" s="58">
        <v>0</v>
      </c>
      <c r="R279" s="58">
        <v>0</v>
      </c>
      <c r="S279" s="58">
        <v>8.3333333333333301E-2</v>
      </c>
      <c r="T279" s="58">
        <v>0</v>
      </c>
      <c r="U279" s="58">
        <v>0</v>
      </c>
      <c r="V279" s="58">
        <v>0</v>
      </c>
      <c r="W279" s="58">
        <v>5.5555555555555601E-2</v>
      </c>
      <c r="X279" s="58">
        <v>2.7777777777777801E-2</v>
      </c>
      <c r="Y279" s="58">
        <v>0</v>
      </c>
      <c r="Z279" s="58">
        <v>0</v>
      </c>
      <c r="AA279" s="58">
        <v>2.7027027027027001E-2</v>
      </c>
      <c r="AB279" s="58">
        <v>0</v>
      </c>
      <c r="AC279" s="58">
        <v>0</v>
      </c>
      <c r="AD279" s="58">
        <v>0</v>
      </c>
      <c r="AE279" s="154">
        <v>2.6315789473684199E-2</v>
      </c>
      <c r="AF279" s="154">
        <v>0</v>
      </c>
      <c r="AG279" s="154">
        <v>0</v>
      </c>
      <c r="AH279" s="154">
        <v>0</v>
      </c>
      <c r="AI279" s="154">
        <v>2.6315789473684199E-2</v>
      </c>
      <c r="AJ279" s="154">
        <v>0</v>
      </c>
      <c r="AK279" s="154">
        <v>0</v>
      </c>
      <c r="AL279" s="154">
        <v>0</v>
      </c>
      <c r="AM279" s="154">
        <v>1.3157894736842099E-2</v>
      </c>
      <c r="AN279" s="154" t="s">
        <v>464</v>
      </c>
      <c r="AO279" s="154" t="s">
        <v>464</v>
      </c>
      <c r="AP279" s="154" t="s">
        <v>464</v>
      </c>
      <c r="AQ279" s="154">
        <v>4.7619047619047603E-2</v>
      </c>
      <c r="AR279" s="154">
        <v>0</v>
      </c>
      <c r="AS279" s="154">
        <v>0</v>
      </c>
      <c r="AT279" s="154">
        <v>0</v>
      </c>
      <c r="AU279" s="154">
        <v>4.5454545454545497E-2</v>
      </c>
      <c r="AV279" s="154">
        <v>0</v>
      </c>
      <c r="AW279" s="154">
        <v>0</v>
      </c>
      <c r="AX279" s="154">
        <v>0</v>
      </c>
      <c r="AY279" s="154">
        <v>2.32558139534884E-2</v>
      </c>
      <c r="AZ279" s="154">
        <v>0</v>
      </c>
      <c r="BA279" s="154">
        <v>0</v>
      </c>
      <c r="BB279" s="154">
        <v>0</v>
      </c>
    </row>
    <row r="280" spans="1:54" s="30" customFormat="1" ht="13.4" customHeight="1" x14ac:dyDescent="0.25">
      <c r="A280" s="34" t="s">
        <v>86</v>
      </c>
      <c r="B280" s="35" t="s">
        <v>87</v>
      </c>
      <c r="C280" s="44">
        <v>0.25</v>
      </c>
      <c r="D280" s="44">
        <v>0</v>
      </c>
      <c r="E280" s="44">
        <v>0</v>
      </c>
      <c r="F280" s="44">
        <v>0.25</v>
      </c>
      <c r="G280" s="44">
        <v>0.2</v>
      </c>
      <c r="H280" s="44">
        <v>0</v>
      </c>
      <c r="I280" s="44">
        <v>0</v>
      </c>
      <c r="J280" s="44">
        <v>0.2</v>
      </c>
      <c r="K280" s="44">
        <v>0.25</v>
      </c>
      <c r="L280" s="44">
        <v>0</v>
      </c>
      <c r="M280" s="44">
        <v>0</v>
      </c>
      <c r="N280" s="44">
        <v>0.25</v>
      </c>
      <c r="O280" s="44">
        <v>0.33333333333333298</v>
      </c>
      <c r="P280" s="44">
        <v>0</v>
      </c>
      <c r="Q280" s="44">
        <v>0</v>
      </c>
      <c r="R280" s="44">
        <v>0.33333333333333298</v>
      </c>
      <c r="S280" s="44">
        <v>0.33333333333333298</v>
      </c>
      <c r="T280" s="44">
        <v>0</v>
      </c>
      <c r="U280" s="44">
        <v>0</v>
      </c>
      <c r="V280" s="44">
        <v>0.33333333333333298</v>
      </c>
      <c r="W280" s="44">
        <v>0.33333333333333298</v>
      </c>
      <c r="X280" s="44">
        <v>0</v>
      </c>
      <c r="Y280" s="44">
        <v>0</v>
      </c>
      <c r="Z280" s="44">
        <v>0.33333333333333298</v>
      </c>
      <c r="AA280" s="44">
        <v>0.33333333333333298</v>
      </c>
      <c r="AB280" s="44">
        <v>0</v>
      </c>
      <c r="AC280" s="44">
        <v>0</v>
      </c>
      <c r="AD280" s="44">
        <v>0.33333333333333298</v>
      </c>
      <c r="AE280" s="154">
        <v>0.33333333333333298</v>
      </c>
      <c r="AF280" s="154">
        <v>0</v>
      </c>
      <c r="AG280" s="154">
        <v>0</v>
      </c>
      <c r="AH280" s="154">
        <v>0.33333333333333298</v>
      </c>
      <c r="AI280" s="154">
        <v>0.33333333333333298</v>
      </c>
      <c r="AJ280" s="154">
        <v>0</v>
      </c>
      <c r="AK280" s="154">
        <v>0</v>
      </c>
      <c r="AL280" s="154">
        <v>0.33333333333333298</v>
      </c>
      <c r="AM280" s="154">
        <v>0.16666666666666699</v>
      </c>
      <c r="AN280" s="154" t="s">
        <v>464</v>
      </c>
      <c r="AO280" s="154" t="s">
        <v>464</v>
      </c>
      <c r="AP280" s="154">
        <v>0.16666666666666699</v>
      </c>
      <c r="AQ280" s="154">
        <v>0.33333333333333298</v>
      </c>
      <c r="AR280" s="154">
        <v>0</v>
      </c>
      <c r="AS280" s="154">
        <v>0</v>
      </c>
      <c r="AT280" s="154">
        <v>0.33333333333333298</v>
      </c>
      <c r="AU280" s="154">
        <v>0.66666666666666696</v>
      </c>
      <c r="AV280" s="154">
        <v>0</v>
      </c>
      <c r="AW280" s="154">
        <v>0</v>
      </c>
      <c r="AX280" s="154">
        <v>0.33333333333333298</v>
      </c>
      <c r="AY280" s="154">
        <v>0.66666666666666696</v>
      </c>
      <c r="AZ280" s="154">
        <v>0</v>
      </c>
      <c r="BA280" s="154">
        <v>0</v>
      </c>
      <c r="BB280" s="154">
        <v>0.33333333333333298</v>
      </c>
    </row>
    <row r="281" spans="1:54" s="30" customFormat="1" ht="13.4" customHeight="1" x14ac:dyDescent="0.25">
      <c r="A281" t="s">
        <v>50</v>
      </c>
      <c r="B281" s="35" t="s">
        <v>51</v>
      </c>
      <c r="C281" s="58">
        <v>0.125</v>
      </c>
      <c r="D281" s="58">
        <v>0</v>
      </c>
      <c r="E281" s="58">
        <v>0</v>
      </c>
      <c r="F281" s="58">
        <v>0</v>
      </c>
      <c r="G281" s="58">
        <v>0</v>
      </c>
      <c r="H281" s="58">
        <v>0</v>
      </c>
      <c r="I281" s="58">
        <v>0</v>
      </c>
      <c r="J281" s="58">
        <v>0</v>
      </c>
      <c r="K281" s="58">
        <v>0</v>
      </c>
      <c r="L281" s="58">
        <v>0</v>
      </c>
      <c r="M281" s="58">
        <v>0</v>
      </c>
      <c r="N281" s="58">
        <v>0</v>
      </c>
      <c r="O281" s="58">
        <v>0</v>
      </c>
      <c r="P281" s="58">
        <v>0</v>
      </c>
      <c r="Q281" s="58">
        <v>0</v>
      </c>
      <c r="R281" s="58">
        <v>0</v>
      </c>
      <c r="S281" s="58">
        <v>0</v>
      </c>
      <c r="T281" s="58">
        <v>0</v>
      </c>
      <c r="U281" s="58">
        <v>0</v>
      </c>
      <c r="V281" s="58">
        <v>0</v>
      </c>
      <c r="W281" s="58">
        <v>0</v>
      </c>
      <c r="X281" s="58">
        <v>0</v>
      </c>
      <c r="Y281" s="58">
        <v>0</v>
      </c>
      <c r="Z281" s="58">
        <v>0</v>
      </c>
      <c r="AA281" s="58">
        <v>0.14285714285714299</v>
      </c>
      <c r="AB281" s="58">
        <v>0</v>
      </c>
      <c r="AC281" s="58">
        <v>0</v>
      </c>
      <c r="AD281" s="58">
        <v>0</v>
      </c>
      <c r="AE281" s="154">
        <v>0.33333333333333298</v>
      </c>
      <c r="AF281" s="154">
        <v>0</v>
      </c>
      <c r="AG281" s="154">
        <v>0</v>
      </c>
      <c r="AH281" s="154">
        <v>0</v>
      </c>
      <c r="AI281" s="154">
        <v>0</v>
      </c>
      <c r="AJ281" s="154">
        <v>0</v>
      </c>
      <c r="AK281" s="154">
        <v>0</v>
      </c>
      <c r="AL281" s="154">
        <v>0</v>
      </c>
      <c r="AM281" s="154" t="s">
        <v>464</v>
      </c>
      <c r="AN281" s="154" t="s">
        <v>464</v>
      </c>
      <c r="AO281" s="154" t="s">
        <v>464</v>
      </c>
      <c r="AP281" s="154" t="s">
        <v>464</v>
      </c>
      <c r="AQ281" s="154">
        <v>0</v>
      </c>
      <c r="AR281" s="154">
        <v>0</v>
      </c>
      <c r="AS281" s="154">
        <v>0</v>
      </c>
      <c r="AT281" s="154">
        <v>0</v>
      </c>
      <c r="AU281" s="154">
        <v>0</v>
      </c>
      <c r="AV281" s="154">
        <v>0</v>
      </c>
      <c r="AW281" s="154">
        <v>0</v>
      </c>
      <c r="AX281" s="154">
        <v>0</v>
      </c>
      <c r="AY281" s="154">
        <v>0</v>
      </c>
      <c r="AZ281" s="154">
        <v>0</v>
      </c>
      <c r="BA281" s="154">
        <v>0</v>
      </c>
      <c r="BB281" s="154">
        <v>0</v>
      </c>
    </row>
    <row r="282" spans="1:54" s="30" customFormat="1" ht="13.4" customHeight="1" x14ac:dyDescent="0.25">
      <c r="A282" s="120" t="s">
        <v>54</v>
      </c>
      <c r="B282" s="35" t="s">
        <v>55</v>
      </c>
      <c r="C282" s="58">
        <v>0</v>
      </c>
      <c r="D282" s="58">
        <v>0</v>
      </c>
      <c r="E282" s="58">
        <v>0</v>
      </c>
      <c r="F282" s="58">
        <v>0</v>
      </c>
      <c r="G282" s="58">
        <v>0</v>
      </c>
      <c r="H282" s="58">
        <v>0</v>
      </c>
      <c r="I282" s="58">
        <v>0</v>
      </c>
      <c r="J282" s="58">
        <v>0</v>
      </c>
      <c r="K282" s="58">
        <v>0</v>
      </c>
      <c r="L282" s="58">
        <v>0</v>
      </c>
      <c r="M282" s="58">
        <v>0</v>
      </c>
      <c r="N282" s="58">
        <v>0</v>
      </c>
      <c r="O282" s="58">
        <v>1</v>
      </c>
      <c r="P282" s="58">
        <v>0</v>
      </c>
      <c r="Q282" s="58">
        <v>0</v>
      </c>
      <c r="R282" s="58">
        <v>0</v>
      </c>
      <c r="S282" s="58">
        <v>1</v>
      </c>
      <c r="T282" s="58">
        <v>0</v>
      </c>
      <c r="U282" s="58">
        <v>0</v>
      </c>
      <c r="V282" s="58">
        <v>0</v>
      </c>
      <c r="W282" s="58">
        <v>1</v>
      </c>
      <c r="X282" s="58">
        <v>0</v>
      </c>
      <c r="Y282" s="58">
        <v>0</v>
      </c>
      <c r="Z282" s="58">
        <v>0</v>
      </c>
      <c r="AA282" s="58">
        <v>0</v>
      </c>
      <c r="AB282" s="58">
        <v>0</v>
      </c>
      <c r="AC282" s="58">
        <v>0</v>
      </c>
      <c r="AD282" s="58">
        <v>0</v>
      </c>
      <c r="AE282" s="154">
        <v>0</v>
      </c>
      <c r="AF282" s="154">
        <v>0</v>
      </c>
      <c r="AG282" s="154">
        <v>0</v>
      </c>
      <c r="AH282" s="154">
        <v>0</v>
      </c>
      <c r="AI282" s="154">
        <v>0</v>
      </c>
      <c r="AJ282" s="154">
        <v>0</v>
      </c>
      <c r="AK282" s="154">
        <v>0</v>
      </c>
      <c r="AL282" s="154">
        <v>0</v>
      </c>
      <c r="AM282" s="154" t="s">
        <v>464</v>
      </c>
      <c r="AN282" s="154" t="s">
        <v>464</v>
      </c>
      <c r="AO282" s="154" t="s">
        <v>464</v>
      </c>
      <c r="AP282" s="154" t="s">
        <v>464</v>
      </c>
      <c r="AQ282" s="154">
        <v>0</v>
      </c>
      <c r="AR282" s="154">
        <v>0</v>
      </c>
      <c r="AS282" s="154">
        <v>0</v>
      </c>
      <c r="AT282" s="154">
        <v>0</v>
      </c>
      <c r="AU282" s="154">
        <v>0</v>
      </c>
      <c r="AV282" s="154">
        <v>0</v>
      </c>
      <c r="AW282" s="154">
        <v>0</v>
      </c>
      <c r="AX282" s="154">
        <v>0</v>
      </c>
      <c r="AY282" s="154">
        <v>0</v>
      </c>
      <c r="AZ282" s="154">
        <v>0</v>
      </c>
      <c r="BA282" s="154">
        <v>0</v>
      </c>
      <c r="BB282" s="154">
        <v>0</v>
      </c>
    </row>
    <row r="283" spans="1:54" s="30" customFormat="1" ht="13.4" customHeight="1" x14ac:dyDescent="0.25">
      <c r="A283" s="34" t="s">
        <v>56</v>
      </c>
      <c r="B283" s="35" t="s">
        <v>57</v>
      </c>
      <c r="C283" s="58">
        <v>0.5</v>
      </c>
      <c r="D283" s="58">
        <v>0</v>
      </c>
      <c r="E283" s="58">
        <v>0</v>
      </c>
      <c r="F283" s="58">
        <v>0</v>
      </c>
      <c r="G283" s="58">
        <v>0.5</v>
      </c>
      <c r="H283" s="58">
        <v>0</v>
      </c>
      <c r="I283" s="58">
        <v>0</v>
      </c>
      <c r="J283" s="58">
        <v>0</v>
      </c>
      <c r="K283" s="58">
        <v>0.5</v>
      </c>
      <c r="L283" s="58">
        <v>0</v>
      </c>
      <c r="M283" s="58">
        <v>0</v>
      </c>
      <c r="N283" s="58">
        <v>0</v>
      </c>
      <c r="O283" s="58">
        <v>0.5</v>
      </c>
      <c r="P283" s="58">
        <v>0</v>
      </c>
      <c r="Q283" s="58">
        <v>0</v>
      </c>
      <c r="R283" s="58">
        <v>0</v>
      </c>
      <c r="S283" s="58">
        <v>0.5</v>
      </c>
      <c r="T283" s="58">
        <v>0</v>
      </c>
      <c r="U283" s="58">
        <v>0</v>
      </c>
      <c r="V283" s="58">
        <v>0</v>
      </c>
      <c r="W283" s="58">
        <v>0.5</v>
      </c>
      <c r="X283" s="58">
        <v>0</v>
      </c>
      <c r="Y283" s="58">
        <v>0</v>
      </c>
      <c r="Z283" s="58">
        <v>0</v>
      </c>
      <c r="AA283" s="58">
        <v>0.5</v>
      </c>
      <c r="AB283" s="58">
        <v>0</v>
      </c>
      <c r="AC283" s="58">
        <v>0</v>
      </c>
      <c r="AD283" s="58">
        <v>0</v>
      </c>
      <c r="AE283" s="154">
        <v>0.5</v>
      </c>
      <c r="AF283" s="154">
        <v>0</v>
      </c>
      <c r="AG283" s="154">
        <v>0</v>
      </c>
      <c r="AH283" s="154">
        <v>0</v>
      </c>
      <c r="AI283" s="154">
        <v>0</v>
      </c>
      <c r="AJ283" s="154">
        <v>0.5</v>
      </c>
      <c r="AK283" s="154">
        <v>0</v>
      </c>
      <c r="AL283" s="154">
        <v>0</v>
      </c>
      <c r="AM283" s="154" t="s">
        <v>464</v>
      </c>
      <c r="AN283" s="154">
        <v>0.25</v>
      </c>
      <c r="AO283" s="154" t="s">
        <v>464</v>
      </c>
      <c r="AP283" s="154" t="s">
        <v>464</v>
      </c>
      <c r="AQ283" s="154">
        <v>0</v>
      </c>
      <c r="AR283" s="154">
        <v>0.5</v>
      </c>
      <c r="AS283" s="154">
        <v>0</v>
      </c>
      <c r="AT283" s="154">
        <v>0</v>
      </c>
      <c r="AU283" s="154">
        <v>0</v>
      </c>
      <c r="AV283" s="154">
        <v>0.5</v>
      </c>
      <c r="AW283" s="154">
        <v>0</v>
      </c>
      <c r="AX283" s="154">
        <v>0</v>
      </c>
      <c r="AY283" s="154">
        <v>0</v>
      </c>
      <c r="AZ283" s="154">
        <v>1</v>
      </c>
      <c r="BA283" s="154">
        <v>0</v>
      </c>
      <c r="BB283" s="154">
        <v>0</v>
      </c>
    </row>
    <row r="284" spans="1:54" s="30" customFormat="1" ht="13.4" customHeight="1" x14ac:dyDescent="0.25">
      <c r="A284" s="34" t="s">
        <v>58</v>
      </c>
      <c r="B284" s="35" t="s">
        <v>59</v>
      </c>
      <c r="C284" s="44">
        <v>0</v>
      </c>
      <c r="D284" s="44">
        <v>0</v>
      </c>
      <c r="E284" s="44">
        <v>0</v>
      </c>
      <c r="F284" s="44">
        <v>0</v>
      </c>
      <c r="G284" s="44">
        <v>0</v>
      </c>
      <c r="H284" s="44">
        <v>0</v>
      </c>
      <c r="I284" s="44">
        <v>0</v>
      </c>
      <c r="J284" s="44">
        <v>0</v>
      </c>
      <c r="K284" s="44">
        <v>0</v>
      </c>
      <c r="L284" s="44">
        <v>0</v>
      </c>
      <c r="M284" s="44">
        <v>0</v>
      </c>
      <c r="N284" s="44">
        <v>0</v>
      </c>
      <c r="O284" s="44">
        <v>0</v>
      </c>
      <c r="P284" s="44">
        <v>0</v>
      </c>
      <c r="Q284" s="44">
        <v>0</v>
      </c>
      <c r="R284" s="44">
        <v>0</v>
      </c>
      <c r="S284" s="44">
        <v>0</v>
      </c>
      <c r="T284" s="44">
        <v>0</v>
      </c>
      <c r="U284" s="44">
        <v>0</v>
      </c>
      <c r="V284" s="44">
        <v>0</v>
      </c>
      <c r="W284" s="44">
        <v>0</v>
      </c>
      <c r="X284" s="44">
        <v>0</v>
      </c>
      <c r="Y284" s="44">
        <v>0</v>
      </c>
      <c r="Z284" s="44">
        <v>0</v>
      </c>
      <c r="AA284" s="44">
        <v>0</v>
      </c>
      <c r="AB284" s="44">
        <v>0</v>
      </c>
      <c r="AC284" s="44">
        <v>0</v>
      </c>
      <c r="AD284" s="44">
        <v>0</v>
      </c>
      <c r="AE284" s="154">
        <v>0</v>
      </c>
      <c r="AF284" s="154">
        <v>0.2</v>
      </c>
      <c r="AG284" s="154">
        <v>0</v>
      </c>
      <c r="AH284" s="154">
        <v>0</v>
      </c>
      <c r="AI284" s="154">
        <v>0</v>
      </c>
      <c r="AJ284" s="154">
        <v>0.14285714285714299</v>
      </c>
      <c r="AK284" s="154">
        <v>0</v>
      </c>
      <c r="AL284" s="154">
        <v>0</v>
      </c>
      <c r="AM284" s="154">
        <v>8.3333333333333301E-2</v>
      </c>
      <c r="AN284" s="154">
        <v>8.3333333333333301E-2</v>
      </c>
      <c r="AO284" s="154" t="s">
        <v>464</v>
      </c>
      <c r="AP284" s="154" t="s">
        <v>464</v>
      </c>
      <c r="AQ284" s="154">
        <v>0.14285714285714299</v>
      </c>
      <c r="AR284" s="154">
        <v>0</v>
      </c>
      <c r="AS284" s="154">
        <v>0</v>
      </c>
      <c r="AT284" s="154">
        <v>0</v>
      </c>
      <c r="AU284" s="154">
        <v>0</v>
      </c>
      <c r="AV284" s="154">
        <v>0</v>
      </c>
      <c r="AW284" s="154">
        <v>0</v>
      </c>
      <c r="AX284" s="154">
        <v>0</v>
      </c>
      <c r="AY284" s="154">
        <v>0</v>
      </c>
      <c r="AZ284" s="154">
        <v>0</v>
      </c>
      <c r="BA284" s="154">
        <v>0</v>
      </c>
      <c r="BB284" s="154">
        <v>0</v>
      </c>
    </row>
    <row r="285" spans="1:54" s="30" customFormat="1" ht="13.4" customHeight="1" x14ac:dyDescent="0.3">
      <c r="A285" s="39" t="s">
        <v>174</v>
      </c>
      <c r="B285" s="34"/>
      <c r="C285" s="138">
        <v>0.13149963689179378</v>
      </c>
      <c r="D285" s="138">
        <v>1.5395787944807544E-2</v>
      </c>
      <c r="E285" s="138">
        <v>5.2287581699346445E-3</v>
      </c>
      <c r="F285" s="138">
        <v>3.8328664799253037E-2</v>
      </c>
      <c r="G285" s="138">
        <v>0.11954927063286187</v>
      </c>
      <c r="H285" s="138">
        <v>1.7612659098727154E-2</v>
      </c>
      <c r="I285" s="138">
        <v>6.9245716304539781E-3</v>
      </c>
      <c r="J285" s="138">
        <v>3.3383609854198089E-2</v>
      </c>
      <c r="K285" s="138">
        <v>0.1258885820805325</v>
      </c>
      <c r="L285" s="138">
        <v>1.476770888535589E-2</v>
      </c>
      <c r="M285" s="138">
        <v>5.2287581699346445E-3</v>
      </c>
      <c r="N285" s="138">
        <v>3.7799564270152505E-2</v>
      </c>
      <c r="O285" s="138">
        <v>0.26120488637926814</v>
      </c>
      <c r="P285" s="138">
        <v>1.6310857464947467E-2</v>
      </c>
      <c r="Q285" s="138">
        <v>5.3547523427041558E-3</v>
      </c>
      <c r="R285" s="138">
        <v>4.7121820615796485E-2</v>
      </c>
      <c r="S285" s="138">
        <v>0.26434450323339198</v>
      </c>
      <c r="T285" s="138">
        <v>2.1438369586517677E-2</v>
      </c>
      <c r="U285" s="138">
        <v>2.743484224965711E-3</v>
      </c>
      <c r="V285" s="138">
        <v>3.978052126200271E-2</v>
      </c>
      <c r="W285" s="138">
        <v>0.25133358466691796</v>
      </c>
      <c r="X285" s="138">
        <v>2.785144451811121E-2</v>
      </c>
      <c r="Y285" s="138">
        <v>2.886002886002889E-3</v>
      </c>
      <c r="Z285" s="138">
        <v>3.9923039923039888E-2</v>
      </c>
      <c r="AA285" s="138">
        <v>0.15318876551225713</v>
      </c>
      <c r="AB285" s="138">
        <v>1.8791898445300222E-2</v>
      </c>
      <c r="AC285" s="138">
        <v>7.0959920125517007E-3</v>
      </c>
      <c r="AD285" s="138">
        <v>3.9961013645224128E-2</v>
      </c>
      <c r="AE285" s="138">
        <v>0.18415293283714332</v>
      </c>
      <c r="AF285" s="138">
        <v>4.0740740740740779E-2</v>
      </c>
      <c r="AG285" s="138">
        <v>4.068462401795734E-3</v>
      </c>
      <c r="AH285" s="138">
        <v>4.3209876543209839E-2</v>
      </c>
      <c r="AI285" s="138">
        <v>8.6832419212281825E-2</v>
      </c>
      <c r="AJ285" s="138">
        <v>9.0819339007744845E-2</v>
      </c>
      <c r="AK285" s="138">
        <v>3.9586688137412777E-3</v>
      </c>
      <c r="AL285" s="138">
        <v>4.3209876543209839E-2</v>
      </c>
      <c r="AM285" s="138">
        <v>7.3853414222955147E-2</v>
      </c>
      <c r="AN285" s="138">
        <v>0.10472391084093212</v>
      </c>
      <c r="AO285" s="138">
        <v>8.8905775075987688E-3</v>
      </c>
      <c r="AP285" s="138">
        <v>9.4047619047619199E-2</v>
      </c>
      <c r="AQ285" s="138">
        <v>0.10369013702347041</v>
      </c>
      <c r="AR285" s="138">
        <v>6.7548500881834214E-2</v>
      </c>
      <c r="AS285" s="138">
        <v>3.1746031746031776E-3</v>
      </c>
      <c r="AT285" s="138">
        <v>4.1798941798941759E-2</v>
      </c>
      <c r="AU285" s="138">
        <v>0.12441911531901427</v>
      </c>
      <c r="AV285" s="138">
        <v>7.199565591881063E-2</v>
      </c>
      <c r="AW285" s="138">
        <v>3.2206119162640889E-3</v>
      </c>
      <c r="AX285" s="138">
        <v>4.0257648953301084E-2</v>
      </c>
      <c r="AY285" s="138">
        <v>0.13068052002182037</v>
      </c>
      <c r="AZ285" s="138">
        <v>0.1234739178690344</v>
      </c>
      <c r="BA285" s="138">
        <v>4.901960784313722E-3</v>
      </c>
      <c r="BB285" s="138">
        <v>3.8671023965141577E-2</v>
      </c>
    </row>
    <row r="286" spans="1:54" s="30" customFormat="1" ht="13.4" customHeight="1" x14ac:dyDescent="0.3">
      <c r="A286" s="60"/>
    </row>
    <row r="287" spans="1:54" s="30" customFormat="1" ht="13.4" customHeight="1" x14ac:dyDescent="0.25">
      <c r="A287" s="41" t="s">
        <v>220</v>
      </c>
      <c r="B287" s="41"/>
    </row>
    <row r="288" spans="1:54" s="30" customFormat="1" ht="26.5" customHeight="1" x14ac:dyDescent="0.3">
      <c r="A288" s="31" t="s">
        <v>8</v>
      </c>
      <c r="B288" s="54" t="s">
        <v>9</v>
      </c>
      <c r="C288" s="384">
        <v>45717</v>
      </c>
      <c r="D288" s="384"/>
      <c r="E288" s="384"/>
      <c r="F288" s="384"/>
      <c r="G288" s="384">
        <v>45748</v>
      </c>
      <c r="H288" s="384"/>
      <c r="I288" s="384"/>
      <c r="J288" s="384"/>
      <c r="K288" s="384">
        <v>45778</v>
      </c>
      <c r="L288" s="384"/>
      <c r="M288" s="384"/>
      <c r="N288" s="384"/>
      <c r="O288" s="384">
        <v>45809</v>
      </c>
      <c r="P288" s="384"/>
      <c r="Q288" s="384"/>
      <c r="R288" s="384"/>
      <c r="S288" s="384">
        <v>45839</v>
      </c>
      <c r="T288" s="384"/>
      <c r="U288" s="384"/>
      <c r="V288" s="384"/>
      <c r="W288" s="384">
        <v>45870</v>
      </c>
      <c r="X288" s="384"/>
      <c r="Y288" s="384"/>
      <c r="Z288" s="384"/>
      <c r="AA288" s="384">
        <v>45901</v>
      </c>
      <c r="AB288" s="384"/>
      <c r="AC288" s="384"/>
      <c r="AD288" s="384"/>
      <c r="AE288" s="384">
        <v>45931</v>
      </c>
      <c r="AF288" s="384"/>
      <c r="AG288" s="384"/>
      <c r="AH288" s="384"/>
      <c r="AI288" s="384">
        <v>45962</v>
      </c>
      <c r="AJ288" s="384"/>
      <c r="AK288" s="384"/>
      <c r="AL288" s="384"/>
      <c r="AM288" s="384">
        <v>45992</v>
      </c>
      <c r="AN288" s="384"/>
      <c r="AO288" s="384"/>
      <c r="AP288" s="384"/>
      <c r="AQ288" s="384">
        <v>46023</v>
      </c>
      <c r="AR288" s="384"/>
      <c r="AS288" s="384"/>
      <c r="AT288" s="384"/>
      <c r="AU288" s="384">
        <v>46054</v>
      </c>
      <c r="AV288" s="384"/>
      <c r="AW288" s="384"/>
      <c r="AX288" s="384"/>
      <c r="AY288" s="384">
        <v>46082</v>
      </c>
      <c r="AZ288" s="384"/>
      <c r="BA288" s="384"/>
      <c r="BB288" s="384"/>
    </row>
    <row r="289" spans="1:54" s="30" customFormat="1" ht="13.4" customHeight="1" x14ac:dyDescent="0.3">
      <c r="A289" s="34"/>
      <c r="B289" s="42"/>
      <c r="C289" s="53" t="s">
        <v>214</v>
      </c>
      <c r="D289" s="53" t="s">
        <v>215</v>
      </c>
      <c r="E289" s="53" t="s">
        <v>216</v>
      </c>
      <c r="F289" s="53" t="s">
        <v>217</v>
      </c>
      <c r="G289" s="53" t="s">
        <v>214</v>
      </c>
      <c r="H289" s="53" t="s">
        <v>215</v>
      </c>
      <c r="I289" s="53" t="s">
        <v>216</v>
      </c>
      <c r="J289" s="53" t="s">
        <v>217</v>
      </c>
      <c r="K289" s="53" t="s">
        <v>214</v>
      </c>
      <c r="L289" s="53" t="s">
        <v>215</v>
      </c>
      <c r="M289" s="53" t="s">
        <v>216</v>
      </c>
      <c r="N289" s="53" t="s">
        <v>217</v>
      </c>
      <c r="O289" s="53" t="s">
        <v>214</v>
      </c>
      <c r="P289" s="53" t="s">
        <v>215</v>
      </c>
      <c r="Q289" s="53" t="s">
        <v>216</v>
      </c>
      <c r="R289" s="53" t="s">
        <v>217</v>
      </c>
      <c r="S289" s="53" t="s">
        <v>214</v>
      </c>
      <c r="T289" s="53" t="s">
        <v>215</v>
      </c>
      <c r="U289" s="53" t="s">
        <v>216</v>
      </c>
      <c r="V289" s="53" t="s">
        <v>217</v>
      </c>
      <c r="W289" s="53" t="s">
        <v>214</v>
      </c>
      <c r="X289" s="53" t="s">
        <v>215</v>
      </c>
      <c r="Y289" s="53" t="s">
        <v>216</v>
      </c>
      <c r="Z289" s="53" t="s">
        <v>217</v>
      </c>
      <c r="AA289" s="53" t="s">
        <v>214</v>
      </c>
      <c r="AB289" s="53" t="s">
        <v>215</v>
      </c>
      <c r="AC289" s="53" t="s">
        <v>216</v>
      </c>
      <c r="AD289" s="53" t="s">
        <v>217</v>
      </c>
      <c r="AE289" s="53" t="s">
        <v>214</v>
      </c>
      <c r="AF289" s="53" t="s">
        <v>215</v>
      </c>
      <c r="AG289" s="53" t="s">
        <v>216</v>
      </c>
      <c r="AH289" s="53" t="s">
        <v>217</v>
      </c>
      <c r="AI289" s="53" t="s">
        <v>214</v>
      </c>
      <c r="AJ289" s="53" t="s">
        <v>215</v>
      </c>
      <c r="AK289" s="53" t="s">
        <v>216</v>
      </c>
      <c r="AL289" s="53" t="s">
        <v>217</v>
      </c>
      <c r="AM289" s="53" t="s">
        <v>214</v>
      </c>
      <c r="AN289" s="53" t="s">
        <v>215</v>
      </c>
      <c r="AO289" s="53" t="s">
        <v>216</v>
      </c>
      <c r="AP289" s="53" t="s">
        <v>217</v>
      </c>
      <c r="AQ289" s="53" t="s">
        <v>214</v>
      </c>
      <c r="AR289" s="53" t="s">
        <v>215</v>
      </c>
      <c r="AS289" s="53" t="s">
        <v>216</v>
      </c>
      <c r="AT289" s="53" t="s">
        <v>217</v>
      </c>
      <c r="AU289" s="53" t="s">
        <v>214</v>
      </c>
      <c r="AV289" s="53" t="s">
        <v>215</v>
      </c>
      <c r="AW289" s="53" t="s">
        <v>216</v>
      </c>
      <c r="AX289" s="53" t="s">
        <v>217</v>
      </c>
      <c r="AY289" s="53" t="s">
        <v>214</v>
      </c>
      <c r="AZ289" s="53" t="s">
        <v>215</v>
      </c>
      <c r="BA289" s="53" t="s">
        <v>216</v>
      </c>
      <c r="BB289" s="53" t="s">
        <v>217</v>
      </c>
    </row>
    <row r="290" spans="1:54" s="30" customFormat="1" ht="13.4" customHeight="1" x14ac:dyDescent="0.25">
      <c r="A290" s="34" t="s">
        <v>218</v>
      </c>
      <c r="B290" s="172" t="s">
        <v>13</v>
      </c>
      <c r="C290" s="154">
        <v>0.5</v>
      </c>
      <c r="D290" s="154">
        <v>0</v>
      </c>
      <c r="E290" s="154">
        <v>0</v>
      </c>
      <c r="F290" s="154">
        <v>0</v>
      </c>
      <c r="G290" s="154">
        <v>1</v>
      </c>
      <c r="H290" s="154">
        <v>0</v>
      </c>
      <c r="I290" s="154">
        <v>0</v>
      </c>
      <c r="J290" s="154">
        <v>0</v>
      </c>
      <c r="K290" s="154">
        <v>0.33333333333333298</v>
      </c>
      <c r="L290" s="152">
        <v>0</v>
      </c>
      <c r="M290" s="152">
        <v>0</v>
      </c>
      <c r="N290" s="154">
        <v>0</v>
      </c>
      <c r="O290" s="154">
        <v>0.33333333333333298</v>
      </c>
      <c r="P290" s="152">
        <v>0</v>
      </c>
      <c r="Q290" s="152">
        <v>0</v>
      </c>
      <c r="R290" s="154">
        <v>0</v>
      </c>
      <c r="S290" s="154">
        <v>1</v>
      </c>
      <c r="T290" s="154">
        <v>0</v>
      </c>
      <c r="U290" s="154">
        <v>0</v>
      </c>
      <c r="V290" s="154">
        <v>0</v>
      </c>
      <c r="W290" s="238">
        <v>1</v>
      </c>
      <c r="X290" s="154">
        <v>0</v>
      </c>
      <c r="Y290" s="154">
        <v>0</v>
      </c>
      <c r="Z290" s="154">
        <v>0</v>
      </c>
      <c r="AA290" s="238">
        <v>0.33333333333333298</v>
      </c>
      <c r="AB290" s="154">
        <v>0</v>
      </c>
      <c r="AC290" s="154">
        <v>0</v>
      </c>
      <c r="AD290" s="154">
        <v>0</v>
      </c>
      <c r="AE290" s="154">
        <v>1</v>
      </c>
      <c r="AF290" s="154">
        <v>0</v>
      </c>
      <c r="AG290" s="154">
        <v>0</v>
      </c>
      <c r="AH290" s="154">
        <v>0</v>
      </c>
      <c r="AI290" s="154">
        <v>0.5</v>
      </c>
      <c r="AJ290" s="154">
        <v>0.5</v>
      </c>
      <c r="AK290" s="154">
        <v>0</v>
      </c>
      <c r="AL290" s="154">
        <v>0</v>
      </c>
      <c r="AM290" s="154">
        <v>0.16666666666666699</v>
      </c>
      <c r="AN290" s="154">
        <v>0.16666666666666699</v>
      </c>
      <c r="AO290" s="238" t="s">
        <v>464</v>
      </c>
      <c r="AP290" s="238" t="s">
        <v>464</v>
      </c>
      <c r="AQ290" s="154">
        <v>0.33333333333333298</v>
      </c>
      <c r="AR290" s="154">
        <v>0.33333333333333298</v>
      </c>
      <c r="AS290" s="152">
        <v>0</v>
      </c>
      <c r="AT290" s="152">
        <v>0</v>
      </c>
      <c r="AU290" s="154">
        <v>0</v>
      </c>
      <c r="AV290" s="154">
        <v>0.33333333333333298</v>
      </c>
      <c r="AW290" s="152">
        <v>0</v>
      </c>
      <c r="AX290" s="152">
        <v>0</v>
      </c>
      <c r="AY290" s="154">
        <v>0</v>
      </c>
      <c r="AZ290" s="154">
        <v>0.33333333333333298</v>
      </c>
      <c r="BA290" s="154">
        <v>0</v>
      </c>
      <c r="BB290" s="154">
        <v>0</v>
      </c>
    </row>
    <row r="291" spans="1:54" s="30" customFormat="1" ht="13.4" customHeight="1" x14ac:dyDescent="0.25">
      <c r="A291" s="34" t="s">
        <v>32</v>
      </c>
      <c r="B291" s="172" t="s">
        <v>33</v>
      </c>
      <c r="C291" s="154">
        <v>0</v>
      </c>
      <c r="D291" s="154">
        <v>0</v>
      </c>
      <c r="E291" s="154">
        <v>0</v>
      </c>
      <c r="F291" s="154">
        <v>0</v>
      </c>
      <c r="G291" s="154">
        <v>0</v>
      </c>
      <c r="H291" s="154">
        <v>0</v>
      </c>
      <c r="I291" s="154">
        <v>0</v>
      </c>
      <c r="J291" s="154">
        <v>0</v>
      </c>
      <c r="K291" s="154">
        <v>0</v>
      </c>
      <c r="L291" s="154">
        <v>0</v>
      </c>
      <c r="M291" s="154">
        <v>0</v>
      </c>
      <c r="N291" s="154">
        <v>0</v>
      </c>
      <c r="O291" s="154">
        <v>0</v>
      </c>
      <c r="P291" s="154">
        <v>0</v>
      </c>
      <c r="Q291" s="154">
        <v>0</v>
      </c>
      <c r="R291" s="154">
        <v>0</v>
      </c>
      <c r="S291" s="154">
        <v>0</v>
      </c>
      <c r="T291" s="154">
        <v>0</v>
      </c>
      <c r="U291" s="154">
        <v>0</v>
      </c>
      <c r="V291" s="154">
        <v>0</v>
      </c>
      <c r="W291" s="154">
        <v>0.5</v>
      </c>
      <c r="X291" s="154">
        <v>0</v>
      </c>
      <c r="Y291" s="154">
        <v>0</v>
      </c>
      <c r="Z291" s="154">
        <v>0</v>
      </c>
      <c r="AA291" s="154">
        <v>0.5</v>
      </c>
      <c r="AB291" s="154">
        <v>0</v>
      </c>
      <c r="AC291" s="154">
        <v>0</v>
      </c>
      <c r="AD291" s="154">
        <v>0</v>
      </c>
      <c r="AE291" s="154">
        <v>0</v>
      </c>
      <c r="AF291" s="154">
        <v>0</v>
      </c>
      <c r="AG291" s="154">
        <v>0</v>
      </c>
      <c r="AH291" s="154">
        <v>0</v>
      </c>
      <c r="AI291" s="154">
        <v>0</v>
      </c>
      <c r="AJ291" s="154">
        <v>0</v>
      </c>
      <c r="AK291" s="154">
        <v>0</v>
      </c>
      <c r="AL291" s="154">
        <v>0</v>
      </c>
      <c r="AM291" s="154" t="s">
        <v>464</v>
      </c>
      <c r="AN291" s="154" t="s">
        <v>464</v>
      </c>
      <c r="AO291" s="238" t="s">
        <v>464</v>
      </c>
      <c r="AP291" s="238" t="s">
        <v>464</v>
      </c>
      <c r="AQ291" s="154">
        <v>0</v>
      </c>
      <c r="AR291" s="154">
        <v>0</v>
      </c>
      <c r="AS291" s="153">
        <v>0</v>
      </c>
      <c r="AT291" s="153">
        <v>0</v>
      </c>
      <c r="AU291" s="154">
        <v>0.5</v>
      </c>
      <c r="AV291" s="154">
        <v>0</v>
      </c>
      <c r="AW291" s="153">
        <v>0</v>
      </c>
      <c r="AX291" s="153">
        <v>0</v>
      </c>
      <c r="AY291" s="154">
        <v>0.5</v>
      </c>
      <c r="AZ291" s="154">
        <v>0</v>
      </c>
      <c r="BA291" s="154">
        <v>0</v>
      </c>
      <c r="BB291" s="154">
        <v>0</v>
      </c>
    </row>
    <row r="292" spans="1:54" s="30" customFormat="1" ht="13.4" customHeight="1" x14ac:dyDescent="0.25">
      <c r="A292" s="34" t="s">
        <v>126</v>
      </c>
      <c r="B292" s="172" t="s">
        <v>127</v>
      </c>
      <c r="C292" s="154">
        <v>0</v>
      </c>
      <c r="D292" s="154">
        <v>0</v>
      </c>
      <c r="E292" s="154">
        <v>0</v>
      </c>
      <c r="F292" s="154">
        <v>0</v>
      </c>
      <c r="G292" s="154">
        <v>0</v>
      </c>
      <c r="H292" s="154">
        <v>0</v>
      </c>
      <c r="I292" s="154">
        <v>0</v>
      </c>
      <c r="J292" s="154">
        <v>0</v>
      </c>
      <c r="K292" s="154">
        <v>0</v>
      </c>
      <c r="L292" s="154">
        <v>0</v>
      </c>
      <c r="M292" s="154">
        <v>0</v>
      </c>
      <c r="N292" s="154">
        <v>0</v>
      </c>
      <c r="O292" s="154">
        <v>0</v>
      </c>
      <c r="P292" s="154">
        <v>0</v>
      </c>
      <c r="Q292" s="154">
        <v>0</v>
      </c>
      <c r="R292" s="154">
        <v>0</v>
      </c>
      <c r="S292" s="154">
        <v>0</v>
      </c>
      <c r="T292" s="154">
        <v>0</v>
      </c>
      <c r="U292" s="154">
        <v>0</v>
      </c>
      <c r="V292" s="154">
        <v>0</v>
      </c>
      <c r="W292" s="154">
        <v>0</v>
      </c>
      <c r="X292" s="154">
        <v>0</v>
      </c>
      <c r="Y292" s="154">
        <v>0</v>
      </c>
      <c r="Z292" s="154">
        <v>0</v>
      </c>
      <c r="AA292" s="154">
        <v>0</v>
      </c>
      <c r="AB292" s="154">
        <v>0</v>
      </c>
      <c r="AC292" s="154">
        <v>0</v>
      </c>
      <c r="AD292" s="154">
        <v>0</v>
      </c>
      <c r="AE292" s="154">
        <v>0</v>
      </c>
      <c r="AF292" s="154">
        <v>0</v>
      </c>
      <c r="AG292" s="154">
        <v>0</v>
      </c>
      <c r="AH292" s="154">
        <v>0</v>
      </c>
      <c r="AI292" s="154">
        <v>0</v>
      </c>
      <c r="AJ292" s="154">
        <v>0</v>
      </c>
      <c r="AK292" s="154">
        <v>0</v>
      </c>
      <c r="AL292" s="154">
        <v>0</v>
      </c>
      <c r="AM292" s="154">
        <v>0</v>
      </c>
      <c r="AN292" s="154">
        <v>0</v>
      </c>
      <c r="AO292" s="154">
        <v>0</v>
      </c>
      <c r="AP292" s="154">
        <v>0</v>
      </c>
      <c r="AQ292" s="154">
        <v>0</v>
      </c>
      <c r="AR292" s="154">
        <v>0</v>
      </c>
      <c r="AS292" s="154">
        <v>0</v>
      </c>
      <c r="AT292" s="154">
        <v>0</v>
      </c>
      <c r="AU292" s="154">
        <v>0</v>
      </c>
      <c r="AV292" s="154">
        <v>0</v>
      </c>
      <c r="AW292" s="154">
        <v>0</v>
      </c>
      <c r="AX292" s="154">
        <v>0</v>
      </c>
      <c r="AY292" s="154">
        <v>0</v>
      </c>
      <c r="AZ292" s="154">
        <v>1</v>
      </c>
      <c r="BA292" s="154">
        <v>0</v>
      </c>
      <c r="BB292" s="154">
        <v>0</v>
      </c>
    </row>
    <row r="293" spans="1:54" s="30" customFormat="1" ht="13.4" customHeight="1" x14ac:dyDescent="0.25">
      <c r="A293" s="34" t="s">
        <v>86</v>
      </c>
      <c r="B293" s="35" t="s">
        <v>87</v>
      </c>
      <c r="C293" s="58">
        <v>0</v>
      </c>
      <c r="D293" s="154">
        <v>0</v>
      </c>
      <c r="E293" s="58">
        <v>0.5</v>
      </c>
      <c r="F293" s="154">
        <v>0</v>
      </c>
      <c r="G293" s="58">
        <v>0</v>
      </c>
      <c r="H293" s="154">
        <v>0</v>
      </c>
      <c r="I293" s="154">
        <v>0</v>
      </c>
      <c r="J293" s="58">
        <v>0.5</v>
      </c>
      <c r="K293" s="58">
        <v>0</v>
      </c>
      <c r="L293" s="153">
        <v>0</v>
      </c>
      <c r="M293" s="153">
        <v>0</v>
      </c>
      <c r="N293" s="58">
        <v>0.33333333333333298</v>
      </c>
      <c r="O293" s="58">
        <v>0</v>
      </c>
      <c r="P293" s="153">
        <v>0</v>
      </c>
      <c r="Q293" s="153">
        <v>0</v>
      </c>
      <c r="R293" s="58">
        <v>0.33333333333333298</v>
      </c>
      <c r="S293" s="58">
        <v>0</v>
      </c>
      <c r="T293" s="154">
        <v>0</v>
      </c>
      <c r="U293" s="154">
        <v>0</v>
      </c>
      <c r="V293" s="58">
        <v>0.33333333333333298</v>
      </c>
      <c r="W293" s="153">
        <v>0</v>
      </c>
      <c r="X293" s="154">
        <v>0</v>
      </c>
      <c r="Y293" s="154">
        <v>0</v>
      </c>
      <c r="Z293" s="58">
        <v>0.33333333333333298</v>
      </c>
      <c r="AA293" s="153">
        <v>0</v>
      </c>
      <c r="AB293" s="154">
        <v>0</v>
      </c>
      <c r="AC293" s="154">
        <v>0</v>
      </c>
      <c r="AD293" s="154">
        <v>0</v>
      </c>
      <c r="AE293" s="154">
        <v>0.33333333333333298</v>
      </c>
      <c r="AF293" s="154">
        <v>0</v>
      </c>
      <c r="AG293" s="154">
        <v>0</v>
      </c>
      <c r="AH293" s="154">
        <v>0</v>
      </c>
      <c r="AI293" s="154">
        <v>0.33333333333333298</v>
      </c>
      <c r="AJ293" s="154">
        <v>0</v>
      </c>
      <c r="AK293" s="154">
        <v>0</v>
      </c>
      <c r="AL293" s="154">
        <v>0</v>
      </c>
      <c r="AM293" s="154">
        <v>0.16666666666666699</v>
      </c>
      <c r="AN293" s="154" t="s">
        <v>464</v>
      </c>
      <c r="AO293" s="238" t="s">
        <v>464</v>
      </c>
      <c r="AP293" s="238" t="s">
        <v>464</v>
      </c>
      <c r="AQ293" s="154">
        <v>0.33333333333333298</v>
      </c>
      <c r="AR293" s="154">
        <v>0</v>
      </c>
      <c r="AS293" s="152">
        <v>0</v>
      </c>
      <c r="AT293" s="152">
        <v>0</v>
      </c>
      <c r="AU293" s="154">
        <v>0.33333333333333298</v>
      </c>
      <c r="AV293" s="154">
        <v>0</v>
      </c>
      <c r="AW293" s="153">
        <v>0</v>
      </c>
      <c r="AX293" s="153">
        <v>0</v>
      </c>
      <c r="AY293" s="154">
        <v>0.33333333333333298</v>
      </c>
      <c r="AZ293" s="154">
        <v>0</v>
      </c>
      <c r="BA293" s="154">
        <v>0</v>
      </c>
      <c r="BB293" s="154">
        <v>0</v>
      </c>
    </row>
    <row r="294" spans="1:54" s="30" customFormat="1" ht="13.4" customHeight="1" x14ac:dyDescent="0.3">
      <c r="A294" s="39" t="s">
        <v>174</v>
      </c>
      <c r="B294" s="34"/>
      <c r="C294" s="138">
        <v>0.16666666666666666</v>
      </c>
      <c r="D294" s="138">
        <v>0</v>
      </c>
      <c r="E294" s="138">
        <v>0.16666666666666666</v>
      </c>
      <c r="F294" s="138">
        <v>0</v>
      </c>
      <c r="G294" s="138">
        <v>0.33333333333333331</v>
      </c>
      <c r="H294" s="138">
        <v>0</v>
      </c>
      <c r="I294" s="138">
        <v>0</v>
      </c>
      <c r="J294" s="138">
        <v>0.16666666666666666</v>
      </c>
      <c r="K294" s="138">
        <v>0.11111111111111099</v>
      </c>
      <c r="L294" s="138">
        <v>0</v>
      </c>
      <c r="M294" s="138">
        <v>0</v>
      </c>
      <c r="N294" s="138">
        <v>0.11111111111111099</v>
      </c>
      <c r="O294" s="138">
        <v>0.11111111111111099</v>
      </c>
      <c r="P294" s="138">
        <v>0</v>
      </c>
      <c r="Q294" s="138">
        <v>0</v>
      </c>
      <c r="R294" s="138">
        <v>0.11111111111111099</v>
      </c>
      <c r="S294" s="138">
        <v>0.33333333333333331</v>
      </c>
      <c r="T294" s="138">
        <v>0</v>
      </c>
      <c r="U294" s="138">
        <v>0</v>
      </c>
      <c r="V294" s="138">
        <v>0.11111111111111099</v>
      </c>
      <c r="W294" s="138">
        <v>0.5</v>
      </c>
      <c r="X294" s="138">
        <v>0</v>
      </c>
      <c r="Y294" s="138">
        <v>0</v>
      </c>
      <c r="Z294" s="138">
        <v>0.11111111111111099</v>
      </c>
      <c r="AA294" s="138">
        <v>0.27777777777777768</v>
      </c>
      <c r="AB294" s="138">
        <v>0</v>
      </c>
      <c r="AC294" s="138">
        <v>0</v>
      </c>
      <c r="AD294" s="138">
        <v>0</v>
      </c>
      <c r="AE294" s="138">
        <v>0.44444444444444436</v>
      </c>
      <c r="AF294" s="138">
        <v>0</v>
      </c>
      <c r="AG294" s="138">
        <v>0</v>
      </c>
      <c r="AH294" s="138">
        <v>0</v>
      </c>
      <c r="AI294" s="138">
        <v>0.27777777777777768</v>
      </c>
      <c r="AJ294" s="138">
        <v>0.16666666666666666</v>
      </c>
      <c r="AK294" s="138">
        <v>0</v>
      </c>
      <c r="AL294" s="138">
        <v>0</v>
      </c>
      <c r="AM294" s="138">
        <v>0.16666666666666699</v>
      </c>
      <c r="AN294" s="138">
        <v>0.16666666666666699</v>
      </c>
      <c r="AO294" s="138">
        <v>0</v>
      </c>
      <c r="AP294" s="138">
        <v>0</v>
      </c>
      <c r="AQ294" s="138">
        <v>0.22222222222222199</v>
      </c>
      <c r="AR294" s="138">
        <v>0.11111111111111099</v>
      </c>
      <c r="AS294" s="138">
        <v>0</v>
      </c>
      <c r="AT294" s="138">
        <v>0</v>
      </c>
      <c r="AU294" s="138">
        <v>0.27777777777777768</v>
      </c>
      <c r="AV294" s="138">
        <v>0.11111111111111099</v>
      </c>
      <c r="AW294" s="138">
        <v>0</v>
      </c>
      <c r="AX294" s="138">
        <v>0</v>
      </c>
      <c r="AY294" s="138">
        <v>0.20833333333333326</v>
      </c>
      <c r="AZ294" s="138">
        <v>0.33333333333333326</v>
      </c>
      <c r="BA294" s="138">
        <v>0</v>
      </c>
      <c r="BB294" s="138">
        <v>0</v>
      </c>
    </row>
  </sheetData>
  <sortState xmlns:xlrd2="http://schemas.microsoft.com/office/spreadsheetml/2017/richdata2" ref="A276:B284">
    <sortCondition ref="B276:B284"/>
  </sortState>
  <mergeCells count="117">
    <mergeCell ref="AY8:BB8"/>
    <mergeCell ref="AY69:BB69"/>
    <mergeCell ref="AY126:BB126"/>
    <mergeCell ref="AY176:BB176"/>
    <mergeCell ref="AY210:BB210"/>
    <mergeCell ref="AY237:BB237"/>
    <mergeCell ref="AY257:BB257"/>
    <mergeCell ref="AY274:BB274"/>
    <mergeCell ref="AY288:BB288"/>
    <mergeCell ref="AQ8:AT8"/>
    <mergeCell ref="AQ69:AT69"/>
    <mergeCell ref="AQ126:AT126"/>
    <mergeCell ref="AQ176:AT176"/>
    <mergeCell ref="AQ210:AT210"/>
    <mergeCell ref="AQ237:AT237"/>
    <mergeCell ref="AQ257:AT257"/>
    <mergeCell ref="AQ274:AT274"/>
    <mergeCell ref="AQ288:AT288"/>
    <mergeCell ref="AA237:AD237"/>
    <mergeCell ref="AA257:AD257"/>
    <mergeCell ref="AA274:AD274"/>
    <mergeCell ref="AA288:AD288"/>
    <mergeCell ref="AE8:AH8"/>
    <mergeCell ref="AE69:AH69"/>
    <mergeCell ref="AE126:AH126"/>
    <mergeCell ref="AE176:AH176"/>
    <mergeCell ref="AE210:AH210"/>
    <mergeCell ref="AE237:AH237"/>
    <mergeCell ref="AE257:AH257"/>
    <mergeCell ref="AE274:AH274"/>
    <mergeCell ref="AE288:AH288"/>
    <mergeCell ref="C126:F126"/>
    <mergeCell ref="C176:F176"/>
    <mergeCell ref="C210:F210"/>
    <mergeCell ref="C8:F8"/>
    <mergeCell ref="C69:F69"/>
    <mergeCell ref="AA8:AD8"/>
    <mergeCell ref="AA69:AD69"/>
    <mergeCell ref="AA126:AD126"/>
    <mergeCell ref="AA176:AD176"/>
    <mergeCell ref="AA210:AD210"/>
    <mergeCell ref="C288:F288"/>
    <mergeCell ref="K237:N237"/>
    <mergeCell ref="K257:N257"/>
    <mergeCell ref="K274:N274"/>
    <mergeCell ref="K288:N288"/>
    <mergeCell ref="G274:J274"/>
    <mergeCell ref="G288:J288"/>
    <mergeCell ref="C237:F237"/>
    <mergeCell ref="C257:F257"/>
    <mergeCell ref="C274:F274"/>
    <mergeCell ref="G237:J237"/>
    <mergeCell ref="G257:J257"/>
    <mergeCell ref="O237:R237"/>
    <mergeCell ref="O257:R257"/>
    <mergeCell ref="O274:R274"/>
    <mergeCell ref="O288:R288"/>
    <mergeCell ref="W8:Z8"/>
    <mergeCell ref="W69:Z69"/>
    <mergeCell ref="W126:Z126"/>
    <mergeCell ref="W176:Z176"/>
    <mergeCell ref="W210:Z210"/>
    <mergeCell ref="W237:Z237"/>
    <mergeCell ref="W257:Z257"/>
    <mergeCell ref="W274:Z274"/>
    <mergeCell ref="S8:V8"/>
    <mergeCell ref="S69:V69"/>
    <mergeCell ref="S126:V126"/>
    <mergeCell ref="S176:V176"/>
    <mergeCell ref="S210:V210"/>
    <mergeCell ref="S237:V237"/>
    <mergeCell ref="S257:V257"/>
    <mergeCell ref="S274:V274"/>
    <mergeCell ref="S288:V288"/>
    <mergeCell ref="W288:Z288"/>
    <mergeCell ref="K8:N8"/>
    <mergeCell ref="K69:N69"/>
    <mergeCell ref="K126:N126"/>
    <mergeCell ref="K176:N176"/>
    <mergeCell ref="K210:N210"/>
    <mergeCell ref="G8:J8"/>
    <mergeCell ref="G69:J69"/>
    <mergeCell ref="G126:J126"/>
    <mergeCell ref="O8:R8"/>
    <mergeCell ref="O69:R69"/>
    <mergeCell ref="O126:R126"/>
    <mergeCell ref="O176:R176"/>
    <mergeCell ref="O210:R210"/>
    <mergeCell ref="G176:J176"/>
    <mergeCell ref="G210:J210"/>
    <mergeCell ref="AI8:AL8"/>
    <mergeCell ref="AI69:AL69"/>
    <mergeCell ref="AI126:AL126"/>
    <mergeCell ref="AI176:AL176"/>
    <mergeCell ref="AI210:AL210"/>
    <mergeCell ref="AI237:AL237"/>
    <mergeCell ref="AI257:AL257"/>
    <mergeCell ref="AI274:AL274"/>
    <mergeCell ref="AI288:AL288"/>
    <mergeCell ref="AM8:AP8"/>
    <mergeCell ref="AM69:AP69"/>
    <mergeCell ref="AM126:AP126"/>
    <mergeCell ref="AM176:AP176"/>
    <mergeCell ref="AM210:AP210"/>
    <mergeCell ref="AM237:AP237"/>
    <mergeCell ref="AM257:AP257"/>
    <mergeCell ref="AM274:AP274"/>
    <mergeCell ref="AM288:AP288"/>
    <mergeCell ref="AU8:AX8"/>
    <mergeCell ref="AU69:AX69"/>
    <mergeCell ref="AU126:AX126"/>
    <mergeCell ref="AU176:AX176"/>
    <mergeCell ref="AU210:AX210"/>
    <mergeCell ref="AU237:AX237"/>
    <mergeCell ref="AU257:AX257"/>
    <mergeCell ref="AU274:AX274"/>
    <mergeCell ref="AU288:AX288"/>
  </mergeCells>
  <phoneticPr fontId="16" type="noConversion"/>
  <conditionalFormatting sqref="C10:C65">
    <cfRule type="colorScale" priority="29871">
      <colorScale>
        <cfvo type="min"/>
        <cfvo type="max"/>
        <color theme="0"/>
        <color rgb="FFFF0000"/>
      </colorScale>
    </cfRule>
  </conditionalFormatting>
  <conditionalFormatting sqref="C71:C122">
    <cfRule type="colorScale" priority="30662">
      <colorScale>
        <cfvo type="min"/>
        <cfvo type="max"/>
        <color theme="0"/>
        <color rgb="FFFF0000"/>
      </colorScale>
    </cfRule>
  </conditionalFormatting>
  <conditionalFormatting sqref="C128:C172 D132:BB132">
    <cfRule type="colorScale" priority="31195">
      <colorScale>
        <cfvo type="min"/>
        <cfvo type="max"/>
        <color theme="0"/>
        <color rgb="FFFF0000"/>
      </colorScale>
    </cfRule>
  </conditionalFormatting>
  <conditionalFormatting sqref="C178:C206">
    <cfRule type="colorScale" priority="31906">
      <colorScale>
        <cfvo type="min"/>
        <cfvo type="max"/>
        <color theme="0"/>
        <color rgb="FFFF0000"/>
      </colorScale>
    </cfRule>
  </conditionalFormatting>
  <conditionalFormatting sqref="C215:C233 C212:C213">
    <cfRule type="colorScale" priority="546">
      <colorScale>
        <cfvo type="min"/>
        <cfvo type="max"/>
        <color theme="0"/>
        <color rgb="FFFF0000"/>
      </colorScale>
    </cfRule>
  </conditionalFormatting>
  <conditionalFormatting sqref="C239:C253">
    <cfRule type="colorScale" priority="32452">
      <colorScale>
        <cfvo type="min"/>
        <cfvo type="max"/>
        <color theme="0"/>
        <color rgb="FFFF0000"/>
      </colorScale>
    </cfRule>
  </conditionalFormatting>
  <conditionalFormatting sqref="C268:C269 C259:C266">
    <cfRule type="colorScale" priority="1019">
      <colorScale>
        <cfvo type="min"/>
        <cfvo type="max"/>
        <color theme="0"/>
        <color rgb="FFFF0000"/>
      </colorScale>
    </cfRule>
  </conditionalFormatting>
  <conditionalFormatting sqref="C276:C284">
    <cfRule type="colorScale" priority="32928">
      <colorScale>
        <cfvo type="min"/>
        <cfvo type="max"/>
        <color theme="0"/>
        <color rgb="FFFF0000"/>
      </colorScale>
    </cfRule>
  </conditionalFormatting>
  <conditionalFormatting sqref="C290:C293 D292:AZ292">
    <cfRule type="colorScale" priority="402">
      <colorScale>
        <cfvo type="min"/>
        <cfvo type="max"/>
        <color theme="0"/>
        <color rgb="FFFF0000"/>
      </colorScale>
    </cfRule>
  </conditionalFormatting>
  <conditionalFormatting sqref="D10:D65">
    <cfRule type="colorScale" priority="29875">
      <colorScale>
        <cfvo type="min"/>
        <cfvo type="max"/>
        <color theme="0"/>
        <color rgb="FFFF0000"/>
      </colorScale>
    </cfRule>
  </conditionalFormatting>
  <conditionalFormatting sqref="D71:D122">
    <cfRule type="colorScale" priority="30664">
      <colorScale>
        <cfvo type="min"/>
        <cfvo type="max"/>
        <color theme="0"/>
        <color rgb="FFFF0000"/>
      </colorScale>
    </cfRule>
  </conditionalFormatting>
  <conditionalFormatting sqref="D128:D131 D133:D172">
    <cfRule type="colorScale" priority="31197">
      <colorScale>
        <cfvo type="min"/>
        <cfvo type="max"/>
        <color theme="0"/>
        <color rgb="FFFF0000"/>
      </colorScale>
    </cfRule>
  </conditionalFormatting>
  <conditionalFormatting sqref="D178:D206">
    <cfRule type="colorScale" priority="31908">
      <colorScale>
        <cfvo type="min"/>
        <cfvo type="max"/>
        <color theme="0"/>
        <color rgb="FFFF0000"/>
      </colorScale>
    </cfRule>
  </conditionalFormatting>
  <conditionalFormatting sqref="D215:D233 D212:D213">
    <cfRule type="colorScale" priority="545">
      <colorScale>
        <cfvo type="min"/>
        <cfvo type="max"/>
        <color theme="0"/>
        <color rgb="FFFF0000"/>
      </colorScale>
    </cfRule>
  </conditionalFormatting>
  <conditionalFormatting sqref="D239:D253">
    <cfRule type="colorScale" priority="32454">
      <colorScale>
        <cfvo type="min"/>
        <cfvo type="max"/>
        <color theme="0"/>
        <color rgb="FFFF0000"/>
      </colorScale>
    </cfRule>
  </conditionalFormatting>
  <conditionalFormatting sqref="D268:D269 D259:D266">
    <cfRule type="colorScale" priority="1020">
      <colorScale>
        <cfvo type="min"/>
        <cfvo type="max"/>
        <color theme="0"/>
        <color rgb="FFFF0000"/>
      </colorScale>
    </cfRule>
  </conditionalFormatting>
  <conditionalFormatting sqref="D276:D284">
    <cfRule type="colorScale" priority="32930">
      <colorScale>
        <cfvo type="min"/>
        <cfvo type="max"/>
        <color theme="0"/>
        <color rgb="FFFF0000"/>
      </colorScale>
    </cfRule>
  </conditionalFormatting>
  <conditionalFormatting sqref="E10:E65">
    <cfRule type="colorScale" priority="29879">
      <colorScale>
        <cfvo type="min"/>
        <cfvo type="max"/>
        <color theme="0"/>
        <color rgb="FFFF0000"/>
      </colorScale>
    </cfRule>
  </conditionalFormatting>
  <conditionalFormatting sqref="E71:E122">
    <cfRule type="colorScale" priority="30666">
      <colorScale>
        <cfvo type="min"/>
        <cfvo type="max"/>
        <color theme="0"/>
        <color rgb="FFFF0000"/>
      </colorScale>
    </cfRule>
  </conditionalFormatting>
  <conditionalFormatting sqref="E128:E131 E133:E172">
    <cfRule type="colorScale" priority="31199">
      <colorScale>
        <cfvo type="min"/>
        <cfvo type="max"/>
        <color theme="0"/>
        <color rgb="FFFF0000"/>
      </colorScale>
    </cfRule>
  </conditionalFormatting>
  <conditionalFormatting sqref="E178:E206">
    <cfRule type="colorScale" priority="31910">
      <colorScale>
        <cfvo type="min"/>
        <cfvo type="max"/>
        <color theme="0"/>
        <color rgb="FFFF0000"/>
      </colorScale>
    </cfRule>
  </conditionalFormatting>
  <conditionalFormatting sqref="E215:E233 E212:E213">
    <cfRule type="colorScale" priority="544">
      <colorScale>
        <cfvo type="min"/>
        <cfvo type="max"/>
        <color theme="0"/>
        <color rgb="FFFF0000"/>
      </colorScale>
    </cfRule>
  </conditionalFormatting>
  <conditionalFormatting sqref="E239:E253">
    <cfRule type="colorScale" priority="32456">
      <colorScale>
        <cfvo type="min"/>
        <cfvo type="max"/>
        <color theme="0"/>
        <color rgb="FFFF0000"/>
      </colorScale>
    </cfRule>
  </conditionalFormatting>
  <conditionalFormatting sqref="E268:E269 E259:E266">
    <cfRule type="colorScale" priority="1021">
      <colorScale>
        <cfvo type="min"/>
        <cfvo type="max"/>
        <color theme="0"/>
        <color rgb="FFFF0000"/>
      </colorScale>
    </cfRule>
  </conditionalFormatting>
  <conditionalFormatting sqref="E276:E284">
    <cfRule type="colorScale" priority="32932">
      <colorScale>
        <cfvo type="min"/>
        <cfvo type="max"/>
        <color theme="0"/>
        <color rgb="FFFF0000"/>
      </colorScale>
    </cfRule>
  </conditionalFormatting>
  <conditionalFormatting sqref="E290:E291 E293">
    <cfRule type="colorScale" priority="401">
      <colorScale>
        <cfvo type="min"/>
        <cfvo type="max"/>
        <color theme="0"/>
        <color rgb="FFFF0000"/>
      </colorScale>
    </cfRule>
  </conditionalFormatting>
  <conditionalFormatting sqref="F10:F65">
    <cfRule type="colorScale" priority="29883">
      <colorScale>
        <cfvo type="min"/>
        <cfvo type="max"/>
        <color theme="0"/>
        <color rgb="FFFF0000"/>
      </colorScale>
    </cfRule>
  </conditionalFormatting>
  <conditionalFormatting sqref="F71:F122">
    <cfRule type="colorScale" priority="30668">
      <colorScale>
        <cfvo type="min"/>
        <cfvo type="max"/>
        <color theme="0"/>
        <color rgb="FFFF0000"/>
      </colorScale>
    </cfRule>
  </conditionalFormatting>
  <conditionalFormatting sqref="F128:F131 F133:F172">
    <cfRule type="colorScale" priority="31201">
      <colorScale>
        <cfvo type="min"/>
        <cfvo type="max"/>
        <color theme="0"/>
        <color rgb="FFFF0000"/>
      </colorScale>
    </cfRule>
  </conditionalFormatting>
  <conditionalFormatting sqref="F178:F206">
    <cfRule type="colorScale" priority="31912">
      <colorScale>
        <cfvo type="min"/>
        <cfvo type="max"/>
        <color theme="0"/>
        <color rgb="FFFF0000"/>
      </colorScale>
    </cfRule>
  </conditionalFormatting>
  <conditionalFormatting sqref="F215:F233 F212:F213">
    <cfRule type="colorScale" priority="543">
      <colorScale>
        <cfvo type="min"/>
        <cfvo type="max"/>
        <color theme="0"/>
        <color rgb="FFFF0000"/>
      </colorScale>
    </cfRule>
  </conditionalFormatting>
  <conditionalFormatting sqref="F239:F253">
    <cfRule type="colorScale" priority="32458">
      <colorScale>
        <cfvo type="min"/>
        <cfvo type="max"/>
        <color theme="0"/>
        <color rgb="FFFF0000"/>
      </colorScale>
    </cfRule>
  </conditionalFormatting>
  <conditionalFormatting sqref="F268:F269 F259:F266">
    <cfRule type="colorScale" priority="1097">
      <colorScale>
        <cfvo type="min"/>
        <cfvo type="max"/>
        <color theme="0"/>
        <color rgb="FFFF0000"/>
      </colorScale>
    </cfRule>
  </conditionalFormatting>
  <conditionalFormatting sqref="F276:F284">
    <cfRule type="colorScale" priority="32934">
      <colorScale>
        <cfvo type="min"/>
        <cfvo type="max"/>
        <color theme="0"/>
        <color rgb="FFFF0000"/>
      </colorScale>
    </cfRule>
  </conditionalFormatting>
  <conditionalFormatting sqref="G10:G65">
    <cfRule type="colorScale" priority="29887">
      <colorScale>
        <cfvo type="min"/>
        <cfvo type="max"/>
        <color theme="0"/>
        <color rgb="FFFF0000"/>
      </colorScale>
    </cfRule>
  </conditionalFormatting>
  <conditionalFormatting sqref="G71:G122">
    <cfRule type="colorScale" priority="30670">
      <colorScale>
        <cfvo type="min"/>
        <cfvo type="max"/>
        <color theme="0"/>
        <color rgb="FFFF0000"/>
      </colorScale>
    </cfRule>
  </conditionalFormatting>
  <conditionalFormatting sqref="G128:G131 G133:G172">
    <cfRule type="colorScale" priority="31203">
      <colorScale>
        <cfvo type="min"/>
        <cfvo type="max"/>
        <color theme="0"/>
        <color rgb="FFFF0000"/>
      </colorScale>
    </cfRule>
  </conditionalFormatting>
  <conditionalFormatting sqref="G178:G206">
    <cfRule type="colorScale" priority="31914">
      <colorScale>
        <cfvo type="min"/>
        <cfvo type="max"/>
        <color theme="0"/>
        <color rgb="FFFF0000"/>
      </colorScale>
    </cfRule>
  </conditionalFormatting>
  <conditionalFormatting sqref="G215:G233 G212:G213">
    <cfRule type="colorScale" priority="542">
      <colorScale>
        <cfvo type="min"/>
        <cfvo type="max"/>
        <color theme="0"/>
        <color rgb="FFFF0000"/>
      </colorScale>
    </cfRule>
  </conditionalFormatting>
  <conditionalFormatting sqref="G239:G253">
    <cfRule type="colorScale" priority="32460">
      <colorScale>
        <cfvo type="min"/>
        <cfvo type="max"/>
        <color theme="0"/>
        <color rgb="FFFF0000"/>
      </colorScale>
    </cfRule>
  </conditionalFormatting>
  <conditionalFormatting sqref="G268:G269 G259:G266">
    <cfRule type="colorScale" priority="922">
      <colorScale>
        <cfvo type="min"/>
        <cfvo type="max"/>
        <color theme="0"/>
        <color rgb="FFFF0000"/>
      </colorScale>
    </cfRule>
  </conditionalFormatting>
  <conditionalFormatting sqref="G276:G284">
    <cfRule type="colorScale" priority="32936">
      <colorScale>
        <cfvo type="min"/>
        <cfvo type="max"/>
        <color theme="0"/>
        <color rgb="FFFF0000"/>
      </colorScale>
    </cfRule>
  </conditionalFormatting>
  <conditionalFormatting sqref="G290:G291 G293">
    <cfRule type="colorScale" priority="400">
      <colorScale>
        <cfvo type="min"/>
        <cfvo type="max"/>
        <color theme="0"/>
        <color rgb="FFFF0000"/>
      </colorScale>
    </cfRule>
  </conditionalFormatting>
  <conditionalFormatting sqref="H10:H65">
    <cfRule type="colorScale" priority="29891">
      <colorScale>
        <cfvo type="min"/>
        <cfvo type="max"/>
        <color theme="0"/>
        <color rgb="FFFF0000"/>
      </colorScale>
    </cfRule>
  </conditionalFormatting>
  <conditionalFormatting sqref="H71:H122">
    <cfRule type="colorScale" priority="30672">
      <colorScale>
        <cfvo type="min"/>
        <cfvo type="max"/>
        <color theme="0"/>
        <color rgb="FFFF0000"/>
      </colorScale>
    </cfRule>
  </conditionalFormatting>
  <conditionalFormatting sqref="H128:H131 H133:H172">
    <cfRule type="colorScale" priority="31205">
      <colorScale>
        <cfvo type="min"/>
        <cfvo type="max"/>
        <color theme="0"/>
        <color rgb="FFFF0000"/>
      </colorScale>
    </cfRule>
  </conditionalFormatting>
  <conditionalFormatting sqref="H178:H206">
    <cfRule type="colorScale" priority="31916">
      <colorScale>
        <cfvo type="min"/>
        <cfvo type="max"/>
        <color theme="0"/>
        <color rgb="FFFF0000"/>
      </colorScale>
    </cfRule>
  </conditionalFormatting>
  <conditionalFormatting sqref="H215:H233 H212:H213">
    <cfRule type="colorScale" priority="541">
      <colorScale>
        <cfvo type="min"/>
        <cfvo type="max"/>
        <color theme="0"/>
        <color rgb="FFFF0000"/>
      </colorScale>
    </cfRule>
  </conditionalFormatting>
  <conditionalFormatting sqref="H239:H253">
    <cfRule type="colorScale" priority="32462">
      <colorScale>
        <cfvo type="min"/>
        <cfvo type="max"/>
        <color theme="0"/>
        <color rgb="FFFF0000"/>
      </colorScale>
    </cfRule>
  </conditionalFormatting>
  <conditionalFormatting sqref="H268:H269 H259:H266">
    <cfRule type="colorScale" priority="921">
      <colorScale>
        <cfvo type="min"/>
        <cfvo type="max"/>
        <color theme="0"/>
        <color rgb="FFFF0000"/>
      </colorScale>
    </cfRule>
  </conditionalFormatting>
  <conditionalFormatting sqref="H276:H284">
    <cfRule type="colorScale" priority="32938">
      <colorScale>
        <cfvo type="min"/>
        <cfvo type="max"/>
        <color theme="0"/>
        <color rgb="FFFF0000"/>
      </colorScale>
    </cfRule>
  </conditionalFormatting>
  <conditionalFormatting sqref="I10:I65">
    <cfRule type="colorScale" priority="29895">
      <colorScale>
        <cfvo type="min"/>
        <cfvo type="max"/>
        <color theme="0"/>
        <color rgb="FFFF0000"/>
      </colorScale>
    </cfRule>
  </conditionalFormatting>
  <conditionalFormatting sqref="I71:I122">
    <cfRule type="colorScale" priority="30674">
      <colorScale>
        <cfvo type="min"/>
        <cfvo type="max"/>
        <color theme="0"/>
        <color rgb="FFFF0000"/>
      </colorScale>
    </cfRule>
  </conditionalFormatting>
  <conditionalFormatting sqref="I128:I131 I133:I172">
    <cfRule type="colorScale" priority="31207">
      <colorScale>
        <cfvo type="min"/>
        <cfvo type="max"/>
        <color theme="0"/>
        <color rgb="FFFF0000"/>
      </colorScale>
    </cfRule>
  </conditionalFormatting>
  <conditionalFormatting sqref="I178:I206">
    <cfRule type="colorScale" priority="31918">
      <colorScale>
        <cfvo type="min"/>
        <cfvo type="max"/>
        <color theme="0"/>
        <color rgb="FFFF0000"/>
      </colorScale>
    </cfRule>
  </conditionalFormatting>
  <conditionalFormatting sqref="I215:I233 I212:I213">
    <cfRule type="colorScale" priority="540">
      <colorScale>
        <cfvo type="min"/>
        <cfvo type="max"/>
        <color theme="0"/>
        <color rgb="FFFF0000"/>
      </colorScale>
    </cfRule>
  </conditionalFormatting>
  <conditionalFormatting sqref="I239:I253">
    <cfRule type="colorScale" priority="32464">
      <colorScale>
        <cfvo type="min"/>
        <cfvo type="max"/>
        <color theme="0"/>
        <color rgb="FFFF0000"/>
      </colorScale>
    </cfRule>
  </conditionalFormatting>
  <conditionalFormatting sqref="I268:I269 I259:I266">
    <cfRule type="colorScale" priority="920">
      <colorScale>
        <cfvo type="min"/>
        <cfvo type="max"/>
        <color theme="0"/>
        <color rgb="FFFF0000"/>
      </colorScale>
    </cfRule>
  </conditionalFormatting>
  <conditionalFormatting sqref="I276:I284">
    <cfRule type="colorScale" priority="32940">
      <colorScale>
        <cfvo type="min"/>
        <cfvo type="max"/>
        <color theme="0"/>
        <color rgb="FFFF0000"/>
      </colorScale>
    </cfRule>
  </conditionalFormatting>
  <conditionalFormatting sqref="J10:J65">
    <cfRule type="colorScale" priority="29899">
      <colorScale>
        <cfvo type="min"/>
        <cfvo type="max"/>
        <color theme="0"/>
        <color rgb="FFFF0000"/>
      </colorScale>
    </cfRule>
  </conditionalFormatting>
  <conditionalFormatting sqref="J71:J122">
    <cfRule type="colorScale" priority="30676">
      <colorScale>
        <cfvo type="min"/>
        <cfvo type="max"/>
        <color theme="0"/>
        <color rgb="FFFF0000"/>
      </colorScale>
    </cfRule>
  </conditionalFormatting>
  <conditionalFormatting sqref="J128:J131 J133:J172">
    <cfRule type="colorScale" priority="31209">
      <colorScale>
        <cfvo type="min"/>
        <cfvo type="max"/>
        <color theme="0"/>
        <color rgb="FFFF0000"/>
      </colorScale>
    </cfRule>
  </conditionalFormatting>
  <conditionalFormatting sqref="J178:J206">
    <cfRule type="colorScale" priority="31920">
      <colorScale>
        <cfvo type="min"/>
        <cfvo type="max"/>
        <color theme="0"/>
        <color rgb="FFFF0000"/>
      </colorScale>
    </cfRule>
  </conditionalFormatting>
  <conditionalFormatting sqref="J215:J233 J212:J213">
    <cfRule type="colorScale" priority="539">
      <colorScale>
        <cfvo type="min"/>
        <cfvo type="max"/>
        <color theme="0"/>
        <color rgb="FFFF0000"/>
      </colorScale>
    </cfRule>
  </conditionalFormatting>
  <conditionalFormatting sqref="J239:J253">
    <cfRule type="colorScale" priority="32466">
      <colorScale>
        <cfvo type="min"/>
        <cfvo type="max"/>
        <color theme="0"/>
        <color rgb="FFFF0000"/>
      </colorScale>
    </cfRule>
  </conditionalFormatting>
  <conditionalFormatting sqref="J268:J269 J259:J266">
    <cfRule type="colorScale" priority="919">
      <colorScale>
        <cfvo type="min"/>
        <cfvo type="max"/>
        <color theme="0"/>
        <color rgb="FFFF0000"/>
      </colorScale>
    </cfRule>
  </conditionalFormatting>
  <conditionalFormatting sqref="J276:J284">
    <cfRule type="colorScale" priority="32942">
      <colorScale>
        <cfvo type="min"/>
        <cfvo type="max"/>
        <color theme="0"/>
        <color rgb="FFFF0000"/>
      </colorScale>
    </cfRule>
  </conditionalFormatting>
  <conditionalFormatting sqref="J290:J291 J293">
    <cfRule type="colorScale" priority="399">
      <colorScale>
        <cfvo type="min"/>
        <cfvo type="max"/>
        <color theme="0"/>
        <color rgb="FFFF0000"/>
      </colorScale>
    </cfRule>
  </conditionalFormatting>
  <conditionalFormatting sqref="K10:K65">
    <cfRule type="colorScale" priority="29903">
      <colorScale>
        <cfvo type="min"/>
        <cfvo type="max"/>
        <color theme="0"/>
        <color rgb="FFFF0000"/>
      </colorScale>
    </cfRule>
  </conditionalFormatting>
  <conditionalFormatting sqref="K71:K122">
    <cfRule type="colorScale" priority="30678">
      <colorScale>
        <cfvo type="min"/>
        <cfvo type="max"/>
        <color theme="0"/>
        <color rgb="FFFF0000"/>
      </colorScale>
    </cfRule>
  </conditionalFormatting>
  <conditionalFormatting sqref="K128:K131 K133:K172">
    <cfRule type="colorScale" priority="31211">
      <colorScale>
        <cfvo type="min"/>
        <cfvo type="max"/>
        <color theme="0"/>
        <color rgb="FFFF0000"/>
      </colorScale>
    </cfRule>
  </conditionalFormatting>
  <conditionalFormatting sqref="K178:K206">
    <cfRule type="colorScale" priority="31922">
      <colorScale>
        <cfvo type="min"/>
        <cfvo type="max"/>
        <color theme="0"/>
        <color rgb="FFFF0000"/>
      </colorScale>
    </cfRule>
  </conditionalFormatting>
  <conditionalFormatting sqref="K215:K233 K212:K213">
    <cfRule type="colorScale" priority="538">
      <colorScale>
        <cfvo type="min"/>
        <cfvo type="max"/>
        <color theme="0"/>
        <color rgb="FFFF0000"/>
      </colorScale>
    </cfRule>
  </conditionalFormatting>
  <conditionalFormatting sqref="K239:K253">
    <cfRule type="colorScale" priority="32468">
      <colorScale>
        <cfvo type="min"/>
        <cfvo type="max"/>
        <color theme="0"/>
        <color rgb="FFFF0000"/>
      </colorScale>
    </cfRule>
  </conditionalFormatting>
  <conditionalFormatting sqref="K268:K269 K259:K266">
    <cfRule type="colorScale" priority="888">
      <colorScale>
        <cfvo type="min"/>
        <cfvo type="max"/>
        <color theme="0"/>
        <color rgb="FFFF0000"/>
      </colorScale>
    </cfRule>
  </conditionalFormatting>
  <conditionalFormatting sqref="K276:K284">
    <cfRule type="colorScale" priority="32944">
      <colorScale>
        <cfvo type="min"/>
        <cfvo type="max"/>
        <color theme="0"/>
        <color rgb="FFFF0000"/>
      </colorScale>
    </cfRule>
  </conditionalFormatting>
  <conditionalFormatting sqref="K290:K291 K293">
    <cfRule type="colorScale" priority="398">
      <colorScale>
        <cfvo type="min"/>
        <cfvo type="max"/>
        <color theme="0"/>
        <color rgb="FFFF0000"/>
      </colorScale>
    </cfRule>
  </conditionalFormatting>
  <conditionalFormatting sqref="L10:L65">
    <cfRule type="colorScale" priority="29907">
      <colorScale>
        <cfvo type="min"/>
        <cfvo type="max"/>
        <color theme="0"/>
        <color rgb="FFFF0000"/>
      </colorScale>
    </cfRule>
  </conditionalFormatting>
  <conditionalFormatting sqref="L71:L122">
    <cfRule type="colorScale" priority="30680">
      <colorScale>
        <cfvo type="min"/>
        <cfvo type="max"/>
        <color theme="0"/>
        <color rgb="FFFF0000"/>
      </colorScale>
    </cfRule>
  </conditionalFormatting>
  <conditionalFormatting sqref="L128:L131 L133:L172">
    <cfRule type="colorScale" priority="31213">
      <colorScale>
        <cfvo type="min"/>
        <cfvo type="max"/>
        <color theme="0"/>
        <color rgb="FFFF0000"/>
      </colorScale>
    </cfRule>
  </conditionalFormatting>
  <conditionalFormatting sqref="L178:L206">
    <cfRule type="colorScale" priority="31924">
      <colorScale>
        <cfvo type="min"/>
        <cfvo type="max"/>
        <color theme="0"/>
        <color rgb="FFFF0000"/>
      </colorScale>
    </cfRule>
  </conditionalFormatting>
  <conditionalFormatting sqref="L215:L233 L212:L213">
    <cfRule type="colorScale" priority="537">
      <colorScale>
        <cfvo type="min"/>
        <cfvo type="max"/>
        <color theme="0"/>
        <color rgb="FFFF0000"/>
      </colorScale>
    </cfRule>
  </conditionalFormatting>
  <conditionalFormatting sqref="L239:L253">
    <cfRule type="colorScale" priority="32470">
      <colorScale>
        <cfvo type="min"/>
        <cfvo type="max"/>
        <color theme="0"/>
        <color rgb="FFFF0000"/>
      </colorScale>
    </cfRule>
  </conditionalFormatting>
  <conditionalFormatting sqref="L268:L269 L259:L266">
    <cfRule type="colorScale" priority="887">
      <colorScale>
        <cfvo type="min"/>
        <cfvo type="max"/>
        <color theme="0"/>
        <color rgb="FFFF0000"/>
      </colorScale>
    </cfRule>
  </conditionalFormatting>
  <conditionalFormatting sqref="L276:L284">
    <cfRule type="colorScale" priority="32946">
      <colorScale>
        <cfvo type="min"/>
        <cfvo type="max"/>
        <color theme="0"/>
        <color rgb="FFFF0000"/>
      </colorScale>
    </cfRule>
  </conditionalFormatting>
  <conditionalFormatting sqref="M10:M65">
    <cfRule type="colorScale" priority="29911">
      <colorScale>
        <cfvo type="min"/>
        <cfvo type="max"/>
        <color theme="0"/>
        <color rgb="FFFF0000"/>
      </colorScale>
    </cfRule>
  </conditionalFormatting>
  <conditionalFormatting sqref="M71:M122">
    <cfRule type="colorScale" priority="30682">
      <colorScale>
        <cfvo type="min"/>
        <cfvo type="max"/>
        <color theme="0"/>
        <color rgb="FFFF0000"/>
      </colorScale>
    </cfRule>
  </conditionalFormatting>
  <conditionalFormatting sqref="M128:M131 M133:M172">
    <cfRule type="colorScale" priority="31215">
      <colorScale>
        <cfvo type="min"/>
        <cfvo type="max"/>
        <color theme="0"/>
        <color rgb="FFFF0000"/>
      </colorScale>
    </cfRule>
  </conditionalFormatting>
  <conditionalFormatting sqref="M178:M206">
    <cfRule type="colorScale" priority="31926">
      <colorScale>
        <cfvo type="min"/>
        <cfvo type="max"/>
        <color theme="0"/>
        <color rgb="FFFF0000"/>
      </colorScale>
    </cfRule>
  </conditionalFormatting>
  <conditionalFormatting sqref="M215:M233 M212:M213">
    <cfRule type="colorScale" priority="536">
      <colorScale>
        <cfvo type="min"/>
        <cfvo type="max"/>
        <color theme="0"/>
        <color rgb="FFFF0000"/>
      </colorScale>
    </cfRule>
  </conditionalFormatting>
  <conditionalFormatting sqref="M239:M253">
    <cfRule type="colorScale" priority="32472">
      <colorScale>
        <cfvo type="min"/>
        <cfvo type="max"/>
        <color theme="0"/>
        <color rgb="FFFF0000"/>
      </colorScale>
    </cfRule>
  </conditionalFormatting>
  <conditionalFormatting sqref="M268:M269 M259:M266">
    <cfRule type="colorScale" priority="886">
      <colorScale>
        <cfvo type="min"/>
        <cfvo type="max"/>
        <color theme="0"/>
        <color rgb="FFFF0000"/>
      </colorScale>
    </cfRule>
  </conditionalFormatting>
  <conditionalFormatting sqref="M276:M284">
    <cfRule type="colorScale" priority="32948">
      <colorScale>
        <cfvo type="min"/>
        <cfvo type="max"/>
        <color theme="0"/>
        <color rgb="FFFF0000"/>
      </colorScale>
    </cfRule>
  </conditionalFormatting>
  <conditionalFormatting sqref="N10:N65">
    <cfRule type="colorScale" priority="29915">
      <colorScale>
        <cfvo type="min"/>
        <cfvo type="max"/>
        <color theme="0"/>
        <color rgb="FFFF0000"/>
      </colorScale>
    </cfRule>
  </conditionalFormatting>
  <conditionalFormatting sqref="N71:N122">
    <cfRule type="colorScale" priority="30684">
      <colorScale>
        <cfvo type="min"/>
        <cfvo type="max"/>
        <color theme="0"/>
        <color rgb="FFFF0000"/>
      </colorScale>
    </cfRule>
  </conditionalFormatting>
  <conditionalFormatting sqref="N128:N131 N133:N172">
    <cfRule type="colorScale" priority="31217">
      <colorScale>
        <cfvo type="min"/>
        <cfvo type="max"/>
        <color theme="0"/>
        <color rgb="FFFF0000"/>
      </colorScale>
    </cfRule>
  </conditionalFormatting>
  <conditionalFormatting sqref="N178:N206">
    <cfRule type="colorScale" priority="31928">
      <colorScale>
        <cfvo type="min"/>
        <cfvo type="max"/>
        <color theme="0"/>
        <color rgb="FFFF0000"/>
      </colorScale>
    </cfRule>
  </conditionalFormatting>
  <conditionalFormatting sqref="N215:N233 N212:N213">
    <cfRule type="colorScale" priority="535">
      <colorScale>
        <cfvo type="min"/>
        <cfvo type="max"/>
        <color theme="0"/>
        <color rgb="FFFF0000"/>
      </colorScale>
    </cfRule>
  </conditionalFormatting>
  <conditionalFormatting sqref="N239:N253">
    <cfRule type="colorScale" priority="32474">
      <colorScale>
        <cfvo type="min"/>
        <cfvo type="max"/>
        <color theme="0"/>
        <color rgb="FFFF0000"/>
      </colorScale>
    </cfRule>
  </conditionalFormatting>
  <conditionalFormatting sqref="N268:N269 N259:N266">
    <cfRule type="colorScale" priority="885">
      <colorScale>
        <cfvo type="min"/>
        <cfvo type="max"/>
        <color theme="0"/>
        <color rgb="FFFF0000"/>
      </colorScale>
    </cfRule>
  </conditionalFormatting>
  <conditionalFormatting sqref="N276:N284">
    <cfRule type="colorScale" priority="32950">
      <colorScale>
        <cfvo type="min"/>
        <cfvo type="max"/>
        <color theme="0"/>
        <color rgb="FFFF0000"/>
      </colorScale>
    </cfRule>
  </conditionalFormatting>
  <conditionalFormatting sqref="N290:N291 N293">
    <cfRule type="colorScale" priority="397">
      <colorScale>
        <cfvo type="min"/>
        <cfvo type="max"/>
        <color theme="0"/>
        <color rgb="FFFF0000"/>
      </colorScale>
    </cfRule>
  </conditionalFormatting>
  <conditionalFormatting sqref="O10:O65">
    <cfRule type="colorScale" priority="29919">
      <colorScale>
        <cfvo type="min"/>
        <cfvo type="max"/>
        <color theme="0"/>
        <color rgb="FFFF0000"/>
      </colorScale>
    </cfRule>
  </conditionalFormatting>
  <conditionalFormatting sqref="O71:O122">
    <cfRule type="colorScale" priority="30686">
      <colorScale>
        <cfvo type="min"/>
        <cfvo type="max"/>
        <color theme="0"/>
        <color rgb="FFFF0000"/>
      </colorScale>
    </cfRule>
  </conditionalFormatting>
  <conditionalFormatting sqref="O128:O131 O133:O172">
    <cfRule type="colorScale" priority="31219">
      <colorScale>
        <cfvo type="min"/>
        <cfvo type="max"/>
        <color theme="0"/>
        <color rgb="FFFF0000"/>
      </colorScale>
    </cfRule>
  </conditionalFormatting>
  <conditionalFormatting sqref="O178:O206">
    <cfRule type="colorScale" priority="31930">
      <colorScale>
        <cfvo type="min"/>
        <cfvo type="max"/>
        <color theme="0"/>
        <color rgb="FFFF0000"/>
      </colorScale>
    </cfRule>
  </conditionalFormatting>
  <conditionalFormatting sqref="O215:O233 O212:O213">
    <cfRule type="colorScale" priority="534">
      <colorScale>
        <cfvo type="min"/>
        <cfvo type="max"/>
        <color theme="0"/>
        <color rgb="FFFF0000"/>
      </colorScale>
    </cfRule>
  </conditionalFormatting>
  <conditionalFormatting sqref="O239:O253">
    <cfRule type="colorScale" priority="32476">
      <colorScale>
        <cfvo type="min"/>
        <cfvo type="max"/>
        <color theme="0"/>
        <color rgb="FFFF0000"/>
      </colorScale>
    </cfRule>
  </conditionalFormatting>
  <conditionalFormatting sqref="O268:O269 O259:O266">
    <cfRule type="colorScale" priority="854">
      <colorScale>
        <cfvo type="min"/>
        <cfvo type="max"/>
        <color theme="0"/>
        <color rgb="FFFF0000"/>
      </colorScale>
    </cfRule>
  </conditionalFormatting>
  <conditionalFormatting sqref="O276:O284">
    <cfRule type="colorScale" priority="32952">
      <colorScale>
        <cfvo type="min"/>
        <cfvo type="max"/>
        <color theme="0"/>
        <color rgb="FFFF0000"/>
      </colorScale>
    </cfRule>
  </conditionalFormatting>
  <conditionalFormatting sqref="O290:O291 O293">
    <cfRule type="colorScale" priority="396">
      <colorScale>
        <cfvo type="min"/>
        <cfvo type="max"/>
        <color theme="0"/>
        <color rgb="FFFF0000"/>
      </colorScale>
    </cfRule>
  </conditionalFormatting>
  <conditionalFormatting sqref="P10:P65">
    <cfRule type="colorScale" priority="29923">
      <colorScale>
        <cfvo type="min"/>
        <cfvo type="max"/>
        <color theme="0"/>
        <color rgb="FFFF0000"/>
      </colorScale>
    </cfRule>
  </conditionalFormatting>
  <conditionalFormatting sqref="P71:P122">
    <cfRule type="colorScale" priority="30688">
      <colorScale>
        <cfvo type="min"/>
        <cfvo type="max"/>
        <color theme="0"/>
        <color rgb="FFFF0000"/>
      </colorScale>
    </cfRule>
  </conditionalFormatting>
  <conditionalFormatting sqref="P128:P131 P133:P172">
    <cfRule type="colorScale" priority="31221">
      <colorScale>
        <cfvo type="min"/>
        <cfvo type="max"/>
        <color theme="0"/>
        <color rgb="FFFF0000"/>
      </colorScale>
    </cfRule>
  </conditionalFormatting>
  <conditionalFormatting sqref="P178:P206">
    <cfRule type="colorScale" priority="31932">
      <colorScale>
        <cfvo type="min"/>
        <cfvo type="max"/>
        <color theme="0"/>
        <color rgb="FFFF0000"/>
      </colorScale>
    </cfRule>
  </conditionalFormatting>
  <conditionalFormatting sqref="P215:P233 P212:P213">
    <cfRule type="colorScale" priority="533">
      <colorScale>
        <cfvo type="min"/>
        <cfvo type="max"/>
        <color theme="0"/>
        <color rgb="FFFF0000"/>
      </colorScale>
    </cfRule>
  </conditionalFormatting>
  <conditionalFormatting sqref="P239:P253">
    <cfRule type="colorScale" priority="32478">
      <colorScale>
        <cfvo type="min"/>
        <cfvo type="max"/>
        <color theme="0"/>
        <color rgb="FFFF0000"/>
      </colorScale>
    </cfRule>
  </conditionalFormatting>
  <conditionalFormatting sqref="P268:P269 P259:P266">
    <cfRule type="colorScale" priority="853">
      <colorScale>
        <cfvo type="min"/>
        <cfvo type="max"/>
        <color theme="0"/>
        <color rgb="FFFF0000"/>
      </colorScale>
    </cfRule>
  </conditionalFormatting>
  <conditionalFormatting sqref="P276:P284">
    <cfRule type="colorScale" priority="32954">
      <colorScale>
        <cfvo type="min"/>
        <cfvo type="max"/>
        <color theme="0"/>
        <color rgb="FFFF0000"/>
      </colorScale>
    </cfRule>
  </conditionalFormatting>
  <conditionalFormatting sqref="Q10:Q65">
    <cfRule type="colorScale" priority="29927">
      <colorScale>
        <cfvo type="min"/>
        <cfvo type="max"/>
        <color theme="0"/>
        <color rgb="FFFF0000"/>
      </colorScale>
    </cfRule>
  </conditionalFormatting>
  <conditionalFormatting sqref="Q71:Q122">
    <cfRule type="colorScale" priority="30690">
      <colorScale>
        <cfvo type="min"/>
        <cfvo type="max"/>
        <color theme="0"/>
        <color rgb="FFFF0000"/>
      </colorScale>
    </cfRule>
  </conditionalFormatting>
  <conditionalFormatting sqref="Q128:Q131 Q133:Q172">
    <cfRule type="colorScale" priority="31223">
      <colorScale>
        <cfvo type="min"/>
        <cfvo type="max"/>
        <color theme="0"/>
        <color rgb="FFFF0000"/>
      </colorScale>
    </cfRule>
  </conditionalFormatting>
  <conditionalFormatting sqref="Q178:Q206">
    <cfRule type="colorScale" priority="31934">
      <colorScale>
        <cfvo type="min"/>
        <cfvo type="max"/>
        <color theme="0"/>
        <color rgb="FFFF0000"/>
      </colorScale>
    </cfRule>
  </conditionalFormatting>
  <conditionalFormatting sqref="Q215:Q233 Q212:Q213">
    <cfRule type="colorScale" priority="532">
      <colorScale>
        <cfvo type="min"/>
        <cfvo type="max"/>
        <color theme="0"/>
        <color rgb="FFFF0000"/>
      </colorScale>
    </cfRule>
  </conditionalFormatting>
  <conditionalFormatting sqref="Q239:Q253">
    <cfRule type="colorScale" priority="32480">
      <colorScale>
        <cfvo type="min"/>
        <cfvo type="max"/>
        <color theme="0"/>
        <color rgb="FFFF0000"/>
      </colorScale>
    </cfRule>
  </conditionalFormatting>
  <conditionalFormatting sqref="Q268:Q269 Q259:Q266">
    <cfRule type="colorScale" priority="852">
      <colorScale>
        <cfvo type="min"/>
        <cfvo type="max"/>
        <color theme="0"/>
        <color rgb="FFFF0000"/>
      </colorScale>
    </cfRule>
  </conditionalFormatting>
  <conditionalFormatting sqref="Q276:Q284">
    <cfRule type="colorScale" priority="32956">
      <colorScale>
        <cfvo type="min"/>
        <cfvo type="max"/>
        <color theme="0"/>
        <color rgb="FFFF0000"/>
      </colorScale>
    </cfRule>
  </conditionalFormatting>
  <conditionalFormatting sqref="R10:R65">
    <cfRule type="colorScale" priority="29931">
      <colorScale>
        <cfvo type="min"/>
        <cfvo type="max"/>
        <color theme="0"/>
        <color rgb="FFFF0000"/>
      </colorScale>
    </cfRule>
  </conditionalFormatting>
  <conditionalFormatting sqref="R71:R122">
    <cfRule type="colorScale" priority="30692">
      <colorScale>
        <cfvo type="min"/>
        <cfvo type="max"/>
        <color theme="0"/>
        <color rgb="FFFF0000"/>
      </colorScale>
    </cfRule>
  </conditionalFormatting>
  <conditionalFormatting sqref="R128:R131 R133:R172">
    <cfRule type="colorScale" priority="31225">
      <colorScale>
        <cfvo type="min"/>
        <cfvo type="max"/>
        <color theme="0"/>
        <color rgb="FFFF0000"/>
      </colorScale>
    </cfRule>
  </conditionalFormatting>
  <conditionalFormatting sqref="R178:R206">
    <cfRule type="colorScale" priority="31936">
      <colorScale>
        <cfvo type="min"/>
        <cfvo type="max"/>
        <color theme="0"/>
        <color rgb="FFFF0000"/>
      </colorScale>
    </cfRule>
  </conditionalFormatting>
  <conditionalFormatting sqref="R215:R233 R212:R213">
    <cfRule type="colorScale" priority="531">
      <colorScale>
        <cfvo type="min"/>
        <cfvo type="max"/>
        <color theme="0"/>
        <color rgb="FFFF0000"/>
      </colorScale>
    </cfRule>
  </conditionalFormatting>
  <conditionalFormatting sqref="R239:R253">
    <cfRule type="colorScale" priority="32482">
      <colorScale>
        <cfvo type="min"/>
        <cfvo type="max"/>
        <color theme="0"/>
        <color rgb="FFFF0000"/>
      </colorScale>
    </cfRule>
  </conditionalFormatting>
  <conditionalFormatting sqref="R268:R269 R259:R266">
    <cfRule type="colorScale" priority="851">
      <colorScale>
        <cfvo type="min"/>
        <cfvo type="max"/>
        <color theme="0"/>
        <color rgb="FFFF0000"/>
      </colorScale>
    </cfRule>
  </conditionalFormatting>
  <conditionalFormatting sqref="R276:R284">
    <cfRule type="colorScale" priority="32958">
      <colorScale>
        <cfvo type="min"/>
        <cfvo type="max"/>
        <color theme="0"/>
        <color rgb="FFFF0000"/>
      </colorScale>
    </cfRule>
  </conditionalFormatting>
  <conditionalFormatting sqref="R290:R291 R293">
    <cfRule type="colorScale" priority="395">
      <colorScale>
        <cfvo type="min"/>
        <cfvo type="max"/>
        <color theme="0"/>
        <color rgb="FFFF0000"/>
      </colorScale>
    </cfRule>
  </conditionalFormatting>
  <conditionalFormatting sqref="S10:S65">
    <cfRule type="colorScale" priority="29935">
      <colorScale>
        <cfvo type="min"/>
        <cfvo type="max"/>
        <color theme="0"/>
        <color rgb="FFFF0000"/>
      </colorScale>
    </cfRule>
  </conditionalFormatting>
  <conditionalFormatting sqref="S71:S122">
    <cfRule type="colorScale" priority="30694">
      <colorScale>
        <cfvo type="min"/>
        <cfvo type="max"/>
        <color theme="0"/>
        <color rgb="FFFF0000"/>
      </colorScale>
    </cfRule>
  </conditionalFormatting>
  <conditionalFormatting sqref="S128:S131 S133:S172">
    <cfRule type="colorScale" priority="31227">
      <colorScale>
        <cfvo type="min"/>
        <cfvo type="max"/>
        <color theme="0"/>
        <color rgb="FFFF0000"/>
      </colorScale>
    </cfRule>
  </conditionalFormatting>
  <conditionalFormatting sqref="S178:S206">
    <cfRule type="colorScale" priority="31938">
      <colorScale>
        <cfvo type="min"/>
        <cfvo type="max"/>
        <color theme="0"/>
        <color rgb="FFFF0000"/>
      </colorScale>
    </cfRule>
  </conditionalFormatting>
  <conditionalFormatting sqref="S215:S233 S212:S213">
    <cfRule type="colorScale" priority="530">
      <colorScale>
        <cfvo type="min"/>
        <cfvo type="max"/>
        <color theme="0"/>
        <color rgb="FFFF0000"/>
      </colorScale>
    </cfRule>
  </conditionalFormatting>
  <conditionalFormatting sqref="S239:S253">
    <cfRule type="colorScale" priority="32484">
      <colorScale>
        <cfvo type="min"/>
        <cfvo type="max"/>
        <color theme="0"/>
        <color rgb="FFFF0000"/>
      </colorScale>
    </cfRule>
  </conditionalFormatting>
  <conditionalFormatting sqref="S268:S269 S259:S266">
    <cfRule type="colorScale" priority="820">
      <colorScale>
        <cfvo type="min"/>
        <cfvo type="max"/>
        <color theme="0"/>
        <color rgb="FFFF0000"/>
      </colorScale>
    </cfRule>
  </conditionalFormatting>
  <conditionalFormatting sqref="S276:S284">
    <cfRule type="colorScale" priority="32960">
      <colorScale>
        <cfvo type="min"/>
        <cfvo type="max"/>
        <color theme="0"/>
        <color rgb="FFFF0000"/>
      </colorScale>
    </cfRule>
  </conditionalFormatting>
  <conditionalFormatting sqref="S290:S291 S293">
    <cfRule type="colorScale" priority="394">
      <colorScale>
        <cfvo type="min"/>
        <cfvo type="max"/>
        <color theme="0"/>
        <color rgb="FFFF0000"/>
      </colorScale>
    </cfRule>
  </conditionalFormatting>
  <conditionalFormatting sqref="T10:T65">
    <cfRule type="colorScale" priority="29939">
      <colorScale>
        <cfvo type="min"/>
        <cfvo type="max"/>
        <color theme="0"/>
        <color rgb="FFFF0000"/>
      </colorScale>
    </cfRule>
  </conditionalFormatting>
  <conditionalFormatting sqref="T71:T122">
    <cfRule type="colorScale" priority="30696">
      <colorScale>
        <cfvo type="min"/>
        <cfvo type="max"/>
        <color theme="0"/>
        <color rgb="FFFF0000"/>
      </colorScale>
    </cfRule>
  </conditionalFormatting>
  <conditionalFormatting sqref="T128:T131 T133:T172">
    <cfRule type="colorScale" priority="31229">
      <colorScale>
        <cfvo type="min"/>
        <cfvo type="max"/>
        <color theme="0"/>
        <color rgb="FFFF0000"/>
      </colorScale>
    </cfRule>
  </conditionalFormatting>
  <conditionalFormatting sqref="T178:T206">
    <cfRule type="colorScale" priority="31940">
      <colorScale>
        <cfvo type="min"/>
        <cfvo type="max"/>
        <color theme="0"/>
        <color rgb="FFFF0000"/>
      </colorScale>
    </cfRule>
  </conditionalFormatting>
  <conditionalFormatting sqref="T215:T233 T212:T213">
    <cfRule type="colorScale" priority="529">
      <colorScale>
        <cfvo type="min"/>
        <cfvo type="max"/>
        <color theme="0"/>
        <color rgb="FFFF0000"/>
      </colorScale>
    </cfRule>
  </conditionalFormatting>
  <conditionalFormatting sqref="T239:T253">
    <cfRule type="colorScale" priority="32486">
      <colorScale>
        <cfvo type="min"/>
        <cfvo type="max"/>
        <color theme="0"/>
        <color rgb="FFFF0000"/>
      </colorScale>
    </cfRule>
  </conditionalFormatting>
  <conditionalFormatting sqref="T268:T269 T259:T266">
    <cfRule type="colorScale" priority="819">
      <colorScale>
        <cfvo type="min"/>
        <cfvo type="max"/>
        <color theme="0"/>
        <color rgb="FFFF0000"/>
      </colorScale>
    </cfRule>
  </conditionalFormatting>
  <conditionalFormatting sqref="T276:T284">
    <cfRule type="colorScale" priority="32962">
      <colorScale>
        <cfvo type="min"/>
        <cfvo type="max"/>
        <color theme="0"/>
        <color rgb="FFFF0000"/>
      </colorScale>
    </cfRule>
  </conditionalFormatting>
  <conditionalFormatting sqref="U10:U65">
    <cfRule type="colorScale" priority="29943">
      <colorScale>
        <cfvo type="min"/>
        <cfvo type="max"/>
        <color theme="0"/>
        <color rgb="FFFF0000"/>
      </colorScale>
    </cfRule>
  </conditionalFormatting>
  <conditionalFormatting sqref="U71:U122">
    <cfRule type="colorScale" priority="30698">
      <colorScale>
        <cfvo type="min"/>
        <cfvo type="max"/>
        <color theme="0"/>
        <color rgb="FFFF0000"/>
      </colorScale>
    </cfRule>
  </conditionalFormatting>
  <conditionalFormatting sqref="U128:U131 U133:U172">
    <cfRule type="colorScale" priority="31231">
      <colorScale>
        <cfvo type="min"/>
        <cfvo type="max"/>
        <color theme="0"/>
        <color rgb="FFFF0000"/>
      </colorScale>
    </cfRule>
  </conditionalFormatting>
  <conditionalFormatting sqref="U178:U206">
    <cfRule type="colorScale" priority="31942">
      <colorScale>
        <cfvo type="min"/>
        <cfvo type="max"/>
        <color theme="0"/>
        <color rgb="FFFF0000"/>
      </colorScale>
    </cfRule>
  </conditionalFormatting>
  <conditionalFormatting sqref="U215:U233 U212:U213">
    <cfRule type="colorScale" priority="528">
      <colorScale>
        <cfvo type="min"/>
        <cfvo type="max"/>
        <color theme="0"/>
        <color rgb="FFFF0000"/>
      </colorScale>
    </cfRule>
  </conditionalFormatting>
  <conditionalFormatting sqref="U239:U253">
    <cfRule type="colorScale" priority="32488">
      <colorScale>
        <cfvo type="min"/>
        <cfvo type="max"/>
        <color theme="0"/>
        <color rgb="FFFF0000"/>
      </colorScale>
    </cfRule>
  </conditionalFormatting>
  <conditionalFormatting sqref="U268:U269 U259:U266">
    <cfRule type="colorScale" priority="818">
      <colorScale>
        <cfvo type="min"/>
        <cfvo type="max"/>
        <color theme="0"/>
        <color rgb="FFFF0000"/>
      </colorScale>
    </cfRule>
  </conditionalFormatting>
  <conditionalFormatting sqref="U276:U284">
    <cfRule type="colorScale" priority="32964">
      <colorScale>
        <cfvo type="min"/>
        <cfvo type="max"/>
        <color theme="0"/>
        <color rgb="FFFF0000"/>
      </colorScale>
    </cfRule>
  </conditionalFormatting>
  <conditionalFormatting sqref="V10:V65">
    <cfRule type="colorScale" priority="29947">
      <colorScale>
        <cfvo type="min"/>
        <cfvo type="max"/>
        <color theme="0"/>
        <color rgb="FFFF0000"/>
      </colorScale>
    </cfRule>
  </conditionalFormatting>
  <conditionalFormatting sqref="V71:V122">
    <cfRule type="colorScale" priority="30700">
      <colorScale>
        <cfvo type="min"/>
        <cfvo type="max"/>
        <color theme="0"/>
        <color rgb="FFFF0000"/>
      </colorScale>
    </cfRule>
  </conditionalFormatting>
  <conditionalFormatting sqref="V128:V131 V133:V172">
    <cfRule type="colorScale" priority="31233">
      <colorScale>
        <cfvo type="min"/>
        <cfvo type="max"/>
        <color theme="0"/>
        <color rgb="FFFF0000"/>
      </colorScale>
    </cfRule>
  </conditionalFormatting>
  <conditionalFormatting sqref="V178:V206">
    <cfRule type="colorScale" priority="31944">
      <colorScale>
        <cfvo type="min"/>
        <cfvo type="max"/>
        <color theme="0"/>
        <color rgb="FFFF0000"/>
      </colorScale>
    </cfRule>
  </conditionalFormatting>
  <conditionalFormatting sqref="V215:V233 V212:V213">
    <cfRule type="colorScale" priority="527">
      <colorScale>
        <cfvo type="min"/>
        <cfvo type="max"/>
        <color theme="0"/>
        <color rgb="FFFF0000"/>
      </colorScale>
    </cfRule>
  </conditionalFormatting>
  <conditionalFormatting sqref="V239:V253">
    <cfRule type="colorScale" priority="32490">
      <colorScale>
        <cfvo type="min"/>
        <cfvo type="max"/>
        <color theme="0"/>
        <color rgb="FFFF0000"/>
      </colorScale>
    </cfRule>
  </conditionalFormatting>
  <conditionalFormatting sqref="V268:V269 V259:V266">
    <cfRule type="colorScale" priority="817">
      <colorScale>
        <cfvo type="min"/>
        <cfvo type="max"/>
        <color theme="0"/>
        <color rgb="FFFF0000"/>
      </colorScale>
    </cfRule>
  </conditionalFormatting>
  <conditionalFormatting sqref="V276:V284">
    <cfRule type="colorScale" priority="32966">
      <colorScale>
        <cfvo type="min"/>
        <cfvo type="max"/>
        <color theme="0"/>
        <color rgb="FFFF0000"/>
      </colorScale>
    </cfRule>
  </conditionalFormatting>
  <conditionalFormatting sqref="V290:V291 V293">
    <cfRule type="colorScale" priority="393">
      <colorScale>
        <cfvo type="min"/>
        <cfvo type="max"/>
        <color theme="0"/>
        <color rgb="FFFF0000"/>
      </colorScale>
    </cfRule>
  </conditionalFormatting>
  <conditionalFormatting sqref="W10:W65">
    <cfRule type="colorScale" priority="29951">
      <colorScale>
        <cfvo type="min"/>
        <cfvo type="max"/>
        <color theme="0"/>
        <color rgb="FFFF0000"/>
      </colorScale>
    </cfRule>
  </conditionalFormatting>
  <conditionalFormatting sqref="W71:W122">
    <cfRule type="colorScale" priority="30702">
      <colorScale>
        <cfvo type="min"/>
        <cfvo type="max"/>
        <color theme="0"/>
        <color rgb="FFFF0000"/>
      </colorScale>
    </cfRule>
  </conditionalFormatting>
  <conditionalFormatting sqref="W128:W131 W133:W172">
    <cfRule type="colorScale" priority="31235">
      <colorScale>
        <cfvo type="min"/>
        <cfvo type="max"/>
        <color theme="0"/>
        <color rgb="FFFF0000"/>
      </colorScale>
    </cfRule>
  </conditionalFormatting>
  <conditionalFormatting sqref="W178:W206">
    <cfRule type="colorScale" priority="31946">
      <colorScale>
        <cfvo type="min"/>
        <cfvo type="max"/>
        <color theme="0"/>
        <color rgb="FFFF0000"/>
      </colorScale>
    </cfRule>
  </conditionalFormatting>
  <conditionalFormatting sqref="W215:W233 W212:W213">
    <cfRule type="colorScale" priority="526">
      <colorScale>
        <cfvo type="min"/>
        <cfvo type="max"/>
        <color theme="0"/>
        <color rgb="FFFF0000"/>
      </colorScale>
    </cfRule>
  </conditionalFormatting>
  <conditionalFormatting sqref="W239:W253">
    <cfRule type="colorScale" priority="32492">
      <colorScale>
        <cfvo type="min"/>
        <cfvo type="max"/>
        <color theme="0"/>
        <color rgb="FFFF0000"/>
      </colorScale>
    </cfRule>
  </conditionalFormatting>
  <conditionalFormatting sqref="W268:W269 W259:W266">
    <cfRule type="colorScale" priority="784">
      <colorScale>
        <cfvo type="min"/>
        <cfvo type="max"/>
        <color theme="0"/>
        <color rgb="FFFF0000"/>
      </colorScale>
    </cfRule>
  </conditionalFormatting>
  <conditionalFormatting sqref="W276:W284">
    <cfRule type="colorScale" priority="32968">
      <colorScale>
        <cfvo type="min"/>
        <cfvo type="max"/>
        <color theme="0"/>
        <color rgb="FFFF0000"/>
      </colorScale>
    </cfRule>
  </conditionalFormatting>
  <conditionalFormatting sqref="W290:W291 W293">
    <cfRule type="colorScale" priority="410">
      <colorScale>
        <cfvo type="min"/>
        <cfvo type="max"/>
        <color theme="0"/>
        <color rgb="FFFF0000"/>
      </colorScale>
    </cfRule>
  </conditionalFormatting>
  <conditionalFormatting sqref="X10:X65">
    <cfRule type="colorScale" priority="29955">
      <colorScale>
        <cfvo type="min"/>
        <cfvo type="max"/>
        <color theme="0"/>
        <color rgb="FFFF0000"/>
      </colorScale>
    </cfRule>
  </conditionalFormatting>
  <conditionalFormatting sqref="X71:X122">
    <cfRule type="colorScale" priority="30704">
      <colorScale>
        <cfvo type="min"/>
        <cfvo type="max"/>
        <color theme="0"/>
        <color rgb="FFFF0000"/>
      </colorScale>
    </cfRule>
  </conditionalFormatting>
  <conditionalFormatting sqref="X128:X131 X133:X172">
    <cfRule type="colorScale" priority="31237">
      <colorScale>
        <cfvo type="min"/>
        <cfvo type="max"/>
        <color theme="0"/>
        <color rgb="FFFF0000"/>
      </colorScale>
    </cfRule>
  </conditionalFormatting>
  <conditionalFormatting sqref="X178:X206">
    <cfRule type="colorScale" priority="31948">
      <colorScale>
        <cfvo type="min"/>
        <cfvo type="max"/>
        <color theme="0"/>
        <color rgb="FFFF0000"/>
      </colorScale>
    </cfRule>
  </conditionalFormatting>
  <conditionalFormatting sqref="X215:X233 X212:X213">
    <cfRule type="colorScale" priority="525">
      <colorScale>
        <cfvo type="min"/>
        <cfvo type="max"/>
        <color theme="0"/>
        <color rgb="FFFF0000"/>
      </colorScale>
    </cfRule>
  </conditionalFormatting>
  <conditionalFormatting sqref="X239:X253">
    <cfRule type="colorScale" priority="32494">
      <colorScale>
        <cfvo type="min"/>
        <cfvo type="max"/>
        <color theme="0"/>
        <color rgb="FFFF0000"/>
      </colorScale>
    </cfRule>
  </conditionalFormatting>
  <conditionalFormatting sqref="X268:X269 X259:X266">
    <cfRule type="colorScale" priority="783">
      <colorScale>
        <cfvo type="min"/>
        <cfvo type="max"/>
        <color theme="0"/>
        <color rgb="FFFF0000"/>
      </colorScale>
    </cfRule>
  </conditionalFormatting>
  <conditionalFormatting sqref="X276:X284">
    <cfRule type="colorScale" priority="32970">
      <colorScale>
        <cfvo type="min"/>
        <cfvo type="max"/>
        <color theme="0"/>
        <color rgb="FFFF0000"/>
      </colorScale>
    </cfRule>
  </conditionalFormatting>
  <conditionalFormatting sqref="Y10:Y65">
    <cfRule type="colorScale" priority="29959">
      <colorScale>
        <cfvo type="min"/>
        <cfvo type="max"/>
        <color theme="0"/>
        <color rgb="FFFF0000"/>
      </colorScale>
    </cfRule>
  </conditionalFormatting>
  <conditionalFormatting sqref="Y71:Y122">
    <cfRule type="colorScale" priority="30706">
      <colorScale>
        <cfvo type="min"/>
        <cfvo type="max"/>
        <color theme="0"/>
        <color rgb="FFFF0000"/>
      </colorScale>
    </cfRule>
  </conditionalFormatting>
  <conditionalFormatting sqref="Y128:Y131 Y133:Y172">
    <cfRule type="colorScale" priority="31239">
      <colorScale>
        <cfvo type="min"/>
        <cfvo type="max"/>
        <color theme="0"/>
        <color rgb="FFFF0000"/>
      </colorScale>
    </cfRule>
  </conditionalFormatting>
  <conditionalFormatting sqref="Y178:Y206">
    <cfRule type="colorScale" priority="31950">
      <colorScale>
        <cfvo type="min"/>
        <cfvo type="max"/>
        <color theme="0"/>
        <color rgb="FFFF0000"/>
      </colorScale>
    </cfRule>
  </conditionalFormatting>
  <conditionalFormatting sqref="Y215:Y233 Y212:Y213">
    <cfRule type="colorScale" priority="524">
      <colorScale>
        <cfvo type="min"/>
        <cfvo type="max"/>
        <color theme="0"/>
        <color rgb="FFFF0000"/>
      </colorScale>
    </cfRule>
  </conditionalFormatting>
  <conditionalFormatting sqref="Y239:Y253">
    <cfRule type="colorScale" priority="32496">
      <colorScale>
        <cfvo type="min"/>
        <cfvo type="max"/>
        <color theme="0"/>
        <color rgb="FFFF0000"/>
      </colorScale>
    </cfRule>
  </conditionalFormatting>
  <conditionalFormatting sqref="Y268:Y269 Y259:Y266">
    <cfRule type="colorScale" priority="782">
      <colorScale>
        <cfvo type="min"/>
        <cfvo type="max"/>
        <color theme="0"/>
        <color rgb="FFFF0000"/>
      </colorScale>
    </cfRule>
  </conditionalFormatting>
  <conditionalFormatting sqref="Y276:Y284">
    <cfRule type="colorScale" priority="32972">
      <colorScale>
        <cfvo type="min"/>
        <cfvo type="max"/>
        <color theme="0"/>
        <color rgb="FFFF0000"/>
      </colorScale>
    </cfRule>
  </conditionalFormatting>
  <conditionalFormatting sqref="Z10:Z65">
    <cfRule type="colorScale" priority="29963">
      <colorScale>
        <cfvo type="min"/>
        <cfvo type="max"/>
        <color theme="0"/>
        <color rgb="FFFF0000"/>
      </colorScale>
    </cfRule>
  </conditionalFormatting>
  <conditionalFormatting sqref="Z71:Z122">
    <cfRule type="colorScale" priority="30708">
      <colorScale>
        <cfvo type="min"/>
        <cfvo type="max"/>
        <color theme="0"/>
        <color rgb="FFFF0000"/>
      </colorScale>
    </cfRule>
  </conditionalFormatting>
  <conditionalFormatting sqref="Z128:Z131 Z133:Z172">
    <cfRule type="colorScale" priority="31241">
      <colorScale>
        <cfvo type="min"/>
        <cfvo type="max"/>
        <color theme="0"/>
        <color rgb="FFFF0000"/>
      </colorScale>
    </cfRule>
  </conditionalFormatting>
  <conditionalFormatting sqref="Z178:Z206">
    <cfRule type="colorScale" priority="31952">
      <colorScale>
        <cfvo type="min"/>
        <cfvo type="max"/>
        <color theme="0"/>
        <color rgb="FFFF0000"/>
      </colorScale>
    </cfRule>
  </conditionalFormatting>
  <conditionalFormatting sqref="Z215:Z233 Z212:Z213">
    <cfRule type="colorScale" priority="523">
      <colorScale>
        <cfvo type="min"/>
        <cfvo type="max"/>
        <color theme="0"/>
        <color rgb="FFFF0000"/>
      </colorScale>
    </cfRule>
  </conditionalFormatting>
  <conditionalFormatting sqref="Z239:Z253">
    <cfRule type="colorScale" priority="32498">
      <colorScale>
        <cfvo type="min"/>
        <cfvo type="max"/>
        <color theme="0"/>
        <color rgb="FFFF0000"/>
      </colorScale>
    </cfRule>
  </conditionalFormatting>
  <conditionalFormatting sqref="Z268:Z269 Z259:Z266">
    <cfRule type="colorScale" priority="781">
      <colorScale>
        <cfvo type="min"/>
        <cfvo type="max"/>
        <color theme="0"/>
        <color rgb="FFFF0000"/>
      </colorScale>
    </cfRule>
  </conditionalFormatting>
  <conditionalFormatting sqref="Z276:Z284">
    <cfRule type="colorScale" priority="32974">
      <colorScale>
        <cfvo type="min"/>
        <cfvo type="max"/>
        <color theme="0"/>
        <color rgb="FFFF0000"/>
      </colorScale>
    </cfRule>
  </conditionalFormatting>
  <conditionalFormatting sqref="Z290:Z291 Z293">
    <cfRule type="colorScale" priority="392">
      <colorScale>
        <cfvo type="min"/>
        <cfvo type="max"/>
        <color theme="0"/>
        <color rgb="FFFF0000"/>
      </colorScale>
    </cfRule>
  </conditionalFormatting>
  <conditionalFormatting sqref="AA10:AA65">
    <cfRule type="colorScale" priority="29967">
      <colorScale>
        <cfvo type="min"/>
        <cfvo type="max"/>
        <color theme="0"/>
        <color rgb="FFFF0000"/>
      </colorScale>
    </cfRule>
  </conditionalFormatting>
  <conditionalFormatting sqref="AA71:AA122">
    <cfRule type="colorScale" priority="30710">
      <colorScale>
        <cfvo type="min"/>
        <cfvo type="max"/>
        <color theme="0"/>
        <color rgb="FFFF0000"/>
      </colorScale>
    </cfRule>
  </conditionalFormatting>
  <conditionalFormatting sqref="AA128:AA131 AA133:AA172">
    <cfRule type="colorScale" priority="31243">
      <colorScale>
        <cfvo type="min"/>
        <cfvo type="max"/>
        <color theme="0"/>
        <color rgb="FFFF0000"/>
      </colorScale>
    </cfRule>
  </conditionalFormatting>
  <conditionalFormatting sqref="AA178:AA206">
    <cfRule type="colorScale" priority="31954">
      <colorScale>
        <cfvo type="min"/>
        <cfvo type="max"/>
        <color theme="0"/>
        <color rgb="FFFF0000"/>
      </colorScale>
    </cfRule>
  </conditionalFormatting>
  <conditionalFormatting sqref="AA215:AA233 AA212:AA213">
    <cfRule type="colorScale" priority="522">
      <colorScale>
        <cfvo type="min"/>
        <cfvo type="max"/>
        <color theme="0"/>
        <color rgb="FFFF0000"/>
      </colorScale>
    </cfRule>
  </conditionalFormatting>
  <conditionalFormatting sqref="AA239:AA253">
    <cfRule type="colorScale" priority="32500">
      <colorScale>
        <cfvo type="min"/>
        <cfvo type="max"/>
        <color theme="0"/>
        <color rgb="FFFF0000"/>
      </colorScale>
    </cfRule>
  </conditionalFormatting>
  <conditionalFormatting sqref="AA268:AA269 AA259:AA266">
    <cfRule type="colorScale" priority="467">
      <colorScale>
        <cfvo type="min"/>
        <cfvo type="max"/>
        <color theme="0"/>
        <color rgb="FFFF0000"/>
      </colorScale>
    </cfRule>
  </conditionalFormatting>
  <conditionalFormatting sqref="AA276:AA284">
    <cfRule type="colorScale" priority="32976">
      <colorScale>
        <cfvo type="min"/>
        <cfvo type="max"/>
        <color theme="0"/>
        <color rgb="FFFF0000"/>
      </colorScale>
    </cfRule>
  </conditionalFormatting>
  <conditionalFormatting sqref="AA290:AA291 AA293">
    <cfRule type="colorScale" priority="411">
      <colorScale>
        <cfvo type="min"/>
        <cfvo type="max"/>
        <color theme="0"/>
        <color rgb="FFFF0000"/>
      </colorScale>
    </cfRule>
  </conditionalFormatting>
  <conditionalFormatting sqref="AB10:AB65">
    <cfRule type="colorScale" priority="29971">
      <colorScale>
        <cfvo type="min"/>
        <cfvo type="max"/>
        <color theme="0"/>
        <color rgb="FFFF0000"/>
      </colorScale>
    </cfRule>
  </conditionalFormatting>
  <conditionalFormatting sqref="AB71:AB122">
    <cfRule type="colorScale" priority="30712">
      <colorScale>
        <cfvo type="min"/>
        <cfvo type="max"/>
        <color theme="0"/>
        <color rgb="FFFF0000"/>
      </colorScale>
    </cfRule>
  </conditionalFormatting>
  <conditionalFormatting sqref="AB128:AB131 AB133:AB172">
    <cfRule type="colorScale" priority="31245">
      <colorScale>
        <cfvo type="min"/>
        <cfvo type="max"/>
        <color theme="0"/>
        <color rgb="FFFF0000"/>
      </colorScale>
    </cfRule>
  </conditionalFormatting>
  <conditionalFormatting sqref="AB178:AB206">
    <cfRule type="colorScale" priority="31956">
      <colorScale>
        <cfvo type="min"/>
        <cfvo type="max"/>
        <color theme="0"/>
        <color rgb="FFFF0000"/>
      </colorScale>
    </cfRule>
  </conditionalFormatting>
  <conditionalFormatting sqref="AB215:AB233 AB212:AB213">
    <cfRule type="colorScale" priority="521">
      <colorScale>
        <cfvo type="min"/>
        <cfvo type="max"/>
        <color theme="0"/>
        <color rgb="FFFF0000"/>
      </colorScale>
    </cfRule>
  </conditionalFormatting>
  <conditionalFormatting sqref="AB239:AB253">
    <cfRule type="colorScale" priority="32502">
      <colorScale>
        <cfvo type="min"/>
        <cfvo type="max"/>
        <color theme="0"/>
        <color rgb="FFFF0000"/>
      </colorScale>
    </cfRule>
  </conditionalFormatting>
  <conditionalFormatting sqref="AB268:AB269 AB259:AB266">
    <cfRule type="colorScale" priority="466">
      <colorScale>
        <cfvo type="min"/>
        <cfvo type="max"/>
        <color theme="0"/>
        <color rgb="FFFF0000"/>
      </colorScale>
    </cfRule>
  </conditionalFormatting>
  <conditionalFormatting sqref="AB276:AB284">
    <cfRule type="colorScale" priority="32978">
      <colorScale>
        <cfvo type="min"/>
        <cfvo type="max"/>
        <color theme="0"/>
        <color rgb="FFFF0000"/>
      </colorScale>
    </cfRule>
  </conditionalFormatting>
  <conditionalFormatting sqref="AC10:AC65">
    <cfRule type="colorScale" priority="29975">
      <colorScale>
        <cfvo type="min"/>
        <cfvo type="max"/>
        <color theme="0"/>
        <color rgb="FFFF0000"/>
      </colorScale>
    </cfRule>
  </conditionalFormatting>
  <conditionalFormatting sqref="AC71:AC122">
    <cfRule type="colorScale" priority="30714">
      <colorScale>
        <cfvo type="min"/>
        <cfvo type="max"/>
        <color theme="0"/>
        <color rgb="FFFF0000"/>
      </colorScale>
    </cfRule>
  </conditionalFormatting>
  <conditionalFormatting sqref="AC128:AC131 AC133:AC172">
    <cfRule type="colorScale" priority="31247">
      <colorScale>
        <cfvo type="min"/>
        <cfvo type="max"/>
        <color theme="0"/>
        <color rgb="FFFF0000"/>
      </colorScale>
    </cfRule>
  </conditionalFormatting>
  <conditionalFormatting sqref="AC178:AC206">
    <cfRule type="colorScale" priority="31958">
      <colorScale>
        <cfvo type="min"/>
        <cfvo type="max"/>
        <color theme="0"/>
        <color rgb="FFFF0000"/>
      </colorScale>
    </cfRule>
  </conditionalFormatting>
  <conditionalFormatting sqref="AC215:AC233 AC212:AC213">
    <cfRule type="colorScale" priority="520">
      <colorScale>
        <cfvo type="min"/>
        <cfvo type="max"/>
        <color theme="0"/>
        <color rgb="FFFF0000"/>
      </colorScale>
    </cfRule>
  </conditionalFormatting>
  <conditionalFormatting sqref="AC239:AC253">
    <cfRule type="colorScale" priority="32504">
      <colorScale>
        <cfvo type="min"/>
        <cfvo type="max"/>
        <color theme="0"/>
        <color rgb="FFFF0000"/>
      </colorScale>
    </cfRule>
  </conditionalFormatting>
  <conditionalFormatting sqref="AC268:AC269 AC259:AC266">
    <cfRule type="colorScale" priority="465">
      <colorScale>
        <cfvo type="min"/>
        <cfvo type="max"/>
        <color theme="0"/>
        <color rgb="FFFF0000"/>
      </colorScale>
    </cfRule>
  </conditionalFormatting>
  <conditionalFormatting sqref="AC276:AC284">
    <cfRule type="colorScale" priority="32980">
      <colorScale>
        <cfvo type="min"/>
        <cfvo type="max"/>
        <color theme="0"/>
        <color rgb="FFFF0000"/>
      </colorScale>
    </cfRule>
  </conditionalFormatting>
  <conditionalFormatting sqref="AD10:AD65">
    <cfRule type="colorScale" priority="29979">
      <colorScale>
        <cfvo type="min"/>
        <cfvo type="max"/>
        <color theme="0"/>
        <color rgb="FFFF0000"/>
      </colorScale>
    </cfRule>
  </conditionalFormatting>
  <conditionalFormatting sqref="AD71:AD122">
    <cfRule type="colorScale" priority="30716">
      <colorScale>
        <cfvo type="min"/>
        <cfvo type="max"/>
        <color theme="0"/>
        <color rgb="FFFF0000"/>
      </colorScale>
    </cfRule>
  </conditionalFormatting>
  <conditionalFormatting sqref="AD128:AD131 AD133:AD172">
    <cfRule type="colorScale" priority="31249">
      <colorScale>
        <cfvo type="min"/>
        <cfvo type="max"/>
        <color theme="0"/>
        <color rgb="FFFF0000"/>
      </colorScale>
    </cfRule>
  </conditionalFormatting>
  <conditionalFormatting sqref="AD178:AD206">
    <cfRule type="colorScale" priority="31960">
      <colorScale>
        <cfvo type="min"/>
        <cfvo type="max"/>
        <color theme="0"/>
        <color rgb="FFFF0000"/>
      </colorScale>
    </cfRule>
  </conditionalFormatting>
  <conditionalFormatting sqref="AD215:AD233 AD212:AD213">
    <cfRule type="colorScale" priority="519">
      <colorScale>
        <cfvo type="min"/>
        <cfvo type="max"/>
        <color theme="0"/>
        <color rgb="FFFF0000"/>
      </colorScale>
    </cfRule>
  </conditionalFormatting>
  <conditionalFormatting sqref="AD239:AD253">
    <cfRule type="colorScale" priority="32506">
      <colorScale>
        <cfvo type="min"/>
        <cfvo type="max"/>
        <color theme="0"/>
        <color rgb="FFFF0000"/>
      </colorScale>
    </cfRule>
  </conditionalFormatting>
  <conditionalFormatting sqref="AD268:AD269 AD259:AD266">
    <cfRule type="colorScale" priority="464">
      <colorScale>
        <cfvo type="min"/>
        <cfvo type="max"/>
        <color theme="0"/>
        <color rgb="FFFF0000"/>
      </colorScale>
    </cfRule>
  </conditionalFormatting>
  <conditionalFormatting sqref="AD276:AD284">
    <cfRule type="colorScale" priority="32982">
      <colorScale>
        <cfvo type="min"/>
        <cfvo type="max"/>
        <color theme="0"/>
        <color rgb="FFFF0000"/>
      </colorScale>
    </cfRule>
  </conditionalFormatting>
  <conditionalFormatting sqref="AE10:AE65">
    <cfRule type="colorScale" priority="29983">
      <colorScale>
        <cfvo type="min"/>
        <cfvo type="max"/>
        <color theme="0"/>
        <color rgb="FFFF0000"/>
      </colorScale>
    </cfRule>
  </conditionalFormatting>
  <conditionalFormatting sqref="AE71:AE122">
    <cfRule type="colorScale" priority="30718">
      <colorScale>
        <cfvo type="min"/>
        <cfvo type="max"/>
        <color theme="0"/>
        <color rgb="FFFF0000"/>
      </colorScale>
    </cfRule>
  </conditionalFormatting>
  <conditionalFormatting sqref="AE128:AE131 AE133:AE172">
    <cfRule type="colorScale" priority="31251">
      <colorScale>
        <cfvo type="min"/>
        <cfvo type="max"/>
        <color theme="0"/>
        <color rgb="FFFF0000"/>
      </colorScale>
    </cfRule>
  </conditionalFormatting>
  <conditionalFormatting sqref="AE178:AE206">
    <cfRule type="colorScale" priority="31962">
      <colorScale>
        <cfvo type="min"/>
        <cfvo type="max"/>
        <color theme="0"/>
        <color rgb="FFFF0000"/>
      </colorScale>
    </cfRule>
  </conditionalFormatting>
  <conditionalFormatting sqref="AE215:AE233 AE212:AE213">
    <cfRule type="colorScale" priority="233">
      <colorScale>
        <cfvo type="min"/>
        <cfvo type="max"/>
        <color theme="0"/>
        <color rgb="FFFF0000"/>
      </colorScale>
    </cfRule>
  </conditionalFormatting>
  <conditionalFormatting sqref="AE239:AE253">
    <cfRule type="colorScale" priority="32508">
      <colorScale>
        <cfvo type="min"/>
        <cfvo type="max"/>
        <color theme="0"/>
        <color rgb="FFFF0000"/>
      </colorScale>
    </cfRule>
  </conditionalFormatting>
  <conditionalFormatting sqref="AE268:AE269 AE259:AE266">
    <cfRule type="colorScale" priority="178">
      <colorScale>
        <cfvo type="min"/>
        <cfvo type="max"/>
        <color theme="0"/>
        <color rgb="FFFF0000"/>
      </colorScale>
    </cfRule>
  </conditionalFormatting>
  <conditionalFormatting sqref="AE276:AE284">
    <cfRule type="colorScale" priority="32984">
      <colorScale>
        <cfvo type="min"/>
        <cfvo type="max"/>
        <color theme="0"/>
        <color rgb="FFFF0000"/>
      </colorScale>
    </cfRule>
  </conditionalFormatting>
  <conditionalFormatting sqref="AE290:AE291 AE293">
    <cfRule type="colorScale" priority="170">
      <colorScale>
        <cfvo type="min"/>
        <cfvo type="max"/>
        <color theme="0"/>
        <color rgb="FFFF0000"/>
      </colorScale>
    </cfRule>
  </conditionalFormatting>
  <conditionalFormatting sqref="AF10:AF65">
    <cfRule type="colorScale" priority="29987">
      <colorScale>
        <cfvo type="min"/>
        <cfvo type="max"/>
        <color theme="0"/>
        <color rgb="FFFF0000"/>
      </colorScale>
    </cfRule>
  </conditionalFormatting>
  <conditionalFormatting sqref="AF71:AF122">
    <cfRule type="colorScale" priority="30720">
      <colorScale>
        <cfvo type="min"/>
        <cfvo type="max"/>
        <color theme="0"/>
        <color rgb="FFFF0000"/>
      </colorScale>
    </cfRule>
  </conditionalFormatting>
  <conditionalFormatting sqref="AF128:AF131 AF133:AF172">
    <cfRule type="colorScale" priority="31253">
      <colorScale>
        <cfvo type="min"/>
        <cfvo type="max"/>
        <color theme="0"/>
        <color rgb="FFFF0000"/>
      </colorScale>
    </cfRule>
  </conditionalFormatting>
  <conditionalFormatting sqref="AF178:AF206">
    <cfRule type="colorScale" priority="31964">
      <colorScale>
        <cfvo type="min"/>
        <cfvo type="max"/>
        <color theme="0"/>
        <color rgb="FFFF0000"/>
      </colorScale>
    </cfRule>
  </conditionalFormatting>
  <conditionalFormatting sqref="AF215:AF233 AF212:AF213">
    <cfRule type="colorScale" priority="232">
      <colorScale>
        <cfvo type="min"/>
        <cfvo type="max"/>
        <color theme="0"/>
        <color rgb="FFFF0000"/>
      </colorScale>
    </cfRule>
  </conditionalFormatting>
  <conditionalFormatting sqref="AF239:AF253">
    <cfRule type="colorScale" priority="32510">
      <colorScale>
        <cfvo type="min"/>
        <cfvo type="max"/>
        <color theme="0"/>
        <color rgb="FFFF0000"/>
      </colorScale>
    </cfRule>
  </conditionalFormatting>
  <conditionalFormatting sqref="AF268:AF269 AF259:AF266">
    <cfRule type="colorScale" priority="177">
      <colorScale>
        <cfvo type="min"/>
        <cfvo type="max"/>
        <color theme="0"/>
        <color rgb="FFFF0000"/>
      </colorScale>
    </cfRule>
  </conditionalFormatting>
  <conditionalFormatting sqref="AF276:AF284">
    <cfRule type="colorScale" priority="32986">
      <colorScale>
        <cfvo type="min"/>
        <cfvo type="max"/>
        <color theme="0"/>
        <color rgb="FFFF0000"/>
      </colorScale>
    </cfRule>
  </conditionalFormatting>
  <conditionalFormatting sqref="AG10:AG65">
    <cfRule type="colorScale" priority="29991">
      <colorScale>
        <cfvo type="min"/>
        <cfvo type="max"/>
        <color theme="0"/>
        <color rgb="FFFF0000"/>
      </colorScale>
    </cfRule>
  </conditionalFormatting>
  <conditionalFormatting sqref="AG71:AG122">
    <cfRule type="colorScale" priority="30722">
      <colorScale>
        <cfvo type="min"/>
        <cfvo type="max"/>
        <color theme="0"/>
        <color rgb="FFFF0000"/>
      </colorScale>
    </cfRule>
  </conditionalFormatting>
  <conditionalFormatting sqref="AG128:AG131 AG133:AG172">
    <cfRule type="colorScale" priority="31255">
      <colorScale>
        <cfvo type="min"/>
        <cfvo type="max"/>
        <color theme="0"/>
        <color rgb="FFFF0000"/>
      </colorScale>
    </cfRule>
  </conditionalFormatting>
  <conditionalFormatting sqref="AG178:AG206">
    <cfRule type="colorScale" priority="31966">
      <colorScale>
        <cfvo type="min"/>
        <cfvo type="max"/>
        <color theme="0"/>
        <color rgb="FFFF0000"/>
      </colorScale>
    </cfRule>
  </conditionalFormatting>
  <conditionalFormatting sqref="AG215:AG233 AG212:AG213">
    <cfRule type="colorScale" priority="231">
      <colorScale>
        <cfvo type="min"/>
        <cfvo type="max"/>
        <color theme="0"/>
        <color rgb="FFFF0000"/>
      </colorScale>
    </cfRule>
  </conditionalFormatting>
  <conditionalFormatting sqref="AG239:AG253">
    <cfRule type="colorScale" priority="32512">
      <colorScale>
        <cfvo type="min"/>
        <cfvo type="max"/>
        <color theme="0"/>
        <color rgb="FFFF0000"/>
      </colorScale>
    </cfRule>
  </conditionalFormatting>
  <conditionalFormatting sqref="AG268:AG269 AG259:AG266">
    <cfRule type="colorScale" priority="176">
      <colorScale>
        <cfvo type="min"/>
        <cfvo type="max"/>
        <color theme="0"/>
        <color rgb="FFFF0000"/>
      </colorScale>
    </cfRule>
  </conditionalFormatting>
  <conditionalFormatting sqref="AG276:AG284">
    <cfRule type="colorScale" priority="32988">
      <colorScale>
        <cfvo type="min"/>
        <cfvo type="max"/>
        <color theme="0"/>
        <color rgb="FFFF0000"/>
      </colorScale>
    </cfRule>
  </conditionalFormatting>
  <conditionalFormatting sqref="AH10:AH65">
    <cfRule type="colorScale" priority="29995">
      <colorScale>
        <cfvo type="min"/>
        <cfvo type="max"/>
        <color theme="0"/>
        <color rgb="FFFF0000"/>
      </colorScale>
    </cfRule>
  </conditionalFormatting>
  <conditionalFormatting sqref="AH71:AH122">
    <cfRule type="colorScale" priority="30724">
      <colorScale>
        <cfvo type="min"/>
        <cfvo type="max"/>
        <color theme="0"/>
        <color rgb="FFFF0000"/>
      </colorScale>
    </cfRule>
  </conditionalFormatting>
  <conditionalFormatting sqref="AH128:AH131 AH133:AH172">
    <cfRule type="colorScale" priority="31257">
      <colorScale>
        <cfvo type="min"/>
        <cfvo type="max"/>
        <color theme="0"/>
        <color rgb="FFFF0000"/>
      </colorScale>
    </cfRule>
  </conditionalFormatting>
  <conditionalFormatting sqref="AH178:AH206">
    <cfRule type="colorScale" priority="31968">
      <colorScale>
        <cfvo type="min"/>
        <cfvo type="max"/>
        <color theme="0"/>
        <color rgb="FFFF0000"/>
      </colorScale>
    </cfRule>
  </conditionalFormatting>
  <conditionalFormatting sqref="AH215:AH233 AH212:AH213">
    <cfRule type="colorScale" priority="230">
      <colorScale>
        <cfvo type="min"/>
        <cfvo type="max"/>
        <color theme="0"/>
        <color rgb="FFFF0000"/>
      </colorScale>
    </cfRule>
  </conditionalFormatting>
  <conditionalFormatting sqref="AH239:AH253">
    <cfRule type="colorScale" priority="32514">
      <colorScale>
        <cfvo type="min"/>
        <cfvo type="max"/>
        <color theme="0"/>
        <color rgb="FFFF0000"/>
      </colorScale>
    </cfRule>
  </conditionalFormatting>
  <conditionalFormatting sqref="AH268:AH269 AH259:AH266">
    <cfRule type="colorScale" priority="175">
      <colorScale>
        <cfvo type="min"/>
        <cfvo type="max"/>
        <color theme="0"/>
        <color rgb="FFFF0000"/>
      </colorScale>
    </cfRule>
  </conditionalFormatting>
  <conditionalFormatting sqref="AH276:AH284">
    <cfRule type="colorScale" priority="32990">
      <colorScale>
        <cfvo type="min"/>
        <cfvo type="max"/>
        <color theme="0"/>
        <color rgb="FFFF0000"/>
      </colorScale>
    </cfRule>
  </conditionalFormatting>
  <conditionalFormatting sqref="AI10:AI65">
    <cfRule type="colorScale" priority="29999">
      <colorScale>
        <cfvo type="min"/>
        <cfvo type="max"/>
        <color theme="0"/>
        <color rgb="FFFF0000"/>
      </colorScale>
    </cfRule>
  </conditionalFormatting>
  <conditionalFormatting sqref="AI71:AI122">
    <cfRule type="colorScale" priority="30726">
      <colorScale>
        <cfvo type="min"/>
        <cfvo type="max"/>
        <color theme="0"/>
        <color rgb="FFFF0000"/>
      </colorScale>
    </cfRule>
  </conditionalFormatting>
  <conditionalFormatting sqref="AI128:AI131 AI133:AI172">
    <cfRule type="colorScale" priority="31259">
      <colorScale>
        <cfvo type="min"/>
        <cfvo type="max"/>
        <color theme="0"/>
        <color rgb="FFFF0000"/>
      </colorScale>
    </cfRule>
  </conditionalFormatting>
  <conditionalFormatting sqref="AI178:AI206">
    <cfRule type="colorScale" priority="31970">
      <colorScale>
        <cfvo type="min"/>
        <cfvo type="max"/>
        <color theme="0"/>
        <color rgb="FFFF0000"/>
      </colorScale>
    </cfRule>
  </conditionalFormatting>
  <conditionalFormatting sqref="AI215:AI233 AI212:AI213">
    <cfRule type="colorScale" priority="153">
      <colorScale>
        <cfvo type="min"/>
        <cfvo type="max"/>
        <color theme="0"/>
        <color rgb="FFFF0000"/>
      </colorScale>
    </cfRule>
  </conditionalFormatting>
  <conditionalFormatting sqref="AI239:AI253">
    <cfRule type="colorScale" priority="32516">
      <colorScale>
        <cfvo type="min"/>
        <cfvo type="max"/>
        <color theme="0"/>
        <color rgb="FFFF0000"/>
      </colorScale>
    </cfRule>
  </conditionalFormatting>
  <conditionalFormatting sqref="AI268:AI269 AI259:AI266">
    <cfRule type="colorScale" priority="145">
      <colorScale>
        <cfvo type="min"/>
        <cfvo type="max"/>
        <color theme="0"/>
        <color rgb="FFFF0000"/>
      </colorScale>
    </cfRule>
  </conditionalFormatting>
  <conditionalFormatting sqref="AI276:AI284">
    <cfRule type="colorScale" priority="32992">
      <colorScale>
        <cfvo type="min"/>
        <cfvo type="max"/>
        <color theme="0"/>
        <color rgb="FFFF0000"/>
      </colorScale>
    </cfRule>
  </conditionalFormatting>
  <conditionalFormatting sqref="AI290:AI291 AI293">
    <cfRule type="colorScale" priority="137">
      <colorScale>
        <cfvo type="min"/>
        <cfvo type="max"/>
        <color theme="0"/>
        <color rgb="FFFF0000"/>
      </colorScale>
    </cfRule>
  </conditionalFormatting>
  <conditionalFormatting sqref="AJ10:AJ65">
    <cfRule type="colorScale" priority="30003">
      <colorScale>
        <cfvo type="min"/>
        <cfvo type="max"/>
        <color theme="0"/>
        <color rgb="FFFF0000"/>
      </colorScale>
    </cfRule>
  </conditionalFormatting>
  <conditionalFormatting sqref="AJ71:AJ122">
    <cfRule type="colorScale" priority="30728">
      <colorScale>
        <cfvo type="min"/>
        <cfvo type="max"/>
        <color theme="0"/>
        <color rgb="FFFF0000"/>
      </colorScale>
    </cfRule>
  </conditionalFormatting>
  <conditionalFormatting sqref="AJ128:AJ131 AJ133:AJ172">
    <cfRule type="colorScale" priority="31261">
      <colorScale>
        <cfvo type="min"/>
        <cfvo type="max"/>
        <color theme="0"/>
        <color rgb="FFFF0000"/>
      </colorScale>
    </cfRule>
  </conditionalFormatting>
  <conditionalFormatting sqref="AJ178:AJ206">
    <cfRule type="colorScale" priority="31972">
      <colorScale>
        <cfvo type="min"/>
        <cfvo type="max"/>
        <color theme="0"/>
        <color rgb="FFFF0000"/>
      </colorScale>
    </cfRule>
  </conditionalFormatting>
  <conditionalFormatting sqref="AJ215:AJ233 AJ212:AJ213">
    <cfRule type="colorScale" priority="152">
      <colorScale>
        <cfvo type="min"/>
        <cfvo type="max"/>
        <color theme="0"/>
        <color rgb="FFFF0000"/>
      </colorScale>
    </cfRule>
  </conditionalFormatting>
  <conditionalFormatting sqref="AJ239:AJ253">
    <cfRule type="colorScale" priority="32518">
      <colorScale>
        <cfvo type="min"/>
        <cfvo type="max"/>
        <color theme="0"/>
        <color rgb="FFFF0000"/>
      </colorScale>
    </cfRule>
  </conditionalFormatting>
  <conditionalFormatting sqref="AJ268:AJ269 AJ259:AJ266">
    <cfRule type="colorScale" priority="144">
      <colorScale>
        <cfvo type="min"/>
        <cfvo type="max"/>
        <color theme="0"/>
        <color rgb="FFFF0000"/>
      </colorScale>
    </cfRule>
  </conditionalFormatting>
  <conditionalFormatting sqref="AJ276:AJ284">
    <cfRule type="colorScale" priority="32994">
      <colorScale>
        <cfvo type="min"/>
        <cfvo type="max"/>
        <color theme="0"/>
        <color rgb="FFFF0000"/>
      </colorScale>
    </cfRule>
  </conditionalFormatting>
  <conditionalFormatting sqref="AJ290:AJ291 AJ293">
    <cfRule type="colorScale" priority="136">
      <colorScale>
        <cfvo type="min"/>
        <cfvo type="max"/>
        <color theme="0"/>
        <color rgb="FFFF0000"/>
      </colorScale>
    </cfRule>
  </conditionalFormatting>
  <conditionalFormatting sqref="AK10:AK65">
    <cfRule type="colorScale" priority="30007">
      <colorScale>
        <cfvo type="min"/>
        <cfvo type="max"/>
        <color theme="0"/>
        <color rgb="FFFF0000"/>
      </colorScale>
    </cfRule>
  </conditionalFormatting>
  <conditionalFormatting sqref="AK71:AK122">
    <cfRule type="colorScale" priority="30730">
      <colorScale>
        <cfvo type="min"/>
        <cfvo type="max"/>
        <color theme="0"/>
        <color rgb="FFFF0000"/>
      </colorScale>
    </cfRule>
  </conditionalFormatting>
  <conditionalFormatting sqref="AK128:AK131 AK133:AK172">
    <cfRule type="colorScale" priority="31263">
      <colorScale>
        <cfvo type="min"/>
        <cfvo type="max"/>
        <color theme="0"/>
        <color rgb="FFFF0000"/>
      </colorScale>
    </cfRule>
  </conditionalFormatting>
  <conditionalFormatting sqref="AK178:AK206">
    <cfRule type="colorScale" priority="31974">
      <colorScale>
        <cfvo type="min"/>
        <cfvo type="max"/>
        <color theme="0"/>
        <color rgb="FFFF0000"/>
      </colorScale>
    </cfRule>
  </conditionalFormatting>
  <conditionalFormatting sqref="AK215:AK233 AK212:AK213">
    <cfRule type="colorScale" priority="151">
      <colorScale>
        <cfvo type="min"/>
        <cfvo type="max"/>
        <color theme="0"/>
        <color rgb="FFFF0000"/>
      </colorScale>
    </cfRule>
  </conditionalFormatting>
  <conditionalFormatting sqref="AK239:AK253">
    <cfRule type="colorScale" priority="32520">
      <colorScale>
        <cfvo type="min"/>
        <cfvo type="max"/>
        <color theme="0"/>
        <color rgb="FFFF0000"/>
      </colorScale>
    </cfRule>
  </conditionalFormatting>
  <conditionalFormatting sqref="AK268:AK269 AK259:AK266">
    <cfRule type="colorScale" priority="143">
      <colorScale>
        <cfvo type="min"/>
        <cfvo type="max"/>
        <color theme="0"/>
        <color rgb="FFFF0000"/>
      </colorScale>
    </cfRule>
  </conditionalFormatting>
  <conditionalFormatting sqref="AK276:AK284">
    <cfRule type="colorScale" priority="32996">
      <colorScale>
        <cfvo type="min"/>
        <cfvo type="max"/>
        <color theme="0"/>
        <color rgb="FFFF0000"/>
      </colorScale>
    </cfRule>
  </conditionalFormatting>
  <conditionalFormatting sqref="AL10:AL65">
    <cfRule type="colorScale" priority="30011">
      <colorScale>
        <cfvo type="min"/>
        <cfvo type="max"/>
        <color theme="0"/>
        <color rgb="FFFF0000"/>
      </colorScale>
    </cfRule>
  </conditionalFormatting>
  <conditionalFormatting sqref="AL71:AL122">
    <cfRule type="colorScale" priority="30732">
      <colorScale>
        <cfvo type="min"/>
        <cfvo type="max"/>
        <color theme="0"/>
        <color rgb="FFFF0000"/>
      </colorScale>
    </cfRule>
  </conditionalFormatting>
  <conditionalFormatting sqref="AL128:AL131 AL133:AL172">
    <cfRule type="colorScale" priority="31265">
      <colorScale>
        <cfvo type="min"/>
        <cfvo type="max"/>
        <color theme="0"/>
        <color rgb="FFFF0000"/>
      </colorScale>
    </cfRule>
  </conditionalFormatting>
  <conditionalFormatting sqref="AL178:AL206">
    <cfRule type="colorScale" priority="31976">
      <colorScale>
        <cfvo type="min"/>
        <cfvo type="max"/>
        <color theme="0"/>
        <color rgb="FFFF0000"/>
      </colorScale>
    </cfRule>
  </conditionalFormatting>
  <conditionalFormatting sqref="AL215:AL233 AL212:AL213">
    <cfRule type="colorScale" priority="150">
      <colorScale>
        <cfvo type="min"/>
        <cfvo type="max"/>
        <color theme="0"/>
        <color rgb="FFFF0000"/>
      </colorScale>
    </cfRule>
  </conditionalFormatting>
  <conditionalFormatting sqref="AL239:AL253">
    <cfRule type="colorScale" priority="32522">
      <colorScale>
        <cfvo type="min"/>
        <cfvo type="max"/>
        <color theme="0"/>
        <color rgb="FFFF0000"/>
      </colorScale>
    </cfRule>
  </conditionalFormatting>
  <conditionalFormatting sqref="AL268:AL269 AL259:AL266">
    <cfRule type="colorScale" priority="142">
      <colorScale>
        <cfvo type="min"/>
        <cfvo type="max"/>
        <color theme="0"/>
        <color rgb="FFFF0000"/>
      </colorScale>
    </cfRule>
  </conditionalFormatting>
  <conditionalFormatting sqref="AL276:AL284">
    <cfRule type="colorScale" priority="32998">
      <colorScale>
        <cfvo type="min"/>
        <cfvo type="max"/>
        <color theme="0"/>
        <color rgb="FFFF0000"/>
      </colorScale>
    </cfRule>
  </conditionalFormatting>
  <conditionalFormatting sqref="AM10:AM65">
    <cfRule type="colorScale" priority="30015">
      <colorScale>
        <cfvo type="min"/>
        <cfvo type="max"/>
        <color theme="0"/>
        <color rgb="FFFF0000"/>
      </colorScale>
    </cfRule>
  </conditionalFormatting>
  <conditionalFormatting sqref="AM71:AM122">
    <cfRule type="colorScale" priority="30734">
      <colorScale>
        <cfvo type="min"/>
        <cfvo type="max"/>
        <color theme="0"/>
        <color rgb="FFFF0000"/>
      </colorScale>
    </cfRule>
  </conditionalFormatting>
  <conditionalFormatting sqref="AM128:AM131 AM133:AM172">
    <cfRule type="colorScale" priority="31267">
      <colorScale>
        <cfvo type="min"/>
        <cfvo type="max"/>
        <color theme="0"/>
        <color rgb="FFFF0000"/>
      </colorScale>
    </cfRule>
  </conditionalFormatting>
  <conditionalFormatting sqref="AM178:AM206">
    <cfRule type="colorScale" priority="31978">
      <colorScale>
        <cfvo type="min"/>
        <cfvo type="max"/>
        <color theme="0"/>
        <color rgb="FFFF0000"/>
      </colorScale>
    </cfRule>
  </conditionalFormatting>
  <conditionalFormatting sqref="AM215:AM233 AM212:AM213">
    <cfRule type="colorScale" priority="119">
      <colorScale>
        <cfvo type="min"/>
        <cfvo type="max"/>
        <color theme="0"/>
        <color rgb="FFFF0000"/>
      </colorScale>
    </cfRule>
  </conditionalFormatting>
  <conditionalFormatting sqref="AM239:AM253">
    <cfRule type="colorScale" priority="32524">
      <colorScale>
        <cfvo type="min"/>
        <cfvo type="max"/>
        <color theme="0"/>
        <color rgb="FFFF0000"/>
      </colorScale>
    </cfRule>
  </conditionalFormatting>
  <conditionalFormatting sqref="AM268:AM269 AM259:AM266">
    <cfRule type="colorScale" priority="111">
      <colorScale>
        <cfvo type="min"/>
        <cfvo type="max"/>
        <color theme="0"/>
        <color rgb="FFFF0000"/>
      </colorScale>
    </cfRule>
  </conditionalFormatting>
  <conditionalFormatting sqref="AM276:AM284">
    <cfRule type="colorScale" priority="33000">
      <colorScale>
        <cfvo type="min"/>
        <cfvo type="max"/>
        <color theme="0"/>
        <color rgb="FFFF0000"/>
      </colorScale>
    </cfRule>
  </conditionalFormatting>
  <conditionalFormatting sqref="AM290:AM291 AM293">
    <cfRule type="colorScale" priority="103">
      <colorScale>
        <cfvo type="min"/>
        <cfvo type="max"/>
        <color theme="0"/>
        <color rgb="FFFF0000"/>
      </colorScale>
    </cfRule>
  </conditionalFormatting>
  <conditionalFormatting sqref="AN10:AN65">
    <cfRule type="colorScale" priority="30019">
      <colorScale>
        <cfvo type="min"/>
        <cfvo type="max"/>
        <color theme="0"/>
        <color rgb="FFFF0000"/>
      </colorScale>
    </cfRule>
  </conditionalFormatting>
  <conditionalFormatting sqref="AN71:AN122">
    <cfRule type="colorScale" priority="30736">
      <colorScale>
        <cfvo type="min"/>
        <cfvo type="max"/>
        <color theme="0"/>
        <color rgb="FFFF0000"/>
      </colorScale>
    </cfRule>
  </conditionalFormatting>
  <conditionalFormatting sqref="AN128:AN131 AN133:AN172">
    <cfRule type="colorScale" priority="31269">
      <colorScale>
        <cfvo type="min"/>
        <cfvo type="max"/>
        <color theme="0"/>
        <color rgb="FFFF0000"/>
      </colorScale>
    </cfRule>
  </conditionalFormatting>
  <conditionalFormatting sqref="AN178:AN206">
    <cfRule type="colorScale" priority="31980">
      <colorScale>
        <cfvo type="min"/>
        <cfvo type="max"/>
        <color theme="0"/>
        <color rgb="FFFF0000"/>
      </colorScale>
    </cfRule>
  </conditionalFormatting>
  <conditionalFormatting sqref="AN215:AN233 AN212:AN213">
    <cfRule type="colorScale" priority="118">
      <colorScale>
        <cfvo type="min"/>
        <cfvo type="max"/>
        <color theme="0"/>
        <color rgb="FFFF0000"/>
      </colorScale>
    </cfRule>
  </conditionalFormatting>
  <conditionalFormatting sqref="AN239:AN253">
    <cfRule type="colorScale" priority="32526">
      <colorScale>
        <cfvo type="min"/>
        <cfvo type="max"/>
        <color theme="0"/>
        <color rgb="FFFF0000"/>
      </colorScale>
    </cfRule>
  </conditionalFormatting>
  <conditionalFormatting sqref="AN268:AN269 AN259:AN266">
    <cfRule type="colorScale" priority="110">
      <colorScale>
        <cfvo type="min"/>
        <cfvo type="max"/>
        <color theme="0"/>
        <color rgb="FFFF0000"/>
      </colorScale>
    </cfRule>
  </conditionalFormatting>
  <conditionalFormatting sqref="AN276:AN284">
    <cfRule type="colorScale" priority="33002">
      <colorScale>
        <cfvo type="min"/>
        <cfvo type="max"/>
        <color theme="0"/>
        <color rgb="FFFF0000"/>
      </colorScale>
    </cfRule>
  </conditionalFormatting>
  <conditionalFormatting sqref="AN290:AN291 AN293">
    <cfRule type="colorScale" priority="102">
      <colorScale>
        <cfvo type="min"/>
        <cfvo type="max"/>
        <color theme="0"/>
        <color rgb="FFFF0000"/>
      </colorScale>
    </cfRule>
  </conditionalFormatting>
  <conditionalFormatting sqref="AO10:AO65">
    <cfRule type="colorScale" priority="30023">
      <colorScale>
        <cfvo type="min"/>
        <cfvo type="max"/>
        <color theme="0"/>
        <color rgb="FFFF0000"/>
      </colorScale>
    </cfRule>
  </conditionalFormatting>
  <conditionalFormatting sqref="AO71:AO122">
    <cfRule type="colorScale" priority="30738">
      <colorScale>
        <cfvo type="min"/>
        <cfvo type="max"/>
        <color theme="0"/>
        <color rgb="FFFF0000"/>
      </colorScale>
    </cfRule>
  </conditionalFormatting>
  <conditionalFormatting sqref="AO128:AO131 AO133:AO172">
    <cfRule type="colorScale" priority="31271">
      <colorScale>
        <cfvo type="min"/>
        <cfvo type="max"/>
        <color theme="0"/>
        <color rgb="FFFF0000"/>
      </colorScale>
    </cfRule>
  </conditionalFormatting>
  <conditionalFormatting sqref="AO178:AO206">
    <cfRule type="colorScale" priority="31982">
      <colorScale>
        <cfvo type="min"/>
        <cfvo type="max"/>
        <color theme="0"/>
        <color rgb="FFFF0000"/>
      </colorScale>
    </cfRule>
  </conditionalFormatting>
  <conditionalFormatting sqref="AO215:AO233 AO212:AO213">
    <cfRule type="colorScale" priority="117">
      <colorScale>
        <cfvo type="min"/>
        <cfvo type="max"/>
        <color theme="0"/>
        <color rgb="FFFF0000"/>
      </colorScale>
    </cfRule>
  </conditionalFormatting>
  <conditionalFormatting sqref="AO239:AO253">
    <cfRule type="colorScale" priority="32528">
      <colorScale>
        <cfvo type="min"/>
        <cfvo type="max"/>
        <color theme="0"/>
        <color rgb="FFFF0000"/>
      </colorScale>
    </cfRule>
  </conditionalFormatting>
  <conditionalFormatting sqref="AO268:AO269 AO259:AO266">
    <cfRule type="colorScale" priority="109">
      <colorScale>
        <cfvo type="min"/>
        <cfvo type="max"/>
        <color theme="0"/>
        <color rgb="FFFF0000"/>
      </colorScale>
    </cfRule>
  </conditionalFormatting>
  <conditionalFormatting sqref="AO276:AO284">
    <cfRule type="colorScale" priority="33004">
      <colorScale>
        <cfvo type="min"/>
        <cfvo type="max"/>
        <color theme="0"/>
        <color rgb="FFFF0000"/>
      </colorScale>
    </cfRule>
  </conditionalFormatting>
  <conditionalFormatting sqref="AP10:AP65">
    <cfRule type="colorScale" priority="30027">
      <colorScale>
        <cfvo type="min"/>
        <cfvo type="max"/>
        <color theme="0"/>
        <color rgb="FFFF0000"/>
      </colorScale>
    </cfRule>
  </conditionalFormatting>
  <conditionalFormatting sqref="AP71:AP122">
    <cfRule type="colorScale" priority="30740">
      <colorScale>
        <cfvo type="min"/>
        <cfvo type="max"/>
        <color theme="0"/>
        <color rgb="FFFF0000"/>
      </colorScale>
    </cfRule>
  </conditionalFormatting>
  <conditionalFormatting sqref="AP128:AP131 AP133:AP172">
    <cfRule type="colorScale" priority="31273">
      <colorScale>
        <cfvo type="min"/>
        <cfvo type="max"/>
        <color theme="0"/>
        <color rgb="FFFF0000"/>
      </colorScale>
    </cfRule>
  </conditionalFormatting>
  <conditionalFormatting sqref="AP178:AP206">
    <cfRule type="colorScale" priority="31984">
      <colorScale>
        <cfvo type="min"/>
        <cfvo type="max"/>
        <color theme="0"/>
        <color rgb="FFFF0000"/>
      </colorScale>
    </cfRule>
  </conditionalFormatting>
  <conditionalFormatting sqref="AP215:AP233 AP212:AP213">
    <cfRule type="colorScale" priority="116">
      <colorScale>
        <cfvo type="min"/>
        <cfvo type="max"/>
        <color theme="0"/>
        <color rgb="FFFF0000"/>
      </colorScale>
    </cfRule>
  </conditionalFormatting>
  <conditionalFormatting sqref="AP239:AP253">
    <cfRule type="colorScale" priority="32530">
      <colorScale>
        <cfvo type="min"/>
        <cfvo type="max"/>
        <color theme="0"/>
        <color rgb="FFFF0000"/>
      </colorScale>
    </cfRule>
  </conditionalFormatting>
  <conditionalFormatting sqref="AP268:AP269 AP259:AP266">
    <cfRule type="colorScale" priority="108">
      <colorScale>
        <cfvo type="min"/>
        <cfvo type="max"/>
        <color theme="0"/>
        <color rgb="FFFF0000"/>
      </colorScale>
    </cfRule>
  </conditionalFormatting>
  <conditionalFormatting sqref="AP276:AP284">
    <cfRule type="colorScale" priority="33006">
      <colorScale>
        <cfvo type="min"/>
        <cfvo type="max"/>
        <color theme="0"/>
        <color rgb="FFFF0000"/>
      </colorScale>
    </cfRule>
  </conditionalFormatting>
  <conditionalFormatting sqref="AQ10:AQ65">
    <cfRule type="colorScale" priority="30031">
      <colorScale>
        <cfvo type="min"/>
        <cfvo type="max"/>
        <color theme="0"/>
        <color rgb="FFFF0000"/>
      </colorScale>
    </cfRule>
  </conditionalFormatting>
  <conditionalFormatting sqref="AQ71:AQ122">
    <cfRule type="colorScale" priority="30742">
      <colorScale>
        <cfvo type="min"/>
        <cfvo type="max"/>
        <color theme="0"/>
        <color rgb="FFFF0000"/>
      </colorScale>
    </cfRule>
  </conditionalFormatting>
  <conditionalFormatting sqref="AQ128:AQ131 AQ133:AQ172">
    <cfRule type="colorScale" priority="31275">
      <colorScale>
        <cfvo type="min"/>
        <cfvo type="max"/>
        <color theme="0"/>
        <color rgb="FFFF0000"/>
      </colorScale>
    </cfRule>
  </conditionalFormatting>
  <conditionalFormatting sqref="AQ178:AQ206">
    <cfRule type="colorScale" priority="31986">
      <colorScale>
        <cfvo type="min"/>
        <cfvo type="max"/>
        <color theme="0"/>
        <color rgb="FFFF0000"/>
      </colorScale>
    </cfRule>
  </conditionalFormatting>
  <conditionalFormatting sqref="AQ212:AQ233">
    <cfRule type="colorScale" priority="32122">
      <colorScale>
        <cfvo type="min"/>
        <cfvo type="max"/>
        <color theme="0"/>
        <color rgb="FFFF0000"/>
      </colorScale>
    </cfRule>
  </conditionalFormatting>
  <conditionalFormatting sqref="AQ239:AQ253">
    <cfRule type="colorScale" priority="32532">
      <colorScale>
        <cfvo type="min"/>
        <cfvo type="max"/>
        <color theme="0"/>
        <color rgb="FFFF0000"/>
      </colorScale>
    </cfRule>
  </conditionalFormatting>
  <conditionalFormatting sqref="AQ259:AQ270">
    <cfRule type="colorScale" priority="32723">
      <colorScale>
        <cfvo type="min"/>
        <cfvo type="max"/>
        <color theme="0"/>
        <color rgb="FFFF0000"/>
      </colorScale>
    </cfRule>
  </conditionalFormatting>
  <conditionalFormatting sqref="AQ276:AQ284">
    <cfRule type="colorScale" priority="33008">
      <colorScale>
        <cfvo type="min"/>
        <cfvo type="max"/>
        <color theme="0"/>
        <color rgb="FFFF0000"/>
      </colorScale>
    </cfRule>
  </conditionalFormatting>
  <conditionalFormatting sqref="AQ290:AQ291 AQ293">
    <cfRule type="colorScale" priority="69">
      <colorScale>
        <cfvo type="min"/>
        <cfvo type="max"/>
        <color theme="0"/>
        <color rgb="FFFF0000"/>
      </colorScale>
    </cfRule>
  </conditionalFormatting>
  <conditionalFormatting sqref="AR10:AR65">
    <cfRule type="colorScale" priority="30033">
      <colorScale>
        <cfvo type="min"/>
        <cfvo type="max"/>
        <color theme="0"/>
        <color rgb="FFFF0000"/>
      </colorScale>
    </cfRule>
  </conditionalFormatting>
  <conditionalFormatting sqref="AR71:AR122">
    <cfRule type="colorScale" priority="30744">
      <colorScale>
        <cfvo type="min"/>
        <cfvo type="max"/>
        <color theme="0"/>
        <color rgb="FFFF0000"/>
      </colorScale>
    </cfRule>
  </conditionalFormatting>
  <conditionalFormatting sqref="AR128:AR131 AR133:AR172">
    <cfRule type="colorScale" priority="31277">
      <colorScale>
        <cfvo type="min"/>
        <cfvo type="max"/>
        <color theme="0"/>
        <color rgb="FFFF0000"/>
      </colorScale>
    </cfRule>
  </conditionalFormatting>
  <conditionalFormatting sqref="AR178:AR206">
    <cfRule type="colorScale" priority="31988">
      <colorScale>
        <cfvo type="min"/>
        <cfvo type="max"/>
        <color theme="0"/>
        <color rgb="FFFF0000"/>
      </colorScale>
    </cfRule>
  </conditionalFormatting>
  <conditionalFormatting sqref="AR212:AR233">
    <cfRule type="colorScale" priority="32124">
      <colorScale>
        <cfvo type="min"/>
        <cfvo type="max"/>
        <color theme="0"/>
        <color rgb="FFFF0000"/>
      </colorScale>
    </cfRule>
  </conditionalFormatting>
  <conditionalFormatting sqref="AR239:AR253">
    <cfRule type="colorScale" priority="32534">
      <colorScale>
        <cfvo type="min"/>
        <cfvo type="max"/>
        <color theme="0"/>
        <color rgb="FFFF0000"/>
      </colorScale>
    </cfRule>
  </conditionalFormatting>
  <conditionalFormatting sqref="AR259:AR270">
    <cfRule type="colorScale" priority="32725">
      <colorScale>
        <cfvo type="min"/>
        <cfvo type="max"/>
        <color theme="0"/>
        <color rgb="FFFF0000"/>
      </colorScale>
    </cfRule>
  </conditionalFormatting>
  <conditionalFormatting sqref="AR276:AR284">
    <cfRule type="colorScale" priority="33010">
      <colorScale>
        <cfvo type="min"/>
        <cfvo type="max"/>
        <color theme="0"/>
        <color rgb="FFFF0000"/>
      </colorScale>
    </cfRule>
  </conditionalFormatting>
  <conditionalFormatting sqref="AR290:AR291 AR293">
    <cfRule type="colorScale" priority="68">
      <colorScale>
        <cfvo type="min"/>
        <cfvo type="max"/>
        <color theme="0"/>
        <color rgb="FFFF0000"/>
      </colorScale>
    </cfRule>
  </conditionalFormatting>
  <conditionalFormatting sqref="AS10:AS65">
    <cfRule type="colorScale" priority="30035">
      <colorScale>
        <cfvo type="min"/>
        <cfvo type="max"/>
        <color theme="0"/>
        <color rgb="FFFF0000"/>
      </colorScale>
    </cfRule>
  </conditionalFormatting>
  <conditionalFormatting sqref="AS71:AS122">
    <cfRule type="colorScale" priority="30746">
      <colorScale>
        <cfvo type="min"/>
        <cfvo type="max"/>
        <color theme="0"/>
        <color rgb="FFFF0000"/>
      </colorScale>
    </cfRule>
  </conditionalFormatting>
  <conditionalFormatting sqref="AS128:AS131 AS133:AS172">
    <cfRule type="colorScale" priority="31279">
      <colorScale>
        <cfvo type="min"/>
        <cfvo type="max"/>
        <color theme="0"/>
        <color rgb="FFFF0000"/>
      </colorScale>
    </cfRule>
  </conditionalFormatting>
  <conditionalFormatting sqref="AS178:AS206">
    <cfRule type="colorScale" priority="31990">
      <colorScale>
        <cfvo type="min"/>
        <cfvo type="max"/>
        <color theme="0"/>
        <color rgb="FFFF0000"/>
      </colorScale>
    </cfRule>
  </conditionalFormatting>
  <conditionalFormatting sqref="AS212:AS233">
    <cfRule type="colorScale" priority="32126">
      <colorScale>
        <cfvo type="min"/>
        <cfvo type="max"/>
        <color theme="0"/>
        <color rgb="FFFF0000"/>
      </colorScale>
    </cfRule>
  </conditionalFormatting>
  <conditionalFormatting sqref="AS239:AS253">
    <cfRule type="colorScale" priority="32536">
      <colorScale>
        <cfvo type="min"/>
        <cfvo type="max"/>
        <color theme="0"/>
        <color rgb="FFFF0000"/>
      </colorScale>
    </cfRule>
  </conditionalFormatting>
  <conditionalFormatting sqref="AS259:AS270">
    <cfRule type="colorScale" priority="32727">
      <colorScale>
        <cfvo type="min"/>
        <cfvo type="max"/>
        <color theme="0"/>
        <color rgb="FFFF0000"/>
      </colorScale>
    </cfRule>
  </conditionalFormatting>
  <conditionalFormatting sqref="AS276:AS284">
    <cfRule type="colorScale" priority="33012">
      <colorScale>
        <cfvo type="min"/>
        <cfvo type="max"/>
        <color theme="0"/>
        <color rgb="FFFF0000"/>
      </colorScale>
    </cfRule>
  </conditionalFormatting>
  <conditionalFormatting sqref="AT10:AT65">
    <cfRule type="colorScale" priority="30037">
      <colorScale>
        <cfvo type="min"/>
        <cfvo type="max"/>
        <color theme="0"/>
        <color rgb="FFFF0000"/>
      </colorScale>
    </cfRule>
  </conditionalFormatting>
  <conditionalFormatting sqref="AT71:AT122">
    <cfRule type="colorScale" priority="30748">
      <colorScale>
        <cfvo type="min"/>
        <cfvo type="max"/>
        <color theme="0"/>
        <color rgb="FFFF0000"/>
      </colorScale>
    </cfRule>
  </conditionalFormatting>
  <conditionalFormatting sqref="AT128:AT131 AT133:AT172">
    <cfRule type="colorScale" priority="31281">
      <colorScale>
        <cfvo type="min"/>
        <cfvo type="max"/>
        <color theme="0"/>
        <color rgb="FFFF0000"/>
      </colorScale>
    </cfRule>
  </conditionalFormatting>
  <conditionalFormatting sqref="AT178:AT206">
    <cfRule type="colorScale" priority="31992">
      <colorScale>
        <cfvo type="min"/>
        <cfvo type="max"/>
        <color theme="0"/>
        <color rgb="FFFF0000"/>
      </colorScale>
    </cfRule>
  </conditionalFormatting>
  <conditionalFormatting sqref="AT212:AT233">
    <cfRule type="colorScale" priority="32128">
      <colorScale>
        <cfvo type="min"/>
        <cfvo type="max"/>
        <color theme="0"/>
        <color rgb="FFFF0000"/>
      </colorScale>
    </cfRule>
  </conditionalFormatting>
  <conditionalFormatting sqref="AT239:AT253">
    <cfRule type="colorScale" priority="32538">
      <colorScale>
        <cfvo type="min"/>
        <cfvo type="max"/>
        <color theme="0"/>
        <color rgb="FFFF0000"/>
      </colorScale>
    </cfRule>
  </conditionalFormatting>
  <conditionalFormatting sqref="AT259:AT270">
    <cfRule type="colorScale" priority="32729">
      <colorScale>
        <cfvo type="min"/>
        <cfvo type="max"/>
        <color theme="0"/>
        <color rgb="FFFF0000"/>
      </colorScale>
    </cfRule>
  </conditionalFormatting>
  <conditionalFormatting sqref="AT276:AT284">
    <cfRule type="colorScale" priority="33014">
      <colorScale>
        <cfvo type="min"/>
        <cfvo type="max"/>
        <color theme="0"/>
        <color rgb="FFFF0000"/>
      </colorScale>
    </cfRule>
  </conditionalFormatting>
  <conditionalFormatting sqref="AU10:AU65">
    <cfRule type="colorScale" priority="67">
      <colorScale>
        <cfvo type="min"/>
        <cfvo type="max"/>
        <color theme="0"/>
        <color rgb="FFFF0000"/>
      </colorScale>
    </cfRule>
  </conditionalFormatting>
  <conditionalFormatting sqref="AU71:AU122">
    <cfRule type="colorScale" priority="63">
      <colorScale>
        <cfvo type="min"/>
        <cfvo type="max"/>
        <color theme="0"/>
        <color rgb="FFFF0000"/>
      </colorScale>
    </cfRule>
  </conditionalFormatting>
  <conditionalFormatting sqref="AU128:AU131 AU133:AU172">
    <cfRule type="colorScale" priority="59">
      <colorScale>
        <cfvo type="min"/>
        <cfvo type="max"/>
        <color theme="0"/>
        <color rgb="FFFF0000"/>
      </colorScale>
    </cfRule>
  </conditionalFormatting>
  <conditionalFormatting sqref="AU178:AU206">
    <cfRule type="colorScale" priority="55">
      <colorScale>
        <cfvo type="min"/>
        <cfvo type="max"/>
        <color theme="0"/>
        <color rgb="FFFF0000"/>
      </colorScale>
    </cfRule>
  </conditionalFormatting>
  <conditionalFormatting sqref="AU212:AU233">
    <cfRule type="colorScale" priority="51">
      <colorScale>
        <cfvo type="min"/>
        <cfvo type="max"/>
        <color theme="0"/>
        <color rgb="FFFF0000"/>
      </colorScale>
    </cfRule>
  </conditionalFormatting>
  <conditionalFormatting sqref="AU239:AU253">
    <cfRule type="colorScale" priority="47">
      <colorScale>
        <cfvo type="min"/>
        <cfvo type="max"/>
        <color theme="0"/>
        <color rgb="FFFF0000"/>
      </colorScale>
    </cfRule>
  </conditionalFormatting>
  <conditionalFormatting sqref="AU259:AU270">
    <cfRule type="colorScale" priority="43">
      <colorScale>
        <cfvo type="min"/>
        <cfvo type="max"/>
        <color theme="0"/>
        <color rgb="FFFF0000"/>
      </colorScale>
    </cfRule>
  </conditionalFormatting>
  <conditionalFormatting sqref="AU276:AU284">
    <cfRule type="colorScale" priority="39">
      <colorScale>
        <cfvo type="min"/>
        <cfvo type="max"/>
        <color theme="0"/>
        <color rgb="FFFF0000"/>
      </colorScale>
    </cfRule>
  </conditionalFormatting>
  <conditionalFormatting sqref="AU290:AU291 AU293">
    <cfRule type="colorScale" priority="35">
      <colorScale>
        <cfvo type="min"/>
        <cfvo type="max"/>
        <color theme="0"/>
        <color rgb="FFFF0000"/>
      </colorScale>
    </cfRule>
  </conditionalFormatting>
  <conditionalFormatting sqref="AV10:AV65">
    <cfRule type="colorScale" priority="66">
      <colorScale>
        <cfvo type="min"/>
        <cfvo type="max"/>
        <color theme="0"/>
        <color rgb="FFFF0000"/>
      </colorScale>
    </cfRule>
  </conditionalFormatting>
  <conditionalFormatting sqref="AV71:AV122">
    <cfRule type="colorScale" priority="62">
      <colorScale>
        <cfvo type="min"/>
        <cfvo type="max"/>
        <color theme="0"/>
        <color rgb="FFFF0000"/>
      </colorScale>
    </cfRule>
  </conditionalFormatting>
  <conditionalFormatting sqref="AV128:AV131 AV133:AV172">
    <cfRule type="colorScale" priority="58">
      <colorScale>
        <cfvo type="min"/>
        <cfvo type="max"/>
        <color theme="0"/>
        <color rgb="FFFF0000"/>
      </colorScale>
    </cfRule>
  </conditionalFormatting>
  <conditionalFormatting sqref="AV178:AV206">
    <cfRule type="colorScale" priority="54">
      <colorScale>
        <cfvo type="min"/>
        <cfvo type="max"/>
        <color theme="0"/>
        <color rgb="FFFF0000"/>
      </colorScale>
    </cfRule>
  </conditionalFormatting>
  <conditionalFormatting sqref="AV212:AV233">
    <cfRule type="colorScale" priority="50">
      <colorScale>
        <cfvo type="min"/>
        <cfvo type="max"/>
        <color theme="0"/>
        <color rgb="FFFF0000"/>
      </colorScale>
    </cfRule>
  </conditionalFormatting>
  <conditionalFormatting sqref="AV239:AV253">
    <cfRule type="colorScale" priority="46">
      <colorScale>
        <cfvo type="min"/>
        <cfvo type="max"/>
        <color theme="0"/>
        <color rgb="FFFF0000"/>
      </colorScale>
    </cfRule>
  </conditionalFormatting>
  <conditionalFormatting sqref="AV259:AV270">
    <cfRule type="colorScale" priority="42">
      <colorScale>
        <cfvo type="min"/>
        <cfvo type="max"/>
        <color theme="0"/>
        <color rgb="FFFF0000"/>
      </colorScale>
    </cfRule>
  </conditionalFormatting>
  <conditionalFormatting sqref="AV276:AV284">
    <cfRule type="colorScale" priority="38">
      <colorScale>
        <cfvo type="min"/>
        <cfvo type="max"/>
        <color theme="0"/>
        <color rgb="FFFF0000"/>
      </colorScale>
    </cfRule>
  </conditionalFormatting>
  <conditionalFormatting sqref="AV290:AV291 AV293">
    <cfRule type="colorScale" priority="34">
      <colorScale>
        <cfvo type="min"/>
        <cfvo type="max"/>
        <color theme="0"/>
        <color rgb="FFFF0000"/>
      </colorScale>
    </cfRule>
  </conditionalFormatting>
  <conditionalFormatting sqref="AW10:AW65">
    <cfRule type="colorScale" priority="65">
      <colorScale>
        <cfvo type="min"/>
        <cfvo type="max"/>
        <color theme="0"/>
        <color rgb="FFFF0000"/>
      </colorScale>
    </cfRule>
  </conditionalFormatting>
  <conditionalFormatting sqref="AW71:AW122">
    <cfRule type="colorScale" priority="61">
      <colorScale>
        <cfvo type="min"/>
        <cfvo type="max"/>
        <color theme="0"/>
        <color rgb="FFFF0000"/>
      </colorScale>
    </cfRule>
  </conditionalFormatting>
  <conditionalFormatting sqref="AW128:AW131 AW133:AW172">
    <cfRule type="colorScale" priority="57">
      <colorScale>
        <cfvo type="min"/>
        <cfvo type="max"/>
        <color theme="0"/>
        <color rgb="FFFF0000"/>
      </colorScale>
    </cfRule>
  </conditionalFormatting>
  <conditionalFormatting sqref="AW178:AW206">
    <cfRule type="colorScale" priority="53">
      <colorScale>
        <cfvo type="min"/>
        <cfvo type="max"/>
        <color theme="0"/>
        <color rgb="FFFF0000"/>
      </colorScale>
    </cfRule>
  </conditionalFormatting>
  <conditionalFormatting sqref="AW212:AW233">
    <cfRule type="colorScale" priority="49">
      <colorScale>
        <cfvo type="min"/>
        <cfvo type="max"/>
        <color theme="0"/>
        <color rgb="FFFF0000"/>
      </colorScale>
    </cfRule>
  </conditionalFormatting>
  <conditionalFormatting sqref="AW239:AW253">
    <cfRule type="colorScale" priority="45">
      <colorScale>
        <cfvo type="min"/>
        <cfvo type="max"/>
        <color theme="0"/>
        <color rgb="FFFF0000"/>
      </colorScale>
    </cfRule>
  </conditionalFormatting>
  <conditionalFormatting sqref="AW259:AW270">
    <cfRule type="colorScale" priority="41">
      <colorScale>
        <cfvo type="min"/>
        <cfvo type="max"/>
        <color theme="0"/>
        <color rgb="FFFF0000"/>
      </colorScale>
    </cfRule>
  </conditionalFormatting>
  <conditionalFormatting sqref="AW276:AW284">
    <cfRule type="colorScale" priority="37">
      <colorScale>
        <cfvo type="min"/>
        <cfvo type="max"/>
        <color theme="0"/>
        <color rgb="FFFF0000"/>
      </colorScale>
    </cfRule>
  </conditionalFormatting>
  <conditionalFormatting sqref="AX10:AX65">
    <cfRule type="colorScale" priority="64">
      <colorScale>
        <cfvo type="min"/>
        <cfvo type="max"/>
        <color theme="0"/>
        <color rgb="FFFF0000"/>
      </colorScale>
    </cfRule>
  </conditionalFormatting>
  <conditionalFormatting sqref="AX71:AX122">
    <cfRule type="colorScale" priority="60">
      <colorScale>
        <cfvo type="min"/>
        <cfvo type="max"/>
        <color theme="0"/>
        <color rgb="FFFF0000"/>
      </colorScale>
    </cfRule>
  </conditionalFormatting>
  <conditionalFormatting sqref="AX128:AX131 AX133:AX172">
    <cfRule type="colorScale" priority="56">
      <colorScale>
        <cfvo type="min"/>
        <cfvo type="max"/>
        <color theme="0"/>
        <color rgb="FFFF0000"/>
      </colorScale>
    </cfRule>
  </conditionalFormatting>
  <conditionalFormatting sqref="AX178:AX206">
    <cfRule type="colorScale" priority="52">
      <colorScale>
        <cfvo type="min"/>
        <cfvo type="max"/>
        <color theme="0"/>
        <color rgb="FFFF0000"/>
      </colorScale>
    </cfRule>
  </conditionalFormatting>
  <conditionalFormatting sqref="AX212:AX233">
    <cfRule type="colorScale" priority="48">
      <colorScale>
        <cfvo type="min"/>
        <cfvo type="max"/>
        <color theme="0"/>
        <color rgb="FFFF0000"/>
      </colorScale>
    </cfRule>
  </conditionalFormatting>
  <conditionalFormatting sqref="AX239:AX253">
    <cfRule type="colorScale" priority="44">
      <colorScale>
        <cfvo type="min"/>
        <cfvo type="max"/>
        <color theme="0"/>
        <color rgb="FFFF0000"/>
      </colorScale>
    </cfRule>
  </conditionalFormatting>
  <conditionalFormatting sqref="AX259:AX270">
    <cfRule type="colorScale" priority="40">
      <colorScale>
        <cfvo type="min"/>
        <cfvo type="max"/>
        <color theme="0"/>
        <color rgb="FFFF0000"/>
      </colorScale>
    </cfRule>
  </conditionalFormatting>
  <conditionalFormatting sqref="AX276:AX284">
    <cfRule type="colorScale" priority="36">
      <colorScale>
        <cfvo type="min"/>
        <cfvo type="max"/>
        <color theme="0"/>
        <color rgb="FFFF0000"/>
      </colorScale>
    </cfRule>
  </conditionalFormatting>
  <conditionalFormatting sqref="AY10:AY65">
    <cfRule type="colorScale" priority="33">
      <colorScale>
        <cfvo type="min"/>
        <cfvo type="max"/>
        <color theme="0"/>
        <color rgb="FFFF0000"/>
      </colorScale>
    </cfRule>
  </conditionalFormatting>
  <conditionalFormatting sqref="AY71:AY122">
    <cfRule type="colorScale" priority="29">
      <colorScale>
        <cfvo type="min"/>
        <cfvo type="max"/>
        <color theme="0"/>
        <color rgb="FFFF0000"/>
      </colorScale>
    </cfRule>
  </conditionalFormatting>
  <conditionalFormatting sqref="AY128:AY131 AY133:AY172">
    <cfRule type="colorScale" priority="25">
      <colorScale>
        <cfvo type="min"/>
        <cfvo type="max"/>
        <color theme="0"/>
        <color rgb="FFFF0000"/>
      </colorScale>
    </cfRule>
  </conditionalFormatting>
  <conditionalFormatting sqref="AY178:AY206">
    <cfRule type="colorScale" priority="21">
      <colorScale>
        <cfvo type="min"/>
        <cfvo type="max"/>
        <color theme="0"/>
        <color rgb="FFFF0000"/>
      </colorScale>
    </cfRule>
  </conditionalFormatting>
  <conditionalFormatting sqref="AY212:AY233">
    <cfRule type="colorScale" priority="17">
      <colorScale>
        <cfvo type="min"/>
        <cfvo type="max"/>
        <color theme="0"/>
        <color rgb="FFFF0000"/>
      </colorScale>
    </cfRule>
  </conditionalFormatting>
  <conditionalFormatting sqref="AY239:AY253">
    <cfRule type="colorScale" priority="13">
      <colorScale>
        <cfvo type="min"/>
        <cfvo type="max"/>
        <color theme="0"/>
        <color rgb="FFFF0000"/>
      </colorScale>
    </cfRule>
  </conditionalFormatting>
  <conditionalFormatting sqref="AY259:AY270">
    <cfRule type="colorScale" priority="9">
      <colorScale>
        <cfvo type="min"/>
        <cfvo type="max"/>
        <color theme="0"/>
        <color rgb="FFFF0000"/>
      </colorScale>
    </cfRule>
  </conditionalFormatting>
  <conditionalFormatting sqref="AY276:AY284">
    <cfRule type="colorScale" priority="5">
      <colorScale>
        <cfvo type="min"/>
        <cfvo type="max"/>
        <color theme="0"/>
        <color rgb="FFFF0000"/>
      </colorScale>
    </cfRule>
  </conditionalFormatting>
  <conditionalFormatting sqref="AY290:AZ291 AY293:AZ293">
    <cfRule type="colorScale" priority="1">
      <colorScale>
        <cfvo type="min"/>
        <cfvo type="max"/>
        <color theme="0"/>
        <color rgb="FFFF0000"/>
      </colorScale>
    </cfRule>
  </conditionalFormatting>
  <conditionalFormatting sqref="AZ10:AZ65">
    <cfRule type="colorScale" priority="32">
      <colorScale>
        <cfvo type="min"/>
        <cfvo type="max"/>
        <color theme="0"/>
        <color rgb="FFFF0000"/>
      </colorScale>
    </cfRule>
  </conditionalFormatting>
  <conditionalFormatting sqref="AZ71:AZ122">
    <cfRule type="colorScale" priority="28">
      <colorScale>
        <cfvo type="min"/>
        <cfvo type="max"/>
        <color theme="0"/>
        <color rgb="FFFF0000"/>
      </colorScale>
    </cfRule>
  </conditionalFormatting>
  <conditionalFormatting sqref="AZ128:AZ131 AZ133:AZ172">
    <cfRule type="colorScale" priority="24">
      <colorScale>
        <cfvo type="min"/>
        <cfvo type="max"/>
        <color theme="0"/>
        <color rgb="FFFF0000"/>
      </colorScale>
    </cfRule>
  </conditionalFormatting>
  <conditionalFormatting sqref="AZ178:AZ206">
    <cfRule type="colorScale" priority="20">
      <colorScale>
        <cfvo type="min"/>
        <cfvo type="max"/>
        <color theme="0"/>
        <color rgb="FFFF0000"/>
      </colorScale>
    </cfRule>
  </conditionalFormatting>
  <conditionalFormatting sqref="AZ212:AZ233">
    <cfRule type="colorScale" priority="16">
      <colorScale>
        <cfvo type="min"/>
        <cfvo type="max"/>
        <color theme="0"/>
        <color rgb="FFFF0000"/>
      </colorScale>
    </cfRule>
  </conditionalFormatting>
  <conditionalFormatting sqref="AZ239:AZ253">
    <cfRule type="colorScale" priority="12">
      <colorScale>
        <cfvo type="min"/>
        <cfvo type="max"/>
        <color theme="0"/>
        <color rgb="FFFF0000"/>
      </colorScale>
    </cfRule>
  </conditionalFormatting>
  <conditionalFormatting sqref="AZ259:AZ270">
    <cfRule type="colorScale" priority="8">
      <colorScale>
        <cfvo type="min"/>
        <cfvo type="max"/>
        <color theme="0"/>
        <color rgb="FFFF0000"/>
      </colorScale>
    </cfRule>
  </conditionalFormatting>
  <conditionalFormatting sqref="AZ276:AZ284">
    <cfRule type="colorScale" priority="4">
      <colorScale>
        <cfvo type="min"/>
        <cfvo type="max"/>
        <color theme="0"/>
        <color rgb="FFFF0000"/>
      </colorScale>
    </cfRule>
  </conditionalFormatting>
  <conditionalFormatting sqref="BA10:BA65">
    <cfRule type="colorScale" priority="31">
      <colorScale>
        <cfvo type="min"/>
        <cfvo type="max"/>
        <color theme="0"/>
        <color rgb="FFFF0000"/>
      </colorScale>
    </cfRule>
  </conditionalFormatting>
  <conditionalFormatting sqref="BA71:BA122">
    <cfRule type="colorScale" priority="27">
      <colorScale>
        <cfvo type="min"/>
        <cfvo type="max"/>
        <color theme="0"/>
        <color rgb="FFFF0000"/>
      </colorScale>
    </cfRule>
  </conditionalFormatting>
  <conditionalFormatting sqref="BA128:BA131 BA133:BA172">
    <cfRule type="colorScale" priority="23">
      <colorScale>
        <cfvo type="min"/>
        <cfvo type="max"/>
        <color theme="0"/>
        <color rgb="FFFF0000"/>
      </colorScale>
    </cfRule>
  </conditionalFormatting>
  <conditionalFormatting sqref="BA178:BA206">
    <cfRule type="colorScale" priority="19">
      <colorScale>
        <cfvo type="min"/>
        <cfvo type="max"/>
        <color theme="0"/>
        <color rgb="FFFF0000"/>
      </colorScale>
    </cfRule>
  </conditionalFormatting>
  <conditionalFormatting sqref="BA212:BA233">
    <cfRule type="colorScale" priority="15">
      <colorScale>
        <cfvo type="min"/>
        <cfvo type="max"/>
        <color theme="0"/>
        <color rgb="FFFF0000"/>
      </colorScale>
    </cfRule>
  </conditionalFormatting>
  <conditionalFormatting sqref="BA239:BA253">
    <cfRule type="colorScale" priority="11">
      <colorScale>
        <cfvo type="min"/>
        <cfvo type="max"/>
        <color theme="0"/>
        <color rgb="FFFF0000"/>
      </colorScale>
    </cfRule>
  </conditionalFormatting>
  <conditionalFormatting sqref="BA259:BA270">
    <cfRule type="colorScale" priority="7">
      <colorScale>
        <cfvo type="min"/>
        <cfvo type="max"/>
        <color theme="0"/>
        <color rgb="FFFF0000"/>
      </colorScale>
    </cfRule>
  </conditionalFormatting>
  <conditionalFormatting sqref="BA276:BA284">
    <cfRule type="colorScale" priority="3">
      <colorScale>
        <cfvo type="min"/>
        <cfvo type="max"/>
        <color theme="0"/>
        <color rgb="FFFF0000"/>
      </colorScale>
    </cfRule>
  </conditionalFormatting>
  <conditionalFormatting sqref="BB10:BB65">
    <cfRule type="colorScale" priority="30">
      <colorScale>
        <cfvo type="min"/>
        <cfvo type="max"/>
        <color theme="0"/>
        <color rgb="FFFF0000"/>
      </colorScale>
    </cfRule>
  </conditionalFormatting>
  <conditionalFormatting sqref="BB71:BB122">
    <cfRule type="colorScale" priority="26">
      <colorScale>
        <cfvo type="min"/>
        <cfvo type="max"/>
        <color theme="0"/>
        <color rgb="FFFF0000"/>
      </colorScale>
    </cfRule>
  </conditionalFormatting>
  <conditionalFormatting sqref="BB128:BB131 BB133:BB172">
    <cfRule type="colorScale" priority="22">
      <colorScale>
        <cfvo type="min"/>
        <cfvo type="max"/>
        <color theme="0"/>
        <color rgb="FFFF0000"/>
      </colorScale>
    </cfRule>
  </conditionalFormatting>
  <conditionalFormatting sqref="BB178:BB206">
    <cfRule type="colorScale" priority="18">
      <colorScale>
        <cfvo type="min"/>
        <cfvo type="max"/>
        <color theme="0"/>
        <color rgb="FFFF0000"/>
      </colorScale>
    </cfRule>
  </conditionalFormatting>
  <conditionalFormatting sqref="BB212:BB233">
    <cfRule type="colorScale" priority="14">
      <colorScale>
        <cfvo type="min"/>
        <cfvo type="max"/>
        <color theme="0"/>
        <color rgb="FFFF0000"/>
      </colorScale>
    </cfRule>
  </conditionalFormatting>
  <conditionalFormatting sqref="BB239:BB253">
    <cfRule type="colorScale" priority="10">
      <colorScale>
        <cfvo type="min"/>
        <cfvo type="max"/>
        <color theme="0"/>
        <color rgb="FFFF0000"/>
      </colorScale>
    </cfRule>
  </conditionalFormatting>
  <conditionalFormatting sqref="BB259:BB270">
    <cfRule type="colorScale" priority="6">
      <colorScale>
        <cfvo type="min"/>
        <cfvo type="max"/>
        <color theme="0"/>
        <color rgb="FFFF0000"/>
      </colorScale>
    </cfRule>
  </conditionalFormatting>
  <conditionalFormatting sqref="BB276:BB284">
    <cfRule type="colorScale" priority="2">
      <colorScale>
        <cfvo type="min"/>
        <cfvo type="max"/>
        <color theme="0"/>
        <color rgb="FFFF0000"/>
      </colorScale>
    </cfRule>
  </conditionalFormatting>
  <pageMargins left="0.7" right="0.7" top="0.75" bottom="0.75" header="0.3" footer="0.3"/>
  <pageSetup paperSize="9" scale="16"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O169"/>
  <sheetViews>
    <sheetView zoomScaleNormal="100" workbookViewId="0"/>
  </sheetViews>
  <sheetFormatPr defaultColWidth="8.7265625" defaultRowHeight="13.4" customHeight="1" x14ac:dyDescent="0.25"/>
  <cols>
    <col min="1" max="1" width="42.453125" style="38" customWidth="1"/>
    <col min="2" max="2" width="11.90625" style="38" customWidth="1"/>
    <col min="3" max="15" width="9.453125" style="38" customWidth="1"/>
    <col min="16" max="16384" width="8.7265625" style="38"/>
  </cols>
  <sheetData>
    <row r="1" spans="1:15" s="30" customFormat="1" ht="13.4" customHeight="1" x14ac:dyDescent="0.3">
      <c r="A1" s="64" t="s">
        <v>236</v>
      </c>
      <c r="B1" s="38"/>
    </row>
    <row r="2" spans="1:15" s="30" customFormat="1" ht="13.4" customHeight="1" x14ac:dyDescent="0.25">
      <c r="A2" s="386" t="s">
        <v>237</v>
      </c>
      <c r="B2" s="386"/>
      <c r="C2" s="386"/>
      <c r="D2" s="386"/>
      <c r="E2" s="386"/>
      <c r="F2" s="386"/>
    </row>
    <row r="3" spans="1:15" s="30" customFormat="1" ht="13.4" customHeight="1" x14ac:dyDescent="0.25">
      <c r="A3" s="386"/>
      <c r="B3" s="386"/>
      <c r="C3" s="386"/>
      <c r="D3" s="386"/>
      <c r="E3" s="386"/>
      <c r="F3" s="386"/>
    </row>
    <row r="4" spans="1:15" s="30" customFormat="1" ht="13.4" customHeight="1" x14ac:dyDescent="0.25">
      <c r="A4" s="386"/>
      <c r="B4" s="386"/>
      <c r="C4" s="386"/>
      <c r="D4" s="386"/>
      <c r="E4" s="386"/>
      <c r="F4" s="386"/>
    </row>
    <row r="5" spans="1:15" s="30" customFormat="1" ht="13.4" customHeight="1" x14ac:dyDescent="0.25">
      <c r="A5" s="386"/>
      <c r="B5" s="386"/>
      <c r="C5" s="386"/>
      <c r="D5" s="386"/>
      <c r="E5" s="386"/>
      <c r="F5" s="386"/>
    </row>
    <row r="6" spans="1:15" s="30" customFormat="1" ht="13.4" customHeight="1" x14ac:dyDescent="0.3">
      <c r="A6" s="62" t="s">
        <v>238</v>
      </c>
      <c r="B6" s="38"/>
    </row>
    <row r="7" spans="1:15" s="30" customFormat="1" ht="13.4" customHeight="1" x14ac:dyDescent="0.25">
      <c r="B7" s="41"/>
    </row>
    <row r="8" spans="1:15" s="30" customFormat="1" ht="13.4" customHeight="1" x14ac:dyDescent="0.25">
      <c r="A8" s="123" t="s">
        <v>239</v>
      </c>
    </row>
    <row r="9" spans="1:15" s="30" customFormat="1" ht="26.5" customHeight="1" x14ac:dyDescent="0.3">
      <c r="A9" s="31" t="s">
        <v>8</v>
      </c>
      <c r="B9" s="32" t="s">
        <v>9</v>
      </c>
      <c r="C9" s="43">
        <v>45717</v>
      </c>
      <c r="D9" s="43">
        <v>45748</v>
      </c>
      <c r="E9" s="43">
        <v>45778</v>
      </c>
      <c r="F9" s="43">
        <v>45809</v>
      </c>
      <c r="G9" s="43">
        <v>45839</v>
      </c>
      <c r="H9" s="43">
        <v>45870</v>
      </c>
      <c r="I9" s="43">
        <v>45901</v>
      </c>
      <c r="J9" s="43">
        <v>45931</v>
      </c>
      <c r="K9" s="43">
        <v>45962</v>
      </c>
      <c r="L9" s="43">
        <v>45992</v>
      </c>
      <c r="M9" s="43">
        <v>46023</v>
      </c>
      <c r="N9" s="43">
        <v>46054</v>
      </c>
      <c r="O9" s="43">
        <v>46082</v>
      </c>
    </row>
    <row r="10" spans="1:15" s="30" customFormat="1" ht="13.4" customHeight="1" x14ac:dyDescent="0.25">
      <c r="A10" s="34" t="s">
        <v>12</v>
      </c>
      <c r="B10" s="35" t="s">
        <v>13</v>
      </c>
      <c r="C10" s="46">
        <v>0</v>
      </c>
      <c r="D10" s="46">
        <v>0</v>
      </c>
      <c r="E10" s="46">
        <v>0</v>
      </c>
      <c r="F10" s="46">
        <v>0</v>
      </c>
      <c r="G10" s="46">
        <v>0</v>
      </c>
      <c r="H10" s="46">
        <v>0</v>
      </c>
      <c r="I10" s="46">
        <v>0</v>
      </c>
      <c r="J10" s="46">
        <v>0</v>
      </c>
      <c r="K10" s="46">
        <v>0</v>
      </c>
      <c r="L10" s="46">
        <v>0</v>
      </c>
      <c r="M10" s="46">
        <v>0</v>
      </c>
      <c r="N10" s="46">
        <v>1</v>
      </c>
      <c r="O10" s="46">
        <v>0</v>
      </c>
    </row>
    <row r="11" spans="1:15" s="30" customFormat="1" ht="13.4" customHeight="1" x14ac:dyDescent="0.25">
      <c r="A11" s="34" t="s">
        <v>16</v>
      </c>
      <c r="B11" s="35" t="s">
        <v>17</v>
      </c>
      <c r="C11" s="46">
        <v>0</v>
      </c>
      <c r="D11" s="46">
        <v>1</v>
      </c>
      <c r="E11" s="46">
        <v>0</v>
      </c>
      <c r="F11" s="46">
        <v>0</v>
      </c>
      <c r="G11" s="46">
        <v>0</v>
      </c>
      <c r="H11" s="46">
        <v>0</v>
      </c>
      <c r="I11" s="46">
        <v>1</v>
      </c>
      <c r="J11" s="46">
        <v>0</v>
      </c>
      <c r="K11" s="46">
        <v>1</v>
      </c>
      <c r="L11" s="46">
        <v>0</v>
      </c>
      <c r="M11" s="46">
        <v>0</v>
      </c>
      <c r="N11" s="46">
        <v>0</v>
      </c>
      <c r="O11" s="46">
        <v>0</v>
      </c>
    </row>
    <row r="12" spans="1:15" s="30" customFormat="1" ht="13.4" customHeight="1" x14ac:dyDescent="0.25">
      <c r="A12" s="34" t="s">
        <v>98</v>
      </c>
      <c r="B12" s="35" t="s">
        <v>99</v>
      </c>
      <c r="C12" s="46">
        <v>2</v>
      </c>
      <c r="D12" s="46">
        <v>5</v>
      </c>
      <c r="E12" s="46">
        <v>1</v>
      </c>
      <c r="F12" s="46">
        <v>4</v>
      </c>
      <c r="G12" s="46">
        <v>16</v>
      </c>
      <c r="H12" s="46">
        <v>7</v>
      </c>
      <c r="I12" s="46">
        <v>6</v>
      </c>
      <c r="J12" s="46">
        <v>2</v>
      </c>
      <c r="K12" s="46">
        <v>5</v>
      </c>
      <c r="L12" s="46">
        <v>8</v>
      </c>
      <c r="M12" s="46">
        <v>10</v>
      </c>
      <c r="N12" s="46">
        <v>30</v>
      </c>
      <c r="O12" s="46">
        <v>35</v>
      </c>
    </row>
    <row r="13" spans="1:15" s="30" customFormat="1" ht="13.4" customHeight="1" x14ac:dyDescent="0.25">
      <c r="A13" s="34" t="s">
        <v>22</v>
      </c>
      <c r="B13" s="35" t="s">
        <v>23</v>
      </c>
      <c r="C13" s="46">
        <v>2</v>
      </c>
      <c r="D13" s="46">
        <v>0</v>
      </c>
      <c r="E13" s="46">
        <v>1</v>
      </c>
      <c r="F13" s="46">
        <v>0</v>
      </c>
      <c r="G13" s="46">
        <v>0</v>
      </c>
      <c r="H13" s="46">
        <v>0</v>
      </c>
      <c r="I13" s="46">
        <v>0</v>
      </c>
      <c r="J13" s="46">
        <v>0</v>
      </c>
      <c r="K13" s="46">
        <v>0</v>
      </c>
      <c r="L13" s="46">
        <v>0</v>
      </c>
      <c r="M13" s="46">
        <v>0</v>
      </c>
      <c r="N13" s="46">
        <v>0</v>
      </c>
      <c r="O13" s="46">
        <v>0</v>
      </c>
    </row>
    <row r="14" spans="1:15" s="30" customFormat="1" ht="13.4" customHeight="1" x14ac:dyDescent="0.25">
      <c r="A14" s="34" t="s">
        <v>70</v>
      </c>
      <c r="B14" s="35" t="s">
        <v>71</v>
      </c>
      <c r="C14" s="46">
        <v>25</v>
      </c>
      <c r="D14" s="46">
        <v>25</v>
      </c>
      <c r="E14" s="46">
        <v>24</v>
      </c>
      <c r="F14" s="46">
        <v>15</v>
      </c>
      <c r="G14" s="46">
        <v>11</v>
      </c>
      <c r="H14" s="46">
        <v>2</v>
      </c>
      <c r="I14" s="46">
        <v>27</v>
      </c>
      <c r="J14" s="46">
        <v>13</v>
      </c>
      <c r="K14" s="46">
        <v>8</v>
      </c>
      <c r="L14" s="46">
        <v>17</v>
      </c>
      <c r="M14" s="46">
        <v>19</v>
      </c>
      <c r="N14" s="46">
        <v>47</v>
      </c>
      <c r="O14" s="46">
        <v>60</v>
      </c>
    </row>
    <row r="15" spans="1:15" s="30" customFormat="1" ht="13.4" customHeight="1" x14ac:dyDescent="0.25">
      <c r="A15" s="120" t="s">
        <v>104</v>
      </c>
      <c r="B15" s="293" t="s">
        <v>105</v>
      </c>
      <c r="C15" s="46">
        <v>1</v>
      </c>
      <c r="D15" s="46">
        <v>0</v>
      </c>
      <c r="E15" s="46">
        <v>0</v>
      </c>
      <c r="F15" s="46">
        <v>0</v>
      </c>
      <c r="G15" s="46">
        <v>0</v>
      </c>
      <c r="H15" s="46">
        <v>0</v>
      </c>
      <c r="I15" s="46">
        <v>0</v>
      </c>
      <c r="J15" s="46">
        <v>0</v>
      </c>
      <c r="K15" s="46">
        <v>0</v>
      </c>
      <c r="L15" s="46">
        <v>0</v>
      </c>
      <c r="M15" s="46">
        <v>0</v>
      </c>
      <c r="N15" s="46">
        <v>0</v>
      </c>
      <c r="O15" s="46">
        <v>0</v>
      </c>
    </row>
    <row r="16" spans="1:15" s="30" customFormat="1" ht="13.4" customHeight="1" x14ac:dyDescent="0.25">
      <c r="A16" s="120" t="s">
        <v>160</v>
      </c>
      <c r="B16" s="283" t="s">
        <v>161</v>
      </c>
      <c r="C16" s="46">
        <v>0</v>
      </c>
      <c r="D16" s="46">
        <v>0</v>
      </c>
      <c r="E16" s="46">
        <v>0</v>
      </c>
      <c r="F16" s="46">
        <v>0</v>
      </c>
      <c r="G16" s="46">
        <v>0</v>
      </c>
      <c r="H16" s="46">
        <v>2</v>
      </c>
      <c r="I16" s="46">
        <v>0</v>
      </c>
      <c r="J16" s="46">
        <v>0</v>
      </c>
      <c r="K16" s="46">
        <v>0</v>
      </c>
      <c r="L16" s="46">
        <v>0</v>
      </c>
      <c r="M16" s="46">
        <v>0</v>
      </c>
      <c r="N16" s="46">
        <v>2</v>
      </c>
      <c r="O16" s="46">
        <v>1</v>
      </c>
    </row>
    <row r="17" spans="1:15" s="30" customFormat="1" ht="13.4" customHeight="1" x14ac:dyDescent="0.25">
      <c r="A17" s="34" t="s">
        <v>28</v>
      </c>
      <c r="B17" s="35" t="s">
        <v>29</v>
      </c>
      <c r="C17" s="46">
        <v>1</v>
      </c>
      <c r="D17" s="46">
        <v>0</v>
      </c>
      <c r="E17" s="46">
        <v>0</v>
      </c>
      <c r="F17" s="46">
        <v>0</v>
      </c>
      <c r="G17" s="46">
        <v>0</v>
      </c>
      <c r="H17" s="46">
        <v>0</v>
      </c>
      <c r="I17" s="46">
        <v>1</v>
      </c>
      <c r="J17" s="46">
        <v>0</v>
      </c>
      <c r="K17" s="46">
        <v>0</v>
      </c>
      <c r="L17" s="46">
        <v>0</v>
      </c>
      <c r="M17" s="46">
        <v>0</v>
      </c>
      <c r="N17" s="46">
        <v>1</v>
      </c>
      <c r="O17" s="46">
        <v>0</v>
      </c>
    </row>
    <row r="18" spans="1:15" s="30" customFormat="1" ht="13.4" customHeight="1" x14ac:dyDescent="0.25">
      <c r="A18" s="34" t="s">
        <v>106</v>
      </c>
      <c r="B18" s="35" t="s">
        <v>107</v>
      </c>
      <c r="C18" s="46">
        <v>0</v>
      </c>
      <c r="D18" s="46">
        <v>0</v>
      </c>
      <c r="E18" s="46">
        <v>0</v>
      </c>
      <c r="F18" s="46">
        <v>0</v>
      </c>
      <c r="G18" s="46">
        <v>0</v>
      </c>
      <c r="H18" s="46">
        <v>4</v>
      </c>
      <c r="I18" s="46">
        <v>17</v>
      </c>
      <c r="J18" s="46">
        <v>37</v>
      </c>
      <c r="K18" s="46">
        <v>41</v>
      </c>
      <c r="L18" s="46">
        <v>106</v>
      </c>
      <c r="M18" s="46">
        <v>59</v>
      </c>
      <c r="N18" s="46">
        <v>156</v>
      </c>
      <c r="O18" s="46">
        <v>19</v>
      </c>
    </row>
    <row r="19" spans="1:15" s="30" customFormat="1" ht="13.4" customHeight="1" x14ac:dyDescent="0.25">
      <c r="A19" s="34" t="s">
        <v>32</v>
      </c>
      <c r="B19" s="35" t="s">
        <v>33</v>
      </c>
      <c r="C19" s="46">
        <v>52</v>
      </c>
      <c r="D19" s="46">
        <v>3</v>
      </c>
      <c r="E19" s="46">
        <v>2</v>
      </c>
      <c r="F19" s="46">
        <v>34</v>
      </c>
      <c r="G19" s="46">
        <v>14</v>
      </c>
      <c r="H19" s="46">
        <v>3</v>
      </c>
      <c r="I19" s="46">
        <v>3</v>
      </c>
      <c r="J19" s="46">
        <v>9</v>
      </c>
      <c r="K19" s="46">
        <v>5</v>
      </c>
      <c r="L19" s="46">
        <v>14</v>
      </c>
      <c r="M19" s="46">
        <v>6</v>
      </c>
      <c r="N19" s="46">
        <v>3</v>
      </c>
      <c r="O19" s="46">
        <v>2</v>
      </c>
    </row>
    <row r="20" spans="1:15" s="30" customFormat="1" ht="13.4" customHeight="1" x14ac:dyDescent="0.25">
      <c r="A20" s="34" t="s">
        <v>112</v>
      </c>
      <c r="B20" s="35" t="s">
        <v>113</v>
      </c>
      <c r="C20" s="46">
        <v>2</v>
      </c>
      <c r="D20" s="46">
        <v>2</v>
      </c>
      <c r="E20" s="46">
        <v>1</v>
      </c>
      <c r="F20" s="46">
        <v>1</v>
      </c>
      <c r="G20" s="46">
        <v>3</v>
      </c>
      <c r="H20" s="46">
        <v>0</v>
      </c>
      <c r="I20" s="46">
        <v>0</v>
      </c>
      <c r="J20" s="46">
        <v>0</v>
      </c>
      <c r="K20" s="46">
        <v>0</v>
      </c>
      <c r="L20" s="46">
        <v>0</v>
      </c>
      <c r="M20" s="46">
        <v>0</v>
      </c>
      <c r="N20" s="46">
        <v>0</v>
      </c>
      <c r="O20" s="46">
        <v>0</v>
      </c>
    </row>
    <row r="21" spans="1:15" s="30" customFormat="1" ht="13.4" customHeight="1" x14ac:dyDescent="0.25">
      <c r="A21" s="34" t="s">
        <v>34</v>
      </c>
      <c r="B21" s="35" t="s">
        <v>35</v>
      </c>
      <c r="C21" s="46">
        <v>0</v>
      </c>
      <c r="D21" s="46">
        <v>0</v>
      </c>
      <c r="E21" s="46">
        <v>0</v>
      </c>
      <c r="F21" s="46">
        <v>0</v>
      </c>
      <c r="G21" s="46">
        <v>0</v>
      </c>
      <c r="H21" s="46">
        <v>0</v>
      </c>
      <c r="I21" s="46">
        <v>0</v>
      </c>
      <c r="J21" s="46">
        <v>0</v>
      </c>
      <c r="K21" s="46">
        <v>0</v>
      </c>
      <c r="L21" s="46">
        <v>2</v>
      </c>
      <c r="M21" s="46">
        <v>0</v>
      </c>
      <c r="N21" s="46">
        <v>0</v>
      </c>
      <c r="O21" s="46">
        <v>0</v>
      </c>
    </row>
    <row r="22" spans="1:15" s="30" customFormat="1" ht="13.4" customHeight="1" x14ac:dyDescent="0.25">
      <c r="A22" s="34" t="s">
        <v>166</v>
      </c>
      <c r="B22" s="35" t="s">
        <v>167</v>
      </c>
      <c r="C22" s="46">
        <v>0</v>
      </c>
      <c r="D22" s="46">
        <v>0</v>
      </c>
      <c r="E22" s="46">
        <v>0</v>
      </c>
      <c r="F22" s="46">
        <v>0</v>
      </c>
      <c r="G22" s="46">
        <v>0</v>
      </c>
      <c r="H22" s="46">
        <v>0</v>
      </c>
      <c r="I22" s="46">
        <v>0</v>
      </c>
      <c r="J22" s="46">
        <v>0</v>
      </c>
      <c r="K22" s="46">
        <v>0</v>
      </c>
      <c r="L22" s="46">
        <v>1</v>
      </c>
      <c r="M22" s="46">
        <v>0</v>
      </c>
      <c r="N22" s="46">
        <v>0</v>
      </c>
      <c r="O22" s="46">
        <v>0</v>
      </c>
    </row>
    <row r="23" spans="1:15" s="30" customFormat="1" ht="13.4" customHeight="1" x14ac:dyDescent="0.25">
      <c r="A23" s="34" t="s">
        <v>36</v>
      </c>
      <c r="B23" s="35" t="s">
        <v>37</v>
      </c>
      <c r="C23" s="46">
        <v>2</v>
      </c>
      <c r="D23" s="46">
        <v>4</v>
      </c>
      <c r="E23" s="46">
        <v>3</v>
      </c>
      <c r="F23" s="46">
        <v>0</v>
      </c>
      <c r="G23" s="46">
        <v>0</v>
      </c>
      <c r="H23" s="46">
        <v>0</v>
      </c>
      <c r="I23" s="46">
        <v>0</v>
      </c>
      <c r="J23" s="46">
        <v>0</v>
      </c>
      <c r="K23" s="46">
        <v>0</v>
      </c>
      <c r="L23" s="46">
        <v>0</v>
      </c>
      <c r="M23" s="46">
        <v>0</v>
      </c>
      <c r="N23" s="46">
        <v>0</v>
      </c>
      <c r="O23" s="46">
        <v>0</v>
      </c>
    </row>
    <row r="24" spans="1:15" s="30" customFormat="1" ht="13.4" customHeight="1" x14ac:dyDescent="0.25">
      <c r="A24" s="34" t="s">
        <v>118</v>
      </c>
      <c r="B24" s="35" t="s">
        <v>119</v>
      </c>
      <c r="C24" s="46">
        <v>0</v>
      </c>
      <c r="D24" s="46">
        <v>0</v>
      </c>
      <c r="E24" s="46">
        <v>0</v>
      </c>
      <c r="F24" s="46">
        <v>0</v>
      </c>
      <c r="G24" s="46">
        <v>0</v>
      </c>
      <c r="H24" s="46">
        <v>0</v>
      </c>
      <c r="I24" s="46">
        <v>0</v>
      </c>
      <c r="J24" s="46">
        <v>1</v>
      </c>
      <c r="K24" s="46">
        <v>0</v>
      </c>
      <c r="L24" s="46">
        <v>1</v>
      </c>
      <c r="M24" s="46">
        <v>0</v>
      </c>
      <c r="N24" s="46">
        <v>0</v>
      </c>
      <c r="O24" s="46">
        <v>0</v>
      </c>
    </row>
    <row r="25" spans="1:15" s="30" customFormat="1" ht="13.4" customHeight="1" x14ac:dyDescent="0.25">
      <c r="A25" s="34" t="s">
        <v>42</v>
      </c>
      <c r="B25" s="35" t="s">
        <v>43</v>
      </c>
      <c r="C25" s="46">
        <v>105</v>
      </c>
      <c r="D25" s="46">
        <v>42</v>
      </c>
      <c r="E25" s="46">
        <v>70</v>
      </c>
      <c r="F25" s="46">
        <v>84</v>
      </c>
      <c r="G25" s="46">
        <v>52</v>
      </c>
      <c r="H25" s="46">
        <v>107</v>
      </c>
      <c r="I25" s="46">
        <v>108</v>
      </c>
      <c r="J25" s="46">
        <v>78</v>
      </c>
      <c r="K25" s="46">
        <v>31</v>
      </c>
      <c r="L25" s="46">
        <v>71</v>
      </c>
      <c r="M25" s="46">
        <v>74</v>
      </c>
      <c r="N25" s="46">
        <v>107</v>
      </c>
      <c r="O25" s="46">
        <v>91</v>
      </c>
    </row>
    <row r="26" spans="1:15" s="30" customFormat="1" ht="13.4" customHeight="1" x14ac:dyDescent="0.25">
      <c r="A26" s="34" t="s">
        <v>78</v>
      </c>
      <c r="B26" s="35" t="s">
        <v>79</v>
      </c>
      <c r="C26" s="46">
        <v>18</v>
      </c>
      <c r="D26" s="46">
        <v>25</v>
      </c>
      <c r="E26" s="46">
        <v>11</v>
      </c>
      <c r="F26" s="46">
        <v>35</v>
      </c>
      <c r="G26" s="46">
        <v>26</v>
      </c>
      <c r="H26" s="46">
        <v>23</v>
      </c>
      <c r="I26" s="46">
        <v>21</v>
      </c>
      <c r="J26" s="46">
        <v>28</v>
      </c>
      <c r="K26" s="46">
        <v>37</v>
      </c>
      <c r="L26" s="46">
        <v>34</v>
      </c>
      <c r="M26" s="46">
        <v>23</v>
      </c>
      <c r="N26" s="46">
        <v>20</v>
      </c>
      <c r="O26" s="46">
        <v>2</v>
      </c>
    </row>
    <row r="27" spans="1:15" s="30" customFormat="1" ht="13.4" customHeight="1" x14ac:dyDescent="0.25">
      <c r="A27" s="34" t="s">
        <v>80</v>
      </c>
      <c r="B27" s="35" t="s">
        <v>81</v>
      </c>
      <c r="C27" s="46">
        <v>1</v>
      </c>
      <c r="D27" s="46">
        <v>1</v>
      </c>
      <c r="E27" s="46">
        <v>0</v>
      </c>
      <c r="F27" s="46">
        <v>0</v>
      </c>
      <c r="G27" s="46">
        <v>0</v>
      </c>
      <c r="H27" s="46">
        <v>0</v>
      </c>
      <c r="I27" s="46">
        <v>0</v>
      </c>
      <c r="J27" s="46">
        <v>0</v>
      </c>
      <c r="K27" s="46">
        <v>0</v>
      </c>
      <c r="L27" s="46">
        <v>0</v>
      </c>
      <c r="M27" s="46">
        <v>0</v>
      </c>
      <c r="N27" s="46">
        <v>0</v>
      </c>
      <c r="O27" s="46">
        <v>0</v>
      </c>
    </row>
    <row r="28" spans="1:15" s="30" customFormat="1" ht="13.4" customHeight="1" x14ac:dyDescent="0.25">
      <c r="A28" s="34" t="s">
        <v>84</v>
      </c>
      <c r="B28" s="35" t="s">
        <v>85</v>
      </c>
      <c r="C28" s="46">
        <v>78</v>
      </c>
      <c r="D28" s="46">
        <v>42</v>
      </c>
      <c r="E28" s="46">
        <v>65</v>
      </c>
      <c r="F28" s="46">
        <v>103</v>
      </c>
      <c r="G28" s="46">
        <v>102</v>
      </c>
      <c r="H28" s="46">
        <v>74</v>
      </c>
      <c r="I28" s="46">
        <v>78</v>
      </c>
      <c r="J28" s="46">
        <v>56</v>
      </c>
      <c r="K28" s="46">
        <v>107</v>
      </c>
      <c r="L28" s="46">
        <v>82</v>
      </c>
      <c r="M28" s="46">
        <v>80</v>
      </c>
      <c r="N28" s="46">
        <v>54</v>
      </c>
      <c r="O28" s="46">
        <v>90</v>
      </c>
    </row>
    <row r="29" spans="1:15" s="30" customFormat="1" ht="13.4" customHeight="1" x14ac:dyDescent="0.25">
      <c r="A29" s="34" t="s">
        <v>124</v>
      </c>
      <c r="B29" s="35" t="s">
        <v>125</v>
      </c>
      <c r="C29" s="46">
        <v>9</v>
      </c>
      <c r="D29" s="46">
        <v>16</v>
      </c>
      <c r="E29" s="46">
        <v>37</v>
      </c>
      <c r="F29" s="46">
        <v>19</v>
      </c>
      <c r="G29" s="46">
        <v>33</v>
      </c>
      <c r="H29" s="46">
        <v>47</v>
      </c>
      <c r="I29" s="46">
        <v>50</v>
      </c>
      <c r="J29" s="46">
        <v>70</v>
      </c>
      <c r="K29" s="46">
        <v>24</v>
      </c>
      <c r="L29" s="46">
        <v>20</v>
      </c>
      <c r="M29" s="46">
        <v>42</v>
      </c>
      <c r="N29" s="46">
        <v>50</v>
      </c>
      <c r="O29" s="46">
        <v>0</v>
      </c>
    </row>
    <row r="30" spans="1:15" s="30" customFormat="1" ht="13.4" customHeight="1" x14ac:dyDescent="0.25">
      <c r="A30" s="34" t="s">
        <v>126</v>
      </c>
      <c r="B30" s="35" t="s">
        <v>127</v>
      </c>
      <c r="C30" s="46">
        <v>1</v>
      </c>
      <c r="D30" s="46">
        <v>0</v>
      </c>
      <c r="E30" s="46">
        <v>1</v>
      </c>
      <c r="F30" s="46">
        <v>0</v>
      </c>
      <c r="G30" s="46">
        <v>1</v>
      </c>
      <c r="H30" s="46">
        <v>0</v>
      </c>
      <c r="I30" s="46">
        <v>2</v>
      </c>
      <c r="J30" s="46">
        <v>0</v>
      </c>
      <c r="K30" s="46">
        <v>0</v>
      </c>
      <c r="L30" s="46">
        <v>0</v>
      </c>
      <c r="M30" s="46">
        <v>0</v>
      </c>
      <c r="N30" s="46">
        <v>0</v>
      </c>
      <c r="O30" s="46">
        <v>0</v>
      </c>
    </row>
    <row r="31" spans="1:15" s="30" customFormat="1" ht="13.4" customHeight="1" x14ac:dyDescent="0.25">
      <c r="A31" s="34" t="s">
        <v>128</v>
      </c>
      <c r="B31" s="35" t="s">
        <v>129</v>
      </c>
      <c r="C31" s="46">
        <v>1</v>
      </c>
      <c r="D31" s="46">
        <v>1</v>
      </c>
      <c r="E31" s="46">
        <v>0</v>
      </c>
      <c r="F31" s="46">
        <v>3</v>
      </c>
      <c r="G31" s="46">
        <v>0</v>
      </c>
      <c r="H31" s="46">
        <v>2</v>
      </c>
      <c r="I31" s="46">
        <v>9</v>
      </c>
      <c r="J31" s="46">
        <v>5</v>
      </c>
      <c r="K31" s="46">
        <v>1</v>
      </c>
      <c r="L31" s="46">
        <v>7</v>
      </c>
      <c r="M31" s="46">
        <v>2</v>
      </c>
      <c r="N31" s="46">
        <v>7</v>
      </c>
      <c r="O31" s="46">
        <v>12</v>
      </c>
    </row>
    <row r="32" spans="1:15" s="30" customFormat="1" ht="13.4" customHeight="1" x14ac:dyDescent="0.25">
      <c r="A32" s="34" t="s">
        <v>130</v>
      </c>
      <c r="B32" s="35" t="s">
        <v>131</v>
      </c>
      <c r="C32" s="46">
        <v>0</v>
      </c>
      <c r="D32" s="46">
        <v>2</v>
      </c>
      <c r="E32" s="46">
        <v>0</v>
      </c>
      <c r="F32" s="46">
        <v>0</v>
      </c>
      <c r="G32" s="46">
        <v>0</v>
      </c>
      <c r="H32" s="46">
        <v>0</v>
      </c>
      <c r="I32" s="46">
        <v>0</v>
      </c>
      <c r="J32" s="46">
        <v>0</v>
      </c>
      <c r="K32" s="46">
        <v>0</v>
      </c>
      <c r="L32" s="46">
        <v>0</v>
      </c>
      <c r="M32" s="46">
        <v>0</v>
      </c>
      <c r="N32" s="46">
        <v>0</v>
      </c>
      <c r="O32" s="46">
        <v>0</v>
      </c>
    </row>
    <row r="33" spans="1:15" s="30" customFormat="1" ht="13.4" customHeight="1" x14ac:dyDescent="0.25">
      <c r="A33" s="34" t="s">
        <v>86</v>
      </c>
      <c r="B33" s="35" t="s">
        <v>87</v>
      </c>
      <c r="C33" s="46">
        <v>0</v>
      </c>
      <c r="D33" s="46">
        <v>0</v>
      </c>
      <c r="E33" s="46">
        <v>1</v>
      </c>
      <c r="F33" s="46">
        <v>2</v>
      </c>
      <c r="G33" s="46">
        <v>0</v>
      </c>
      <c r="H33" s="46">
        <v>0</v>
      </c>
      <c r="I33" s="46">
        <v>0</v>
      </c>
      <c r="J33" s="46">
        <v>0</v>
      </c>
      <c r="K33" s="46">
        <v>1</v>
      </c>
      <c r="L33" s="46">
        <v>0</v>
      </c>
      <c r="M33" s="46">
        <v>0</v>
      </c>
      <c r="N33" s="46">
        <v>0</v>
      </c>
      <c r="O33" s="46">
        <v>0</v>
      </c>
    </row>
    <row r="34" spans="1:15" s="30" customFormat="1" ht="13.4" customHeight="1" x14ac:dyDescent="0.25">
      <c r="A34" s="34" t="s">
        <v>134</v>
      </c>
      <c r="B34" s="35" t="s">
        <v>135</v>
      </c>
      <c r="C34" s="46">
        <v>0</v>
      </c>
      <c r="D34" s="46">
        <v>0</v>
      </c>
      <c r="E34" s="46">
        <v>65</v>
      </c>
      <c r="F34" s="46">
        <v>0</v>
      </c>
      <c r="G34" s="46">
        <v>8</v>
      </c>
      <c r="H34" s="46">
        <v>0</v>
      </c>
      <c r="I34" s="46">
        <v>0</v>
      </c>
      <c r="J34" s="46">
        <v>0</v>
      </c>
      <c r="K34" s="46">
        <v>0</v>
      </c>
      <c r="L34" s="46">
        <v>0</v>
      </c>
      <c r="M34" s="46">
        <v>0</v>
      </c>
      <c r="N34" s="46">
        <v>0</v>
      </c>
      <c r="O34" s="46">
        <v>0</v>
      </c>
    </row>
    <row r="35" spans="1:15" s="30" customFormat="1" ht="13.4" customHeight="1" x14ac:dyDescent="0.25">
      <c r="A35" s="34" t="s">
        <v>52</v>
      </c>
      <c r="B35" s="35" t="s">
        <v>53</v>
      </c>
      <c r="C35" s="46">
        <v>433</v>
      </c>
      <c r="D35" s="46">
        <v>33</v>
      </c>
      <c r="E35" s="46">
        <v>443</v>
      </c>
      <c r="F35" s="46">
        <v>63</v>
      </c>
      <c r="G35" s="46">
        <v>23</v>
      </c>
      <c r="H35" s="46">
        <v>73</v>
      </c>
      <c r="I35" s="46">
        <v>34</v>
      </c>
      <c r="J35" s="46">
        <v>106</v>
      </c>
      <c r="K35" s="46">
        <v>122</v>
      </c>
      <c r="L35" s="46">
        <v>222</v>
      </c>
      <c r="M35" s="46">
        <v>179</v>
      </c>
      <c r="N35" s="46">
        <v>221</v>
      </c>
      <c r="O35" s="46">
        <v>387</v>
      </c>
    </row>
    <row r="36" spans="1:15" s="30" customFormat="1" ht="13.4" customHeight="1" x14ac:dyDescent="0.25">
      <c r="A36" s="34" t="s">
        <v>136</v>
      </c>
      <c r="B36" s="35" t="s">
        <v>137</v>
      </c>
      <c r="C36" s="46">
        <v>10</v>
      </c>
      <c r="D36" s="46">
        <v>3</v>
      </c>
      <c r="E36" s="46">
        <v>4</v>
      </c>
      <c r="F36" s="46">
        <v>5</v>
      </c>
      <c r="G36" s="46">
        <v>15</v>
      </c>
      <c r="H36" s="46">
        <v>10</v>
      </c>
      <c r="I36" s="46">
        <v>25</v>
      </c>
      <c r="J36" s="46">
        <v>10</v>
      </c>
      <c r="K36" s="46">
        <v>4</v>
      </c>
      <c r="L36" s="46">
        <v>3</v>
      </c>
      <c r="M36" s="46">
        <v>2</v>
      </c>
      <c r="N36" s="46">
        <v>1</v>
      </c>
      <c r="O36" s="46">
        <v>0</v>
      </c>
    </row>
    <row r="37" spans="1:15" s="30" customFormat="1" ht="13.4" customHeight="1" x14ac:dyDescent="0.25">
      <c r="A37" s="34" t="s">
        <v>138</v>
      </c>
      <c r="B37" s="35" t="s">
        <v>139</v>
      </c>
      <c r="C37" s="46">
        <v>62</v>
      </c>
      <c r="D37" s="46">
        <v>30</v>
      </c>
      <c r="E37" s="46">
        <v>75</v>
      </c>
      <c r="F37" s="46">
        <v>79</v>
      </c>
      <c r="G37" s="46">
        <v>75</v>
      </c>
      <c r="H37" s="46">
        <v>53</v>
      </c>
      <c r="I37" s="46">
        <v>56</v>
      </c>
      <c r="J37" s="46">
        <v>263</v>
      </c>
      <c r="K37" s="46">
        <v>166</v>
      </c>
      <c r="L37" s="46">
        <v>198</v>
      </c>
      <c r="M37" s="46">
        <v>92</v>
      </c>
      <c r="N37" s="46">
        <v>72</v>
      </c>
      <c r="O37" s="46">
        <v>60</v>
      </c>
    </row>
    <row r="38" spans="1:15" s="30" customFormat="1" ht="13.4" customHeight="1" x14ac:dyDescent="0.25">
      <c r="A38" s="34" t="s">
        <v>142</v>
      </c>
      <c r="B38" s="35" t="s">
        <v>143</v>
      </c>
      <c r="C38" s="46">
        <v>2</v>
      </c>
      <c r="D38" s="46">
        <v>46</v>
      </c>
      <c r="E38" s="46">
        <v>29</v>
      </c>
      <c r="F38" s="46">
        <v>72</v>
      </c>
      <c r="G38" s="46">
        <v>140</v>
      </c>
      <c r="H38" s="46">
        <v>24</v>
      </c>
      <c r="I38" s="46">
        <v>10</v>
      </c>
      <c r="J38" s="46">
        <v>2</v>
      </c>
      <c r="K38" s="46">
        <v>81</v>
      </c>
      <c r="L38" s="46">
        <v>0</v>
      </c>
      <c r="M38" s="46">
        <v>1</v>
      </c>
      <c r="N38" s="46">
        <v>41</v>
      </c>
      <c r="O38" s="46">
        <v>4</v>
      </c>
    </row>
    <row r="39" spans="1:15" s="30" customFormat="1" ht="13.4" customHeight="1" x14ac:dyDescent="0.25">
      <c r="A39" s="34" t="s">
        <v>56</v>
      </c>
      <c r="B39" s="35" t="s">
        <v>57</v>
      </c>
      <c r="C39" s="46">
        <v>39</v>
      </c>
      <c r="D39" s="46">
        <v>4</v>
      </c>
      <c r="E39" s="46">
        <v>0</v>
      </c>
      <c r="F39" s="46">
        <v>21</v>
      </c>
      <c r="G39" s="46">
        <v>2</v>
      </c>
      <c r="H39" s="46">
        <v>2</v>
      </c>
      <c r="I39" s="46">
        <v>0</v>
      </c>
      <c r="J39" s="46">
        <v>4</v>
      </c>
      <c r="K39" s="46">
        <v>10</v>
      </c>
      <c r="L39" s="46">
        <v>5</v>
      </c>
      <c r="M39" s="46">
        <v>0</v>
      </c>
      <c r="N39" s="46">
        <v>2</v>
      </c>
      <c r="O39" s="46">
        <v>0</v>
      </c>
    </row>
    <row r="40" spans="1:15" s="30" customFormat="1" ht="13.4" customHeight="1" x14ac:dyDescent="0.25">
      <c r="A40" s="34" t="s">
        <v>92</v>
      </c>
      <c r="B40" s="35" t="s">
        <v>93</v>
      </c>
      <c r="C40" s="46">
        <v>0</v>
      </c>
      <c r="D40" s="46">
        <v>0</v>
      </c>
      <c r="E40" s="46">
        <v>17</v>
      </c>
      <c r="F40" s="46">
        <v>24</v>
      </c>
      <c r="G40" s="46">
        <v>21</v>
      </c>
      <c r="H40" s="46">
        <v>39</v>
      </c>
      <c r="I40" s="46">
        <v>29</v>
      </c>
      <c r="J40" s="46">
        <v>28</v>
      </c>
      <c r="K40" s="46">
        <v>37</v>
      </c>
      <c r="L40" s="46">
        <v>35</v>
      </c>
      <c r="M40" s="46">
        <v>46</v>
      </c>
      <c r="N40" s="46">
        <v>78</v>
      </c>
      <c r="O40" s="46">
        <v>0</v>
      </c>
    </row>
    <row r="41" spans="1:15" s="30" customFormat="1" ht="13.4" customHeight="1" x14ac:dyDescent="0.3">
      <c r="A41" s="31" t="s">
        <v>94</v>
      </c>
      <c r="B41" s="35"/>
      <c r="C41" s="50">
        <v>846</v>
      </c>
      <c r="D41" s="50">
        <v>285</v>
      </c>
      <c r="E41" s="50">
        <v>850</v>
      </c>
      <c r="F41" s="50">
        <v>564</v>
      </c>
      <c r="G41" s="50">
        <v>542</v>
      </c>
      <c r="H41" s="50">
        <v>472</v>
      </c>
      <c r="I41" s="50">
        <v>477</v>
      </c>
      <c r="J41" s="50">
        <v>712</v>
      </c>
      <c r="K41" s="50">
        <v>681</v>
      </c>
      <c r="L41" s="50">
        <v>826</v>
      </c>
      <c r="M41" s="50">
        <v>635</v>
      </c>
      <c r="N41" s="50">
        <v>893</v>
      </c>
      <c r="O41" s="50">
        <v>763</v>
      </c>
    </row>
    <row r="42" spans="1:15" s="30" customFormat="1" ht="13.4" customHeight="1" x14ac:dyDescent="0.3">
      <c r="A42" s="31" t="s">
        <v>174</v>
      </c>
      <c r="B42" s="35"/>
      <c r="C42" s="137">
        <v>27.29032258064516</v>
      </c>
      <c r="D42" s="137">
        <v>9.193548387096774</v>
      </c>
      <c r="E42" s="137">
        <v>27.419354838709676</v>
      </c>
      <c r="F42" s="137">
        <v>18.193548387096776</v>
      </c>
      <c r="G42" s="137">
        <v>17.483870967741936</v>
      </c>
      <c r="H42" s="137">
        <v>15.225806451612904</v>
      </c>
      <c r="I42" s="137">
        <v>15.387096774193548</v>
      </c>
      <c r="J42" s="137">
        <v>22.967741935483872</v>
      </c>
      <c r="K42" s="137">
        <v>21.967741935483872</v>
      </c>
      <c r="L42" s="137">
        <v>26.64516129032258</v>
      </c>
      <c r="M42" s="137">
        <v>20.483870967741936</v>
      </c>
      <c r="N42" s="137">
        <v>28.806451612903224</v>
      </c>
      <c r="O42" s="137">
        <v>24.612903225806452</v>
      </c>
    </row>
    <row r="43" spans="1:15" s="30" customFormat="1" ht="13.4" customHeight="1" x14ac:dyDescent="0.25"/>
    <row r="44" spans="1:15" s="30" customFormat="1" ht="13.4" customHeight="1" x14ac:dyDescent="0.25">
      <c r="A44" s="123" t="s">
        <v>241</v>
      </c>
      <c r="B44" s="123"/>
    </row>
    <row r="45" spans="1:15" s="30" customFormat="1" ht="26.5" customHeight="1" x14ac:dyDescent="0.3">
      <c r="A45" s="31" t="s">
        <v>8</v>
      </c>
      <c r="B45" s="32" t="s">
        <v>9</v>
      </c>
      <c r="C45" s="43">
        <v>45717</v>
      </c>
      <c r="D45" s="43">
        <v>45748</v>
      </c>
      <c r="E45" s="43">
        <v>45778</v>
      </c>
      <c r="F45" s="43">
        <v>45809</v>
      </c>
      <c r="G45" s="43">
        <v>45839</v>
      </c>
      <c r="H45" s="43">
        <v>45870</v>
      </c>
      <c r="I45" s="43">
        <v>45901</v>
      </c>
      <c r="J45" s="43">
        <v>45931</v>
      </c>
      <c r="K45" s="43">
        <v>45962</v>
      </c>
      <c r="L45" s="43">
        <v>45992</v>
      </c>
      <c r="M45" s="43">
        <v>46023</v>
      </c>
      <c r="N45" s="43">
        <v>46054</v>
      </c>
      <c r="O45" s="43">
        <v>46082</v>
      </c>
    </row>
    <row r="46" spans="1:15" s="30" customFormat="1" ht="13.4" customHeight="1" x14ac:dyDescent="0.25">
      <c r="A46" s="34" t="s">
        <v>456</v>
      </c>
      <c r="B46" s="35" t="s">
        <v>455</v>
      </c>
      <c r="C46" s="46">
        <v>0</v>
      </c>
      <c r="D46" s="46">
        <v>0</v>
      </c>
      <c r="E46" s="46">
        <v>0</v>
      </c>
      <c r="F46" s="46">
        <v>0</v>
      </c>
      <c r="G46" s="46">
        <v>0</v>
      </c>
      <c r="H46" s="46">
        <v>0</v>
      </c>
      <c r="I46" s="46">
        <v>0</v>
      </c>
      <c r="J46" s="46">
        <v>0</v>
      </c>
      <c r="K46" s="46">
        <v>0</v>
      </c>
      <c r="L46" s="327">
        <v>5</v>
      </c>
      <c r="M46" s="46">
        <v>0</v>
      </c>
      <c r="N46" s="46">
        <v>1</v>
      </c>
      <c r="O46" s="327">
        <v>0</v>
      </c>
    </row>
    <row r="47" spans="1:15" s="30" customFormat="1" ht="13.4" customHeight="1" x14ac:dyDescent="0.25">
      <c r="A47" s="34" t="s">
        <v>16</v>
      </c>
      <c r="B47" s="35" t="s">
        <v>17</v>
      </c>
      <c r="C47" s="46">
        <v>0</v>
      </c>
      <c r="D47" s="46">
        <v>0</v>
      </c>
      <c r="E47" s="46">
        <v>0</v>
      </c>
      <c r="F47" s="46">
        <v>0</v>
      </c>
      <c r="G47" s="46">
        <v>0</v>
      </c>
      <c r="H47" s="46">
        <v>0</v>
      </c>
      <c r="I47" s="46">
        <v>0</v>
      </c>
      <c r="J47" s="46">
        <v>0</v>
      </c>
      <c r="K47" s="46">
        <v>0</v>
      </c>
      <c r="L47" s="46">
        <v>0</v>
      </c>
      <c r="M47" s="46">
        <v>0</v>
      </c>
      <c r="N47" s="46">
        <v>1</v>
      </c>
      <c r="O47" s="46">
        <v>0</v>
      </c>
    </row>
    <row r="48" spans="1:15" s="30" customFormat="1" ht="13.4" customHeight="1" x14ac:dyDescent="0.25">
      <c r="A48" s="34" t="s">
        <v>22</v>
      </c>
      <c r="B48" s="35" t="s">
        <v>23</v>
      </c>
      <c r="C48" s="46">
        <v>0</v>
      </c>
      <c r="D48" s="46">
        <v>3</v>
      </c>
      <c r="E48" s="46">
        <v>0</v>
      </c>
      <c r="F48" s="46">
        <v>0</v>
      </c>
      <c r="G48" s="46">
        <v>1</v>
      </c>
      <c r="H48" s="46">
        <v>0</v>
      </c>
      <c r="I48" s="46">
        <v>0</v>
      </c>
      <c r="J48" s="46">
        <v>0</v>
      </c>
      <c r="K48" s="46">
        <v>1</v>
      </c>
      <c r="L48" s="326">
        <v>0</v>
      </c>
      <c r="M48" s="46">
        <v>1</v>
      </c>
      <c r="N48" s="46">
        <v>0</v>
      </c>
      <c r="O48" s="326">
        <v>0</v>
      </c>
    </row>
    <row r="49" spans="1:15" s="30" customFormat="1" ht="13.4" customHeight="1" x14ac:dyDescent="0.25">
      <c r="A49" s="34" t="s">
        <v>70</v>
      </c>
      <c r="B49" s="35" t="s">
        <v>71</v>
      </c>
      <c r="C49" s="46">
        <v>0</v>
      </c>
      <c r="D49" s="46">
        <v>0</v>
      </c>
      <c r="E49" s="46">
        <v>0</v>
      </c>
      <c r="F49" s="46">
        <v>0</v>
      </c>
      <c r="G49" s="46">
        <v>0</v>
      </c>
      <c r="H49" s="46">
        <v>0</v>
      </c>
      <c r="I49" s="46">
        <v>0</v>
      </c>
      <c r="J49" s="46">
        <v>1</v>
      </c>
      <c r="K49" s="46">
        <v>3</v>
      </c>
      <c r="L49" s="327">
        <v>2</v>
      </c>
      <c r="M49" s="46">
        <v>2</v>
      </c>
      <c r="N49" s="46">
        <v>5</v>
      </c>
      <c r="O49" s="327">
        <v>1</v>
      </c>
    </row>
    <row r="50" spans="1:15" s="30" customFormat="1" ht="13.4" customHeight="1" x14ac:dyDescent="0.25">
      <c r="A50" s="34" t="s">
        <v>244</v>
      </c>
      <c r="B50" s="35" t="s">
        <v>73</v>
      </c>
      <c r="C50" s="46">
        <v>0</v>
      </c>
      <c r="D50" s="46">
        <v>0</v>
      </c>
      <c r="E50" s="46">
        <v>0</v>
      </c>
      <c r="F50" s="46">
        <v>0</v>
      </c>
      <c r="G50" s="46">
        <v>0</v>
      </c>
      <c r="H50" s="46">
        <v>0</v>
      </c>
      <c r="I50" s="46">
        <v>0</v>
      </c>
      <c r="J50" s="46">
        <v>0</v>
      </c>
      <c r="K50" s="46">
        <v>0</v>
      </c>
      <c r="L50" s="327">
        <v>1</v>
      </c>
      <c r="M50" s="46">
        <v>0</v>
      </c>
      <c r="N50" s="46">
        <v>0</v>
      </c>
      <c r="O50" s="327">
        <v>0</v>
      </c>
    </row>
    <row r="51" spans="1:15" s="30" customFormat="1" ht="13.4" customHeight="1" x14ac:dyDescent="0.25">
      <c r="A51" s="34" t="s">
        <v>28</v>
      </c>
      <c r="B51" s="35" t="s">
        <v>29</v>
      </c>
      <c r="C51" s="46">
        <v>0</v>
      </c>
      <c r="D51" s="46">
        <v>0</v>
      </c>
      <c r="E51" s="46">
        <v>0</v>
      </c>
      <c r="F51" s="46">
        <v>0</v>
      </c>
      <c r="G51" s="46">
        <v>0</v>
      </c>
      <c r="H51" s="46">
        <v>0</v>
      </c>
      <c r="I51" s="46">
        <v>1</v>
      </c>
      <c r="J51" s="46">
        <v>0</v>
      </c>
      <c r="K51" s="46">
        <v>0</v>
      </c>
      <c r="L51" s="327">
        <v>1</v>
      </c>
      <c r="M51" s="46">
        <v>0</v>
      </c>
      <c r="N51" s="46">
        <v>0</v>
      </c>
      <c r="O51" s="327">
        <v>0</v>
      </c>
    </row>
    <row r="52" spans="1:15" s="30" customFormat="1" ht="13.4" customHeight="1" x14ac:dyDescent="0.25">
      <c r="A52" s="34" t="s">
        <v>36</v>
      </c>
      <c r="B52" s="35" t="s">
        <v>37</v>
      </c>
      <c r="C52" s="46">
        <v>0</v>
      </c>
      <c r="D52" s="46">
        <v>0</v>
      </c>
      <c r="E52" s="46">
        <v>0</v>
      </c>
      <c r="F52" s="46">
        <v>0</v>
      </c>
      <c r="G52" s="46">
        <v>0</v>
      </c>
      <c r="H52" s="46">
        <v>0</v>
      </c>
      <c r="I52" s="46">
        <v>2</v>
      </c>
      <c r="J52" s="46">
        <v>0</v>
      </c>
      <c r="K52" s="46">
        <v>0</v>
      </c>
      <c r="L52" s="326">
        <v>0</v>
      </c>
      <c r="M52" s="46">
        <v>0</v>
      </c>
      <c r="N52" s="46">
        <v>0</v>
      </c>
      <c r="O52" s="326">
        <v>0</v>
      </c>
    </row>
    <row r="53" spans="1:15" s="30" customFormat="1" ht="13.4" customHeight="1" x14ac:dyDescent="0.25">
      <c r="A53" s="34" t="s">
        <v>40</v>
      </c>
      <c r="B53" s="35" t="s">
        <v>41</v>
      </c>
      <c r="C53" s="46">
        <v>17</v>
      </c>
      <c r="D53" s="46">
        <v>14</v>
      </c>
      <c r="E53" s="46">
        <v>12</v>
      </c>
      <c r="F53" s="46">
        <v>7</v>
      </c>
      <c r="G53" s="46">
        <v>4</v>
      </c>
      <c r="H53" s="46">
        <v>6</v>
      </c>
      <c r="I53" s="46">
        <v>4</v>
      </c>
      <c r="J53" s="46">
        <v>12</v>
      </c>
      <c r="K53" s="46">
        <v>6</v>
      </c>
      <c r="L53" s="327">
        <v>8</v>
      </c>
      <c r="M53" s="46">
        <v>7</v>
      </c>
      <c r="N53" s="46">
        <v>8</v>
      </c>
      <c r="O53" s="327">
        <v>3</v>
      </c>
    </row>
    <row r="54" spans="1:15" s="30" customFormat="1" ht="13.4" customHeight="1" x14ac:dyDescent="0.25">
      <c r="A54" s="34" t="s">
        <v>78</v>
      </c>
      <c r="B54" s="35" t="s">
        <v>79</v>
      </c>
      <c r="C54" s="46">
        <v>7</v>
      </c>
      <c r="D54" s="46">
        <v>10</v>
      </c>
      <c r="E54" s="46">
        <v>1</v>
      </c>
      <c r="F54" s="46">
        <v>3</v>
      </c>
      <c r="G54" s="46">
        <v>3</v>
      </c>
      <c r="H54" s="46">
        <v>10</v>
      </c>
      <c r="I54" s="46">
        <v>4</v>
      </c>
      <c r="J54" s="46">
        <v>11</v>
      </c>
      <c r="K54" s="46">
        <v>8</v>
      </c>
      <c r="L54" s="327">
        <v>11</v>
      </c>
      <c r="M54" s="46">
        <v>1</v>
      </c>
      <c r="N54" s="46">
        <v>3</v>
      </c>
      <c r="O54" s="327">
        <v>1</v>
      </c>
    </row>
    <row r="55" spans="1:15" s="30" customFormat="1" ht="13.4" customHeight="1" x14ac:dyDescent="0.25">
      <c r="A55" s="34" t="s">
        <v>82</v>
      </c>
      <c r="B55" s="35" t="s">
        <v>83</v>
      </c>
      <c r="C55" s="46">
        <v>26</v>
      </c>
      <c r="D55" s="46">
        <v>17</v>
      </c>
      <c r="E55" s="46">
        <v>3</v>
      </c>
      <c r="F55" s="46">
        <v>3</v>
      </c>
      <c r="G55" s="46">
        <v>4</v>
      </c>
      <c r="H55" s="46">
        <v>2</v>
      </c>
      <c r="I55" s="46">
        <v>7</v>
      </c>
      <c r="J55" s="46">
        <v>1</v>
      </c>
      <c r="K55" s="46">
        <v>1</v>
      </c>
      <c r="L55" s="327">
        <v>7</v>
      </c>
      <c r="M55" s="46">
        <v>13</v>
      </c>
      <c r="N55" s="46">
        <v>7</v>
      </c>
      <c r="O55" s="327">
        <v>9</v>
      </c>
    </row>
    <row r="56" spans="1:15" s="30" customFormat="1" ht="13.4" customHeight="1" x14ac:dyDescent="0.25">
      <c r="A56" s="120" t="s">
        <v>128</v>
      </c>
      <c r="B56" s="35" t="s">
        <v>129</v>
      </c>
      <c r="C56" s="46">
        <v>3</v>
      </c>
      <c r="D56" s="46">
        <v>0</v>
      </c>
      <c r="E56" s="46">
        <v>0</v>
      </c>
      <c r="F56" s="46">
        <v>0</v>
      </c>
      <c r="G56" s="46">
        <v>0</v>
      </c>
      <c r="H56" s="46">
        <v>0</v>
      </c>
      <c r="I56" s="46">
        <v>0</v>
      </c>
      <c r="J56" s="46">
        <v>0</v>
      </c>
      <c r="K56" s="46">
        <v>0</v>
      </c>
      <c r="L56" s="63">
        <v>0</v>
      </c>
      <c r="M56" s="46">
        <v>0</v>
      </c>
      <c r="N56" s="46">
        <v>0</v>
      </c>
      <c r="O56" s="63">
        <v>0</v>
      </c>
    </row>
    <row r="57" spans="1:15" s="30" customFormat="1" ht="13.4" customHeight="1" x14ac:dyDescent="0.25">
      <c r="A57" s="34" t="s">
        <v>136</v>
      </c>
      <c r="B57" s="35" t="s">
        <v>137</v>
      </c>
      <c r="C57" s="46">
        <v>6</v>
      </c>
      <c r="D57" s="46">
        <v>18</v>
      </c>
      <c r="E57" s="46">
        <v>25</v>
      </c>
      <c r="F57" s="46">
        <v>16</v>
      </c>
      <c r="G57" s="46">
        <v>14</v>
      </c>
      <c r="H57" s="46">
        <v>12</v>
      </c>
      <c r="I57" s="46">
        <v>6</v>
      </c>
      <c r="J57" s="46">
        <v>0</v>
      </c>
      <c r="K57" s="46">
        <v>1</v>
      </c>
      <c r="L57" s="326">
        <v>0</v>
      </c>
      <c r="M57" s="46">
        <v>2</v>
      </c>
      <c r="N57" s="46">
        <v>2</v>
      </c>
      <c r="O57" s="326">
        <v>2</v>
      </c>
    </row>
    <row r="58" spans="1:15" s="30" customFormat="1" ht="13.4" customHeight="1" x14ac:dyDescent="0.25">
      <c r="A58" s="34" t="s">
        <v>54</v>
      </c>
      <c r="B58" s="35" t="s">
        <v>55</v>
      </c>
      <c r="C58" s="46">
        <v>0</v>
      </c>
      <c r="D58" s="46">
        <v>1</v>
      </c>
      <c r="E58" s="46">
        <v>0</v>
      </c>
      <c r="F58" s="46">
        <v>0</v>
      </c>
      <c r="G58" s="46">
        <v>0</v>
      </c>
      <c r="H58" s="46">
        <v>0</v>
      </c>
      <c r="I58" s="46">
        <v>0</v>
      </c>
      <c r="J58" s="46">
        <v>0</v>
      </c>
      <c r="K58" s="46">
        <v>0</v>
      </c>
      <c r="L58" s="326">
        <v>0</v>
      </c>
      <c r="M58" s="46">
        <v>0</v>
      </c>
      <c r="N58" s="46">
        <v>0</v>
      </c>
      <c r="O58" s="326">
        <v>0</v>
      </c>
    </row>
    <row r="59" spans="1:15" s="30" customFormat="1" ht="13.4" customHeight="1" x14ac:dyDescent="0.25">
      <c r="A59" s="120" t="s">
        <v>138</v>
      </c>
      <c r="B59" s="35" t="s">
        <v>139</v>
      </c>
      <c r="C59" s="46">
        <v>0</v>
      </c>
      <c r="D59" s="46">
        <v>1</v>
      </c>
      <c r="E59" s="46">
        <v>3</v>
      </c>
      <c r="F59" s="46">
        <v>29</v>
      </c>
      <c r="G59" s="46">
        <v>20</v>
      </c>
      <c r="H59" s="46">
        <v>4</v>
      </c>
      <c r="I59" s="46">
        <v>2</v>
      </c>
      <c r="J59" s="46">
        <v>1</v>
      </c>
      <c r="K59" s="46">
        <v>6</v>
      </c>
      <c r="L59" s="327">
        <v>1</v>
      </c>
      <c r="M59" s="46">
        <v>15</v>
      </c>
      <c r="N59" s="46">
        <v>12</v>
      </c>
      <c r="O59" s="327">
        <v>6</v>
      </c>
    </row>
    <row r="60" spans="1:15" s="30" customFormat="1" ht="13.4" customHeight="1" x14ac:dyDescent="0.25">
      <c r="A60" t="s">
        <v>92</v>
      </c>
      <c r="B60" s="35" t="s">
        <v>93</v>
      </c>
      <c r="C60" s="46">
        <v>0</v>
      </c>
      <c r="D60" s="46">
        <v>0</v>
      </c>
      <c r="E60" s="46">
        <v>0</v>
      </c>
      <c r="F60" s="46">
        <v>0</v>
      </c>
      <c r="G60" s="46">
        <v>0</v>
      </c>
      <c r="H60" s="46">
        <v>1</v>
      </c>
      <c r="I60" s="46">
        <v>0</v>
      </c>
      <c r="J60" s="46">
        <v>0</v>
      </c>
      <c r="K60" s="46">
        <v>0</v>
      </c>
      <c r="L60" s="63">
        <v>0</v>
      </c>
      <c r="M60" s="46">
        <v>0</v>
      </c>
      <c r="N60" s="46">
        <v>0</v>
      </c>
      <c r="O60" s="63">
        <v>0</v>
      </c>
    </row>
    <row r="61" spans="1:15" s="30" customFormat="1" ht="13.4" customHeight="1" x14ac:dyDescent="0.3">
      <c r="A61" s="31" t="s">
        <v>94</v>
      </c>
      <c r="B61" s="35"/>
      <c r="C61" s="50">
        <v>59</v>
      </c>
      <c r="D61" s="50">
        <v>64</v>
      </c>
      <c r="E61" s="50">
        <v>44</v>
      </c>
      <c r="F61" s="50">
        <v>58</v>
      </c>
      <c r="G61" s="50">
        <v>46</v>
      </c>
      <c r="H61" s="50">
        <v>35</v>
      </c>
      <c r="I61" s="50">
        <v>26</v>
      </c>
      <c r="J61" s="50">
        <v>26</v>
      </c>
      <c r="K61" s="50">
        <v>26</v>
      </c>
      <c r="L61" s="50">
        <v>36</v>
      </c>
      <c r="M61" s="50">
        <v>41</v>
      </c>
      <c r="N61" s="50">
        <v>39</v>
      </c>
      <c r="O61" s="49">
        <v>22</v>
      </c>
    </row>
    <row r="62" spans="1:15" s="30" customFormat="1" ht="13.4" customHeight="1" x14ac:dyDescent="0.3">
      <c r="A62" s="31" t="s">
        <v>174</v>
      </c>
      <c r="B62" s="35"/>
      <c r="C62" s="49">
        <v>3.9333333333333331</v>
      </c>
      <c r="D62" s="49">
        <v>4.2666666666666666</v>
      </c>
      <c r="E62" s="49">
        <v>2.9333333333333331</v>
      </c>
      <c r="F62" s="49">
        <v>3.8666666666666667</v>
      </c>
      <c r="G62" s="49">
        <v>3.0666666666666669</v>
      </c>
      <c r="H62" s="49">
        <v>2.3333333333333335</v>
      </c>
      <c r="I62" s="49">
        <v>1.7333333333333334</v>
      </c>
      <c r="J62" s="49">
        <v>1.7333333333333334</v>
      </c>
      <c r="K62" s="49">
        <v>1.7333333333333334</v>
      </c>
      <c r="L62" s="49">
        <v>2.4</v>
      </c>
      <c r="M62" s="49">
        <v>2.7333333333333334</v>
      </c>
      <c r="N62" s="49">
        <v>2.6</v>
      </c>
      <c r="O62" s="49">
        <v>1.4666666666666666</v>
      </c>
    </row>
    <row r="63" spans="1:15" s="30" customFormat="1" ht="13.4" customHeight="1" x14ac:dyDescent="0.25"/>
    <row r="64" spans="1:15" s="30" customFormat="1" ht="13.4" customHeight="1" x14ac:dyDescent="0.25">
      <c r="A64" s="123" t="s">
        <v>242</v>
      </c>
      <c r="B64" s="123"/>
    </row>
    <row r="65" spans="1:15" s="30" customFormat="1" ht="26.5" customHeight="1" x14ac:dyDescent="0.3">
      <c r="A65" s="31" t="s">
        <v>8</v>
      </c>
      <c r="B65" s="32" t="s">
        <v>9</v>
      </c>
      <c r="C65" s="43">
        <v>45717</v>
      </c>
      <c r="D65" s="43">
        <v>45748</v>
      </c>
      <c r="E65" s="43">
        <v>45778</v>
      </c>
      <c r="F65" s="43">
        <v>45809</v>
      </c>
      <c r="G65" s="43">
        <v>45839</v>
      </c>
      <c r="H65" s="43">
        <v>45870</v>
      </c>
      <c r="I65" s="43">
        <v>45901</v>
      </c>
      <c r="J65" s="43">
        <v>45931</v>
      </c>
      <c r="K65" s="43">
        <v>45962</v>
      </c>
      <c r="L65" s="43">
        <v>45992</v>
      </c>
      <c r="M65" s="43">
        <v>46023</v>
      </c>
      <c r="N65" s="43">
        <v>46054</v>
      </c>
      <c r="O65" s="43">
        <v>46082</v>
      </c>
    </row>
    <row r="66" spans="1:15" s="30" customFormat="1" ht="13.4" customHeight="1" x14ac:dyDescent="0.25">
      <c r="A66" s="34" t="s">
        <v>16</v>
      </c>
      <c r="B66" s="35" t="s">
        <v>17</v>
      </c>
      <c r="C66" s="46">
        <v>2</v>
      </c>
      <c r="D66" s="46">
        <v>8</v>
      </c>
      <c r="E66" s="46">
        <v>1</v>
      </c>
      <c r="F66" s="46">
        <v>2</v>
      </c>
      <c r="G66" s="46">
        <v>0</v>
      </c>
      <c r="H66" s="46">
        <v>2</v>
      </c>
      <c r="I66" s="46">
        <v>0</v>
      </c>
      <c r="J66" s="46">
        <v>1</v>
      </c>
      <c r="K66" s="46">
        <v>10</v>
      </c>
      <c r="L66" s="46">
        <v>0</v>
      </c>
      <c r="M66" s="46">
        <v>1</v>
      </c>
      <c r="N66" s="46">
        <v>0</v>
      </c>
      <c r="O66" s="46">
        <v>1</v>
      </c>
    </row>
    <row r="67" spans="1:15" s="30" customFormat="1" ht="13.4" customHeight="1" x14ac:dyDescent="0.25">
      <c r="A67" s="34" t="s">
        <v>18</v>
      </c>
      <c r="B67" s="35" t="s">
        <v>19</v>
      </c>
      <c r="C67" s="46">
        <v>0</v>
      </c>
      <c r="D67" s="46">
        <v>0</v>
      </c>
      <c r="E67" s="46">
        <v>0</v>
      </c>
      <c r="F67" s="46">
        <v>0</v>
      </c>
      <c r="G67" s="46">
        <v>0</v>
      </c>
      <c r="H67" s="46">
        <v>2</v>
      </c>
      <c r="I67" s="46">
        <v>0</v>
      </c>
      <c r="J67" s="46">
        <v>0</v>
      </c>
      <c r="K67" s="46">
        <v>0</v>
      </c>
      <c r="L67" s="46">
        <v>0</v>
      </c>
      <c r="M67" s="46">
        <v>0</v>
      </c>
      <c r="N67" s="46">
        <v>0</v>
      </c>
      <c r="O67" s="46">
        <v>0</v>
      </c>
    </row>
    <row r="68" spans="1:15" s="30" customFormat="1" ht="13.4" customHeight="1" x14ac:dyDescent="0.25">
      <c r="A68" s="34" t="s">
        <v>98</v>
      </c>
      <c r="B68" s="35" t="s">
        <v>99</v>
      </c>
      <c r="C68" s="46">
        <v>1</v>
      </c>
      <c r="D68" s="46">
        <v>1</v>
      </c>
      <c r="E68" s="46">
        <v>0</v>
      </c>
      <c r="F68" s="46">
        <v>1</v>
      </c>
      <c r="G68" s="46">
        <v>0</v>
      </c>
      <c r="H68" s="46">
        <v>0</v>
      </c>
      <c r="I68" s="46">
        <v>0</v>
      </c>
      <c r="J68" s="46">
        <v>0</v>
      </c>
      <c r="K68" s="46">
        <v>0</v>
      </c>
      <c r="L68" s="46">
        <v>0</v>
      </c>
      <c r="M68" s="46">
        <v>0</v>
      </c>
      <c r="N68" s="46">
        <v>0</v>
      </c>
      <c r="O68" s="46">
        <v>0</v>
      </c>
    </row>
    <row r="69" spans="1:15" s="30" customFormat="1" ht="13.4" customHeight="1" x14ac:dyDescent="0.25">
      <c r="A69" s="34" t="s">
        <v>22</v>
      </c>
      <c r="B69" s="35" t="s">
        <v>23</v>
      </c>
      <c r="C69" s="46">
        <v>52</v>
      </c>
      <c r="D69" s="46">
        <v>68</v>
      </c>
      <c r="E69" s="46">
        <v>45</v>
      </c>
      <c r="F69" s="46">
        <v>71</v>
      </c>
      <c r="G69" s="46">
        <v>64</v>
      </c>
      <c r="H69" s="46">
        <v>71</v>
      </c>
      <c r="I69" s="46">
        <v>73</v>
      </c>
      <c r="J69" s="46">
        <v>64</v>
      </c>
      <c r="K69" s="46">
        <v>55</v>
      </c>
      <c r="L69" s="46">
        <v>64</v>
      </c>
      <c r="M69" s="46">
        <v>57</v>
      </c>
      <c r="N69" s="46">
        <v>63</v>
      </c>
      <c r="O69" s="46">
        <v>40</v>
      </c>
    </row>
    <row r="70" spans="1:15" s="30" customFormat="1" ht="13.4" customHeight="1" x14ac:dyDescent="0.25">
      <c r="A70" t="s">
        <v>240</v>
      </c>
      <c r="B70" s="35" t="s">
        <v>101</v>
      </c>
      <c r="C70" s="46">
        <v>5</v>
      </c>
      <c r="D70" s="46">
        <v>6</v>
      </c>
      <c r="E70" s="46">
        <v>1</v>
      </c>
      <c r="F70" s="46">
        <v>0</v>
      </c>
      <c r="G70" s="46">
        <v>0</v>
      </c>
      <c r="H70" s="46">
        <v>0</v>
      </c>
      <c r="I70" s="46">
        <v>0</v>
      </c>
      <c r="J70" s="46">
        <v>0</v>
      </c>
      <c r="K70" s="46">
        <v>0</v>
      </c>
      <c r="L70" s="46">
        <v>0</v>
      </c>
      <c r="M70" s="46">
        <v>0</v>
      </c>
      <c r="N70" s="46">
        <v>0</v>
      </c>
      <c r="O70" s="46">
        <v>0</v>
      </c>
    </row>
    <row r="71" spans="1:15" s="30" customFormat="1" ht="13.4" customHeight="1" x14ac:dyDescent="0.25">
      <c r="A71" s="34" t="s">
        <v>104</v>
      </c>
      <c r="B71" s="35" t="s">
        <v>105</v>
      </c>
      <c r="C71" s="46">
        <v>7</v>
      </c>
      <c r="D71" s="46">
        <v>3</v>
      </c>
      <c r="E71" s="46">
        <v>5</v>
      </c>
      <c r="F71" s="46">
        <v>6</v>
      </c>
      <c r="G71" s="46">
        <v>5</v>
      </c>
      <c r="H71" s="46">
        <v>7</v>
      </c>
      <c r="I71" s="46">
        <v>7</v>
      </c>
      <c r="J71" s="46">
        <v>7</v>
      </c>
      <c r="K71" s="46">
        <v>19</v>
      </c>
      <c r="L71" s="46">
        <v>12</v>
      </c>
      <c r="M71" s="46">
        <v>13</v>
      </c>
      <c r="N71" s="46">
        <v>10</v>
      </c>
      <c r="O71" s="46">
        <v>18</v>
      </c>
    </row>
    <row r="72" spans="1:15" s="30" customFormat="1" ht="13.4" customHeight="1" x14ac:dyDescent="0.25">
      <c r="A72" s="34" t="s">
        <v>72</v>
      </c>
      <c r="B72" s="35" t="s">
        <v>73</v>
      </c>
      <c r="C72" s="46">
        <v>4</v>
      </c>
      <c r="D72" s="46">
        <v>6</v>
      </c>
      <c r="E72" s="46">
        <v>0</v>
      </c>
      <c r="F72" s="46">
        <v>14</v>
      </c>
      <c r="G72" s="46">
        <v>3</v>
      </c>
      <c r="H72" s="46">
        <v>0</v>
      </c>
      <c r="I72" s="46">
        <v>19</v>
      </c>
      <c r="J72" s="46">
        <v>0</v>
      </c>
      <c r="K72" s="46">
        <v>10</v>
      </c>
      <c r="L72" s="46">
        <v>0</v>
      </c>
      <c r="M72" s="46">
        <v>10</v>
      </c>
      <c r="N72" s="46">
        <v>23</v>
      </c>
      <c r="O72" s="46">
        <v>0</v>
      </c>
    </row>
    <row r="73" spans="1:15" s="30" customFormat="1" ht="13.4" customHeight="1" x14ac:dyDescent="0.25">
      <c r="A73" t="s">
        <v>28</v>
      </c>
      <c r="B73" s="35" t="s">
        <v>29</v>
      </c>
      <c r="C73" s="46">
        <v>0</v>
      </c>
      <c r="D73" s="46">
        <v>0</v>
      </c>
      <c r="E73" s="46">
        <v>0</v>
      </c>
      <c r="F73" s="46">
        <v>3</v>
      </c>
      <c r="G73" s="46">
        <v>0</v>
      </c>
      <c r="H73" s="46">
        <v>0</v>
      </c>
      <c r="I73" s="46">
        <v>0</v>
      </c>
      <c r="J73" s="46">
        <v>0</v>
      </c>
      <c r="K73" s="46">
        <v>0</v>
      </c>
      <c r="L73" s="46">
        <v>1</v>
      </c>
      <c r="M73" s="46">
        <v>0</v>
      </c>
      <c r="N73" s="46">
        <v>1</v>
      </c>
      <c r="O73" s="46">
        <v>0</v>
      </c>
    </row>
    <row r="74" spans="1:15" s="30" customFormat="1" ht="13.4" customHeight="1" x14ac:dyDescent="0.25">
      <c r="A74" s="34" t="s">
        <v>108</v>
      </c>
      <c r="B74" s="35" t="s">
        <v>109</v>
      </c>
      <c r="C74" s="46">
        <v>1</v>
      </c>
      <c r="D74" s="46">
        <v>0</v>
      </c>
      <c r="E74" s="46">
        <v>0</v>
      </c>
      <c r="F74" s="46">
        <v>2</v>
      </c>
      <c r="G74" s="46">
        <v>1</v>
      </c>
      <c r="H74" s="46">
        <v>0</v>
      </c>
      <c r="I74" s="46">
        <v>0</v>
      </c>
      <c r="J74" s="46">
        <v>0</v>
      </c>
      <c r="K74" s="46">
        <v>0</v>
      </c>
      <c r="L74" s="46">
        <v>2</v>
      </c>
      <c r="M74" s="46">
        <v>0</v>
      </c>
      <c r="N74" s="46">
        <v>4</v>
      </c>
      <c r="O74" s="46">
        <v>0</v>
      </c>
    </row>
    <row r="75" spans="1:15" s="30" customFormat="1" ht="13.4" customHeight="1" x14ac:dyDescent="0.25">
      <c r="A75" s="34" t="s">
        <v>112</v>
      </c>
      <c r="B75" s="35" t="s">
        <v>113</v>
      </c>
      <c r="C75" s="46">
        <v>2</v>
      </c>
      <c r="D75" s="46">
        <v>2</v>
      </c>
      <c r="E75" s="46">
        <v>0</v>
      </c>
      <c r="F75" s="46">
        <v>1</v>
      </c>
      <c r="G75" s="46">
        <v>0</v>
      </c>
      <c r="H75" s="46">
        <v>0</v>
      </c>
      <c r="I75" s="46">
        <v>0</v>
      </c>
      <c r="J75" s="46">
        <v>0</v>
      </c>
      <c r="K75" s="46">
        <v>0</v>
      </c>
      <c r="L75" s="46">
        <v>0</v>
      </c>
      <c r="M75" s="46">
        <v>0</v>
      </c>
      <c r="N75" s="46">
        <v>0</v>
      </c>
      <c r="O75" s="46">
        <v>0</v>
      </c>
    </row>
    <row r="76" spans="1:15" s="30" customFormat="1" ht="13.4" customHeight="1" x14ac:dyDescent="0.25">
      <c r="A76" s="34" t="s">
        <v>36</v>
      </c>
      <c r="B76" s="35" t="s">
        <v>37</v>
      </c>
      <c r="C76" s="46">
        <v>0</v>
      </c>
      <c r="D76" s="46">
        <v>0</v>
      </c>
      <c r="E76" s="46">
        <v>0</v>
      </c>
      <c r="F76" s="46">
        <v>3</v>
      </c>
      <c r="G76" s="46">
        <v>0</v>
      </c>
      <c r="H76" s="46">
        <v>1</v>
      </c>
      <c r="I76" s="46">
        <v>0</v>
      </c>
      <c r="J76" s="46">
        <v>2</v>
      </c>
      <c r="K76" s="46">
        <v>0</v>
      </c>
      <c r="L76" s="46">
        <v>2</v>
      </c>
      <c r="M76" s="46">
        <v>0</v>
      </c>
      <c r="N76" s="46">
        <v>1</v>
      </c>
      <c r="O76" s="46">
        <v>4</v>
      </c>
    </row>
    <row r="77" spans="1:15" s="30" customFormat="1" ht="13.4" customHeight="1" x14ac:dyDescent="0.25">
      <c r="A77" s="34" t="s">
        <v>63</v>
      </c>
      <c r="B77" s="35" t="s">
        <v>64</v>
      </c>
      <c r="C77" s="46">
        <v>5</v>
      </c>
      <c r="D77" s="46">
        <v>5</v>
      </c>
      <c r="E77" s="46">
        <v>14</v>
      </c>
      <c r="F77" s="46">
        <v>13</v>
      </c>
      <c r="G77" s="46">
        <v>8</v>
      </c>
      <c r="H77" s="46">
        <v>6</v>
      </c>
      <c r="I77" s="46">
        <v>8</v>
      </c>
      <c r="J77" s="46">
        <v>5</v>
      </c>
      <c r="K77" s="46">
        <v>6</v>
      </c>
      <c r="L77" s="46">
        <v>3</v>
      </c>
      <c r="M77" s="46">
        <v>11</v>
      </c>
      <c r="N77" s="46">
        <v>10</v>
      </c>
      <c r="O77" s="46">
        <v>7</v>
      </c>
    </row>
    <row r="78" spans="1:15" s="30" customFormat="1" ht="13.4" customHeight="1" x14ac:dyDescent="0.25">
      <c r="A78" s="34" t="s">
        <v>118</v>
      </c>
      <c r="B78" s="35" t="s">
        <v>119</v>
      </c>
      <c r="C78" s="46">
        <v>0</v>
      </c>
      <c r="D78" s="46">
        <v>0</v>
      </c>
      <c r="E78" s="46">
        <v>3</v>
      </c>
      <c r="F78" s="46">
        <v>0</v>
      </c>
      <c r="G78" s="46">
        <v>1</v>
      </c>
      <c r="H78" s="46">
        <v>0</v>
      </c>
      <c r="I78" s="46">
        <v>0</v>
      </c>
      <c r="J78" s="46">
        <v>1</v>
      </c>
      <c r="K78" s="46">
        <v>0</v>
      </c>
      <c r="L78" s="46">
        <v>0</v>
      </c>
      <c r="M78" s="46">
        <v>0</v>
      </c>
      <c r="N78" s="46">
        <v>0</v>
      </c>
      <c r="O78" s="46">
        <v>1</v>
      </c>
    </row>
    <row r="79" spans="1:15" s="30" customFormat="1" ht="13.4" customHeight="1" x14ac:dyDescent="0.25">
      <c r="A79" s="34" t="s">
        <v>40</v>
      </c>
      <c r="B79" s="35" t="s">
        <v>41</v>
      </c>
      <c r="C79" s="46">
        <v>8</v>
      </c>
      <c r="D79" s="46">
        <v>6</v>
      </c>
      <c r="E79" s="46">
        <v>11</v>
      </c>
      <c r="F79" s="46">
        <v>9</v>
      </c>
      <c r="G79" s="46">
        <v>8</v>
      </c>
      <c r="H79" s="46">
        <v>0</v>
      </c>
      <c r="I79" s="46">
        <v>2</v>
      </c>
      <c r="J79" s="46">
        <v>6</v>
      </c>
      <c r="K79" s="46">
        <v>8</v>
      </c>
      <c r="L79" s="46">
        <v>6</v>
      </c>
      <c r="M79" s="46">
        <v>23</v>
      </c>
      <c r="N79" s="46">
        <v>16</v>
      </c>
      <c r="O79" s="46">
        <v>12</v>
      </c>
    </row>
    <row r="80" spans="1:15" s="30" customFormat="1" ht="13.4" customHeight="1" x14ac:dyDescent="0.25">
      <c r="A80" s="34" t="s">
        <v>42</v>
      </c>
      <c r="B80" s="35" t="s">
        <v>43</v>
      </c>
      <c r="C80" s="46">
        <v>2</v>
      </c>
      <c r="D80" s="46">
        <v>0</v>
      </c>
      <c r="E80" s="46">
        <v>1</v>
      </c>
      <c r="F80" s="46">
        <v>0</v>
      </c>
      <c r="G80" s="46">
        <v>0</v>
      </c>
      <c r="H80" s="46">
        <v>0</v>
      </c>
      <c r="I80" s="46">
        <v>1</v>
      </c>
      <c r="J80" s="46">
        <v>1</v>
      </c>
      <c r="K80" s="46">
        <v>0</v>
      </c>
      <c r="L80" s="46">
        <v>0</v>
      </c>
      <c r="M80" s="46">
        <v>0</v>
      </c>
      <c r="N80" s="46">
        <v>0</v>
      </c>
      <c r="O80" s="46">
        <v>0</v>
      </c>
    </row>
    <row r="81" spans="1:15" s="30" customFormat="1" ht="13.4" customHeight="1" x14ac:dyDescent="0.25">
      <c r="A81" s="34" t="s">
        <v>78</v>
      </c>
      <c r="B81" s="35" t="s">
        <v>79</v>
      </c>
      <c r="C81" s="46">
        <v>0</v>
      </c>
      <c r="D81" s="46">
        <v>2</v>
      </c>
      <c r="E81" s="46">
        <v>0</v>
      </c>
      <c r="F81" s="46">
        <v>3</v>
      </c>
      <c r="G81" s="46">
        <v>3</v>
      </c>
      <c r="H81" s="46">
        <v>6</v>
      </c>
      <c r="I81" s="46">
        <v>4</v>
      </c>
      <c r="J81" s="46">
        <v>5</v>
      </c>
      <c r="K81" s="46">
        <v>4</v>
      </c>
      <c r="L81" s="46">
        <v>3</v>
      </c>
      <c r="M81" s="46">
        <v>3</v>
      </c>
      <c r="N81" s="46">
        <v>1</v>
      </c>
      <c r="O81" s="46">
        <v>4</v>
      </c>
    </row>
    <row r="82" spans="1:15" s="30" customFormat="1" ht="13.4" customHeight="1" x14ac:dyDescent="0.25">
      <c r="A82" s="34" t="s">
        <v>82</v>
      </c>
      <c r="B82" s="35" t="s">
        <v>83</v>
      </c>
      <c r="C82" s="46">
        <v>71</v>
      </c>
      <c r="D82" s="46">
        <v>42</v>
      </c>
      <c r="E82" s="46">
        <v>46</v>
      </c>
      <c r="F82" s="46">
        <v>15</v>
      </c>
      <c r="G82" s="46">
        <v>44</v>
      </c>
      <c r="H82" s="46">
        <v>18</v>
      </c>
      <c r="I82" s="46">
        <v>16</v>
      </c>
      <c r="J82" s="46">
        <v>18</v>
      </c>
      <c r="K82" s="46">
        <v>20</v>
      </c>
      <c r="L82" s="46">
        <v>63</v>
      </c>
      <c r="M82" s="46">
        <v>30</v>
      </c>
      <c r="N82" s="46">
        <v>117</v>
      </c>
      <c r="O82" s="46">
        <v>101</v>
      </c>
    </row>
    <row r="83" spans="1:15" s="30" customFormat="1" ht="13.4" customHeight="1" x14ac:dyDescent="0.25">
      <c r="A83" s="34" t="s">
        <v>124</v>
      </c>
      <c r="B83" s="35" t="s">
        <v>125</v>
      </c>
      <c r="C83" s="46">
        <v>3</v>
      </c>
      <c r="D83" s="46">
        <v>13</v>
      </c>
      <c r="E83" s="46">
        <v>11</v>
      </c>
      <c r="F83" s="46">
        <v>47</v>
      </c>
      <c r="G83" s="46">
        <v>40</v>
      </c>
      <c r="H83" s="46">
        <v>37</v>
      </c>
      <c r="I83" s="46">
        <v>37</v>
      </c>
      <c r="J83" s="46">
        <v>34</v>
      </c>
      <c r="K83" s="46">
        <v>4</v>
      </c>
      <c r="L83" s="46">
        <v>6</v>
      </c>
      <c r="M83" s="46">
        <v>5</v>
      </c>
      <c r="N83" s="46">
        <v>11</v>
      </c>
      <c r="O83" s="46">
        <v>2</v>
      </c>
    </row>
    <row r="84" spans="1:15" s="30" customFormat="1" ht="13.4" customHeight="1" x14ac:dyDescent="0.25">
      <c r="A84" s="34" t="s">
        <v>126</v>
      </c>
      <c r="B84" s="35" t="s">
        <v>127</v>
      </c>
      <c r="C84" s="46">
        <v>8</v>
      </c>
      <c r="D84" s="46">
        <v>19</v>
      </c>
      <c r="E84" s="46">
        <v>17</v>
      </c>
      <c r="F84" s="46">
        <v>12</v>
      </c>
      <c r="G84" s="46">
        <v>31</v>
      </c>
      <c r="H84" s="46">
        <v>21</v>
      </c>
      <c r="I84" s="46">
        <v>5</v>
      </c>
      <c r="J84" s="46">
        <v>35</v>
      </c>
      <c r="K84" s="46">
        <v>30</v>
      </c>
      <c r="L84" s="46">
        <v>28</v>
      </c>
      <c r="M84" s="46">
        <v>8</v>
      </c>
      <c r="N84" s="46">
        <v>78</v>
      </c>
      <c r="O84" s="46">
        <v>52</v>
      </c>
    </row>
    <row r="85" spans="1:15" s="30" customFormat="1" ht="13.4" customHeight="1" x14ac:dyDescent="0.25">
      <c r="A85" s="34" t="s">
        <v>128</v>
      </c>
      <c r="B85" s="35" t="s">
        <v>129</v>
      </c>
      <c r="C85" s="46">
        <v>2</v>
      </c>
      <c r="D85" s="46">
        <v>3</v>
      </c>
      <c r="E85" s="46">
        <v>0</v>
      </c>
      <c r="F85" s="46">
        <v>3</v>
      </c>
      <c r="G85" s="46">
        <v>2</v>
      </c>
      <c r="H85" s="46">
        <v>1</v>
      </c>
      <c r="I85" s="46">
        <v>0</v>
      </c>
      <c r="J85" s="46">
        <v>0</v>
      </c>
      <c r="K85" s="46">
        <v>0</v>
      </c>
      <c r="L85" s="46">
        <v>0</v>
      </c>
      <c r="M85" s="46">
        <v>0</v>
      </c>
      <c r="N85" s="46">
        <v>0</v>
      </c>
      <c r="O85" s="46">
        <v>0</v>
      </c>
    </row>
    <row r="86" spans="1:15" s="30" customFormat="1" ht="13.4" customHeight="1" x14ac:dyDescent="0.25">
      <c r="A86" s="34" t="s">
        <v>130</v>
      </c>
      <c r="B86" s="35" t="s">
        <v>131</v>
      </c>
      <c r="C86" s="46">
        <v>4</v>
      </c>
      <c r="D86" s="46">
        <v>2</v>
      </c>
      <c r="E86" s="46">
        <v>0</v>
      </c>
      <c r="F86" s="46">
        <v>5</v>
      </c>
      <c r="G86" s="46">
        <v>5</v>
      </c>
      <c r="H86" s="46">
        <v>3</v>
      </c>
      <c r="I86" s="46">
        <v>7</v>
      </c>
      <c r="J86" s="46">
        <v>1</v>
      </c>
      <c r="K86" s="46">
        <v>4</v>
      </c>
      <c r="L86" s="46">
        <v>3</v>
      </c>
      <c r="M86" s="46">
        <v>4</v>
      </c>
      <c r="N86" s="46">
        <v>1</v>
      </c>
      <c r="O86" s="46">
        <v>2</v>
      </c>
    </row>
    <row r="87" spans="1:15" s="30" customFormat="1" ht="13.4" customHeight="1" x14ac:dyDescent="0.25">
      <c r="A87" t="s">
        <v>48</v>
      </c>
      <c r="B87" s="35" t="s">
        <v>49</v>
      </c>
      <c r="C87" s="46">
        <v>0</v>
      </c>
      <c r="D87" s="46">
        <v>0</v>
      </c>
      <c r="E87" s="46">
        <v>0</v>
      </c>
      <c r="F87" s="46">
        <v>0</v>
      </c>
      <c r="G87" s="46">
        <v>0</v>
      </c>
      <c r="H87" s="46">
        <v>0</v>
      </c>
      <c r="I87" s="46">
        <v>0</v>
      </c>
      <c r="J87" s="46">
        <v>0</v>
      </c>
      <c r="K87" s="46">
        <v>0</v>
      </c>
      <c r="L87" s="46">
        <v>0</v>
      </c>
      <c r="M87" s="46">
        <v>1</v>
      </c>
      <c r="N87" s="46">
        <v>0</v>
      </c>
      <c r="O87" s="46">
        <v>1</v>
      </c>
    </row>
    <row r="88" spans="1:15" s="30" customFormat="1" ht="13.4" customHeight="1" x14ac:dyDescent="0.25">
      <c r="A88" s="34" t="s">
        <v>50</v>
      </c>
      <c r="B88" s="35" t="s">
        <v>51</v>
      </c>
      <c r="C88" s="46">
        <v>14</v>
      </c>
      <c r="D88" s="46">
        <v>15</v>
      </c>
      <c r="E88" s="46">
        <v>16</v>
      </c>
      <c r="F88" s="46">
        <v>11</v>
      </c>
      <c r="G88" s="46">
        <v>11</v>
      </c>
      <c r="H88" s="46">
        <v>9</v>
      </c>
      <c r="I88" s="46">
        <v>8</v>
      </c>
      <c r="J88" s="46">
        <v>4</v>
      </c>
      <c r="K88" s="46">
        <v>11</v>
      </c>
      <c r="L88" s="46">
        <v>13</v>
      </c>
      <c r="M88" s="46">
        <v>4</v>
      </c>
      <c r="N88" s="46">
        <v>5</v>
      </c>
      <c r="O88" s="46">
        <v>0</v>
      </c>
    </row>
    <row r="89" spans="1:15" s="30" customFormat="1" ht="13.4" customHeight="1" x14ac:dyDescent="0.25">
      <c r="A89" s="34" t="s">
        <v>134</v>
      </c>
      <c r="B89" s="35" t="s">
        <v>135</v>
      </c>
      <c r="C89" s="46">
        <v>0</v>
      </c>
      <c r="D89" s="46">
        <v>0</v>
      </c>
      <c r="E89" s="46">
        <v>0</v>
      </c>
      <c r="F89" s="46">
        <v>0</v>
      </c>
      <c r="G89" s="46">
        <v>1</v>
      </c>
      <c r="H89" s="46">
        <v>0</v>
      </c>
      <c r="I89" s="46">
        <v>0</v>
      </c>
      <c r="J89" s="46">
        <v>0</v>
      </c>
      <c r="K89" s="46">
        <v>0</v>
      </c>
      <c r="L89" s="46">
        <v>0</v>
      </c>
      <c r="M89" s="46">
        <v>1</v>
      </c>
      <c r="N89" s="46">
        <v>0</v>
      </c>
      <c r="O89" s="46">
        <v>0</v>
      </c>
    </row>
    <row r="90" spans="1:15" s="30" customFormat="1" ht="13.4" customHeight="1" x14ac:dyDescent="0.25">
      <c r="A90" s="34" t="s">
        <v>52</v>
      </c>
      <c r="B90" s="35" t="s">
        <v>53</v>
      </c>
      <c r="C90" s="46">
        <v>1</v>
      </c>
      <c r="D90" s="46">
        <v>0</v>
      </c>
      <c r="E90" s="46">
        <v>2</v>
      </c>
      <c r="F90" s="46">
        <v>2</v>
      </c>
      <c r="G90" s="46">
        <v>1</v>
      </c>
      <c r="H90" s="46">
        <v>0</v>
      </c>
      <c r="I90" s="46">
        <v>0</v>
      </c>
      <c r="J90" s="46">
        <v>0</v>
      </c>
      <c r="K90" s="46">
        <v>0</v>
      </c>
      <c r="L90" s="46">
        <v>3</v>
      </c>
      <c r="M90" s="46">
        <v>7</v>
      </c>
      <c r="N90" s="46">
        <v>2</v>
      </c>
      <c r="O90" s="46">
        <v>6</v>
      </c>
    </row>
    <row r="91" spans="1:15" s="30" customFormat="1" ht="13.4" customHeight="1" x14ac:dyDescent="0.25">
      <c r="A91" s="34" t="s">
        <v>136</v>
      </c>
      <c r="B91" s="35" t="s">
        <v>137</v>
      </c>
      <c r="C91" s="46">
        <v>0</v>
      </c>
      <c r="D91" s="46">
        <v>5</v>
      </c>
      <c r="E91" s="46">
        <v>1</v>
      </c>
      <c r="F91" s="46">
        <v>2</v>
      </c>
      <c r="G91" s="46">
        <v>1</v>
      </c>
      <c r="H91" s="46">
        <v>10</v>
      </c>
      <c r="I91" s="46">
        <v>3</v>
      </c>
      <c r="J91" s="46">
        <v>2</v>
      </c>
      <c r="K91" s="46">
        <v>7</v>
      </c>
      <c r="L91" s="46">
        <v>5</v>
      </c>
      <c r="M91" s="46">
        <v>9</v>
      </c>
      <c r="N91" s="46">
        <v>6</v>
      </c>
      <c r="O91" s="46">
        <v>15</v>
      </c>
    </row>
    <row r="92" spans="1:15" s="30" customFormat="1" ht="13.4" customHeight="1" x14ac:dyDescent="0.25">
      <c r="A92" s="34" t="s">
        <v>138</v>
      </c>
      <c r="B92" s="35" t="s">
        <v>139</v>
      </c>
      <c r="C92" s="46">
        <v>1</v>
      </c>
      <c r="D92" s="46">
        <v>1</v>
      </c>
      <c r="E92" s="46">
        <v>0</v>
      </c>
      <c r="F92" s="46">
        <v>1</v>
      </c>
      <c r="G92" s="46">
        <v>0</v>
      </c>
      <c r="H92" s="46">
        <v>1</v>
      </c>
      <c r="I92" s="46">
        <v>0</v>
      </c>
      <c r="J92" s="46">
        <v>0</v>
      </c>
      <c r="K92" s="46">
        <v>1</v>
      </c>
      <c r="L92" s="46">
        <v>1</v>
      </c>
      <c r="M92" s="46">
        <v>1</v>
      </c>
      <c r="N92" s="46">
        <v>0</v>
      </c>
      <c r="O92" s="46">
        <v>3</v>
      </c>
    </row>
    <row r="93" spans="1:15" s="30" customFormat="1" ht="13.4" customHeight="1" x14ac:dyDescent="0.25">
      <c r="A93" s="34" t="s">
        <v>142</v>
      </c>
      <c r="B93" s="35" t="s">
        <v>143</v>
      </c>
      <c r="C93" s="46">
        <v>0</v>
      </c>
      <c r="D93" s="46">
        <v>0</v>
      </c>
      <c r="E93" s="46">
        <v>0</v>
      </c>
      <c r="F93" s="46">
        <v>0</v>
      </c>
      <c r="G93" s="46">
        <v>0</v>
      </c>
      <c r="H93" s="46">
        <v>0</v>
      </c>
      <c r="I93" s="46">
        <v>0</v>
      </c>
      <c r="J93" s="46">
        <v>0</v>
      </c>
      <c r="K93" s="46">
        <v>0</v>
      </c>
      <c r="L93" s="46">
        <v>0</v>
      </c>
      <c r="M93" s="46">
        <v>0</v>
      </c>
      <c r="N93" s="46">
        <v>1</v>
      </c>
      <c r="O93" s="46">
        <v>1</v>
      </c>
    </row>
    <row r="94" spans="1:15" s="30" customFormat="1" ht="13.4" customHeight="1" x14ac:dyDescent="0.25">
      <c r="A94" s="34" t="s">
        <v>58</v>
      </c>
      <c r="B94" s="35" t="s">
        <v>59</v>
      </c>
      <c r="C94" s="46">
        <v>5</v>
      </c>
      <c r="D94" s="46">
        <v>4</v>
      </c>
      <c r="E94" s="46">
        <v>3</v>
      </c>
      <c r="F94" s="46">
        <v>15</v>
      </c>
      <c r="G94" s="46">
        <v>3</v>
      </c>
      <c r="H94" s="46">
        <v>5</v>
      </c>
      <c r="I94" s="46">
        <v>13</v>
      </c>
      <c r="J94" s="46">
        <v>18</v>
      </c>
      <c r="K94" s="46">
        <v>1</v>
      </c>
      <c r="L94" s="46">
        <v>29</v>
      </c>
      <c r="M94" s="46">
        <v>24</v>
      </c>
      <c r="N94" s="46">
        <v>16</v>
      </c>
      <c r="O94" s="46">
        <v>28</v>
      </c>
    </row>
    <row r="95" spans="1:15" s="30" customFormat="1" ht="13.4" customHeight="1" x14ac:dyDescent="0.25">
      <c r="A95" s="34" t="s">
        <v>92</v>
      </c>
      <c r="B95" s="35" t="s">
        <v>93</v>
      </c>
      <c r="C95" s="46">
        <v>57</v>
      </c>
      <c r="D95" s="46">
        <v>43</v>
      </c>
      <c r="E95" s="46">
        <v>38</v>
      </c>
      <c r="F95" s="46">
        <v>15</v>
      </c>
      <c r="G95" s="46">
        <v>22</v>
      </c>
      <c r="H95" s="46">
        <v>11</v>
      </c>
      <c r="I95" s="46">
        <v>8</v>
      </c>
      <c r="J95" s="46">
        <v>17</v>
      </c>
      <c r="K95" s="46">
        <v>8</v>
      </c>
      <c r="L95" s="46">
        <v>32</v>
      </c>
      <c r="M95" s="46">
        <v>32</v>
      </c>
      <c r="N95" s="46">
        <v>26</v>
      </c>
      <c r="O95" s="46">
        <v>150</v>
      </c>
    </row>
    <row r="96" spans="1:15" s="30" customFormat="1" ht="13.4" customHeight="1" x14ac:dyDescent="0.3">
      <c r="A96" s="31" t="s">
        <v>94</v>
      </c>
      <c r="B96" s="34"/>
      <c r="C96" s="50">
        <v>255</v>
      </c>
      <c r="D96" s="50">
        <v>254</v>
      </c>
      <c r="E96" s="50">
        <v>215</v>
      </c>
      <c r="F96" s="50">
        <v>256</v>
      </c>
      <c r="G96" s="50">
        <v>254</v>
      </c>
      <c r="H96" s="50">
        <v>211</v>
      </c>
      <c r="I96" s="50">
        <v>211</v>
      </c>
      <c r="J96" s="50">
        <v>221</v>
      </c>
      <c r="K96" s="50">
        <v>198</v>
      </c>
      <c r="L96" s="50">
        <v>276</v>
      </c>
      <c r="M96" s="50">
        <v>244</v>
      </c>
      <c r="N96" s="50">
        <v>392</v>
      </c>
      <c r="O96" s="50">
        <v>448</v>
      </c>
    </row>
    <row r="97" spans="1:15" ht="13.4" customHeight="1" x14ac:dyDescent="0.3">
      <c r="A97" s="31" t="s">
        <v>174</v>
      </c>
      <c r="B97" s="63"/>
      <c r="C97" s="139">
        <v>8.5</v>
      </c>
      <c r="D97" s="139">
        <v>8.4666666666666668</v>
      </c>
      <c r="E97" s="139">
        <v>7.166666666666667</v>
      </c>
      <c r="F97" s="139">
        <v>8.5333333333333332</v>
      </c>
      <c r="G97" s="139">
        <v>8.4666666666666668</v>
      </c>
      <c r="H97" s="139">
        <v>7.0333333333333332</v>
      </c>
      <c r="I97" s="139">
        <v>7.0333333333333332</v>
      </c>
      <c r="J97" s="139">
        <v>7.3666666666666663</v>
      </c>
      <c r="K97" s="139">
        <v>6.6</v>
      </c>
      <c r="L97" s="139">
        <v>9.1999999999999993</v>
      </c>
      <c r="M97" s="139">
        <v>8.1333333333333329</v>
      </c>
      <c r="N97" s="139">
        <v>13.066666666666666</v>
      </c>
      <c r="O97" s="139">
        <v>14.933333333333334</v>
      </c>
    </row>
    <row r="99" spans="1:15" ht="13.4" customHeight="1" x14ac:dyDescent="0.25">
      <c r="A99" s="123" t="s">
        <v>243</v>
      </c>
    </row>
    <row r="100" spans="1:15" ht="26" x14ac:dyDescent="0.3">
      <c r="A100" s="31" t="s">
        <v>8</v>
      </c>
      <c r="B100" s="32" t="s">
        <v>9</v>
      </c>
      <c r="C100" s="43">
        <v>45717</v>
      </c>
      <c r="D100" s="43">
        <v>45748</v>
      </c>
      <c r="E100" s="43">
        <v>45778</v>
      </c>
      <c r="F100" s="43">
        <v>45809</v>
      </c>
      <c r="G100" s="43">
        <v>45839</v>
      </c>
      <c r="H100" s="43">
        <v>45870</v>
      </c>
      <c r="I100" s="43">
        <v>45901</v>
      </c>
      <c r="J100" s="43">
        <v>45931</v>
      </c>
      <c r="K100" s="43">
        <v>45962</v>
      </c>
      <c r="L100" s="43">
        <v>45992</v>
      </c>
      <c r="M100" s="43">
        <v>46023</v>
      </c>
      <c r="N100" s="43">
        <v>46054</v>
      </c>
      <c r="O100" s="43">
        <v>46082</v>
      </c>
    </row>
    <row r="101" spans="1:15" ht="12.5" x14ac:dyDescent="0.25">
      <c r="A101" s="34" t="s">
        <v>156</v>
      </c>
      <c r="B101" s="187" t="s">
        <v>157</v>
      </c>
      <c r="C101" s="63">
        <v>1</v>
      </c>
      <c r="D101" s="63">
        <v>0</v>
      </c>
      <c r="E101" s="63">
        <v>0</v>
      </c>
      <c r="F101" s="63">
        <v>0</v>
      </c>
      <c r="G101" s="63">
        <v>0</v>
      </c>
      <c r="H101" s="63">
        <v>0</v>
      </c>
      <c r="I101" s="63">
        <v>0</v>
      </c>
      <c r="J101" s="63">
        <v>0</v>
      </c>
      <c r="K101" s="63">
        <v>0</v>
      </c>
      <c r="L101" s="63">
        <v>0</v>
      </c>
      <c r="M101" s="63">
        <v>0</v>
      </c>
      <c r="N101" s="63">
        <v>0</v>
      </c>
      <c r="O101" s="63">
        <v>0</v>
      </c>
    </row>
    <row r="102" spans="1:15" ht="12.5" x14ac:dyDescent="0.25">
      <c r="A102" s="34" t="s">
        <v>22</v>
      </c>
      <c r="B102" s="187" t="s">
        <v>23</v>
      </c>
      <c r="C102" s="63">
        <v>0</v>
      </c>
      <c r="D102" s="63">
        <v>0</v>
      </c>
      <c r="E102" s="63">
        <v>0</v>
      </c>
      <c r="F102" s="63">
        <v>0</v>
      </c>
      <c r="G102" s="63">
        <v>0</v>
      </c>
      <c r="H102" s="63">
        <v>0</v>
      </c>
      <c r="I102" s="63">
        <v>0</v>
      </c>
      <c r="J102" s="63">
        <v>0</v>
      </c>
      <c r="K102" s="63">
        <v>0</v>
      </c>
      <c r="L102" s="63">
        <v>1</v>
      </c>
      <c r="M102" s="63">
        <v>0</v>
      </c>
      <c r="N102" s="63">
        <v>0</v>
      </c>
      <c r="O102" s="63">
        <v>0</v>
      </c>
    </row>
    <row r="103" spans="1:15" ht="12.5" x14ac:dyDescent="0.25">
      <c r="A103" t="s">
        <v>234</v>
      </c>
      <c r="B103" s="187" t="s">
        <v>71</v>
      </c>
      <c r="C103" s="63">
        <v>0</v>
      </c>
      <c r="D103" s="63">
        <v>0</v>
      </c>
      <c r="E103" s="63">
        <v>0</v>
      </c>
      <c r="F103" s="63">
        <v>0</v>
      </c>
      <c r="G103" s="63">
        <v>0</v>
      </c>
      <c r="H103" s="63">
        <v>1</v>
      </c>
      <c r="I103" s="63">
        <v>0</v>
      </c>
      <c r="J103" s="63">
        <v>0</v>
      </c>
      <c r="K103" s="63">
        <v>0</v>
      </c>
      <c r="L103" s="63">
        <v>0</v>
      </c>
      <c r="M103" s="63">
        <v>0</v>
      </c>
      <c r="N103" s="63">
        <v>0</v>
      </c>
      <c r="O103" s="63">
        <v>0</v>
      </c>
    </row>
    <row r="104" spans="1:15" ht="13.4" customHeight="1" x14ac:dyDescent="0.25">
      <c r="A104" s="120" t="s">
        <v>104</v>
      </c>
      <c r="B104" s="63" t="s">
        <v>105</v>
      </c>
      <c r="C104" s="63">
        <v>0</v>
      </c>
      <c r="D104" s="63">
        <v>0</v>
      </c>
      <c r="E104" s="63">
        <v>0</v>
      </c>
      <c r="F104" s="63">
        <v>1</v>
      </c>
      <c r="G104" s="63">
        <v>0</v>
      </c>
      <c r="H104" s="63">
        <v>0</v>
      </c>
      <c r="I104" s="63">
        <v>0</v>
      </c>
      <c r="J104" s="63">
        <v>0</v>
      </c>
      <c r="K104" s="63">
        <v>0</v>
      </c>
      <c r="L104" s="63">
        <v>0</v>
      </c>
      <c r="M104" s="63">
        <v>0</v>
      </c>
      <c r="N104" s="63">
        <v>0</v>
      </c>
      <c r="O104" s="63">
        <v>0</v>
      </c>
    </row>
    <row r="105" spans="1:15" ht="13.4" customHeight="1" x14ac:dyDescent="0.25">
      <c r="A105" s="120" t="s">
        <v>244</v>
      </c>
      <c r="B105" s="63" t="s">
        <v>73</v>
      </c>
      <c r="C105" s="63">
        <v>0</v>
      </c>
      <c r="D105" s="63">
        <v>0</v>
      </c>
      <c r="E105" s="63">
        <v>0</v>
      </c>
      <c r="F105" s="63">
        <v>1</v>
      </c>
      <c r="G105" s="63">
        <v>0</v>
      </c>
      <c r="H105" s="63">
        <v>0</v>
      </c>
      <c r="I105" s="63">
        <v>1</v>
      </c>
      <c r="J105" s="63">
        <v>1</v>
      </c>
      <c r="K105" s="63">
        <v>0</v>
      </c>
      <c r="L105" s="63">
        <v>1</v>
      </c>
      <c r="M105" s="63">
        <v>0</v>
      </c>
      <c r="N105" s="63">
        <v>0</v>
      </c>
      <c r="O105" s="63">
        <v>0</v>
      </c>
    </row>
    <row r="106" spans="1:15" ht="13.4" customHeight="1" x14ac:dyDescent="0.25">
      <c r="A106" s="120" t="s">
        <v>40</v>
      </c>
      <c r="B106" s="63" t="s">
        <v>41</v>
      </c>
      <c r="C106" s="63">
        <v>1</v>
      </c>
      <c r="D106" s="63">
        <v>0</v>
      </c>
      <c r="E106" s="63">
        <v>0</v>
      </c>
      <c r="F106" s="63">
        <v>0</v>
      </c>
      <c r="G106" s="63">
        <v>0</v>
      </c>
      <c r="H106" s="63">
        <v>0</v>
      </c>
      <c r="I106" s="63">
        <v>0</v>
      </c>
      <c r="J106" s="63">
        <v>0</v>
      </c>
      <c r="K106" s="63">
        <v>0</v>
      </c>
      <c r="L106" s="63">
        <v>0</v>
      </c>
      <c r="M106" s="63">
        <v>0</v>
      </c>
      <c r="N106" s="63">
        <v>0</v>
      </c>
      <c r="O106" s="63">
        <v>0</v>
      </c>
    </row>
    <row r="107" spans="1:15" ht="13.4" customHeight="1" x14ac:dyDescent="0.25">
      <c r="A107" s="120" t="s">
        <v>42</v>
      </c>
      <c r="B107" s="38" t="s">
        <v>43</v>
      </c>
      <c r="C107" s="63">
        <v>0</v>
      </c>
      <c r="D107" s="63">
        <v>0</v>
      </c>
      <c r="E107" s="63">
        <v>0</v>
      </c>
      <c r="F107" s="63">
        <v>0</v>
      </c>
      <c r="G107" s="63">
        <v>0</v>
      </c>
      <c r="H107" s="63">
        <v>0</v>
      </c>
      <c r="I107" s="63">
        <v>0</v>
      </c>
      <c r="J107" s="63">
        <v>0</v>
      </c>
      <c r="K107" s="63">
        <v>0</v>
      </c>
      <c r="L107" s="63">
        <v>0</v>
      </c>
      <c r="M107" s="63">
        <v>1</v>
      </c>
      <c r="N107" s="63">
        <v>0</v>
      </c>
      <c r="O107" s="63">
        <v>0</v>
      </c>
    </row>
    <row r="108" spans="1:15" ht="13.4" customHeight="1" x14ac:dyDescent="0.25">
      <c r="A108" s="120" t="s">
        <v>78</v>
      </c>
      <c r="B108" s="63" t="s">
        <v>79</v>
      </c>
      <c r="C108" s="63">
        <v>16</v>
      </c>
      <c r="D108" s="63">
        <v>14</v>
      </c>
      <c r="E108" s="63">
        <v>4</v>
      </c>
      <c r="F108" s="63">
        <v>30</v>
      </c>
      <c r="G108" s="63">
        <v>15</v>
      </c>
      <c r="H108" s="63">
        <v>19</v>
      </c>
      <c r="I108" s="63">
        <v>8</v>
      </c>
      <c r="J108" s="63">
        <v>4</v>
      </c>
      <c r="K108" s="63">
        <v>6</v>
      </c>
      <c r="L108" s="63">
        <v>9</v>
      </c>
      <c r="M108" s="63">
        <v>4</v>
      </c>
      <c r="N108" s="63">
        <v>2</v>
      </c>
      <c r="O108" s="63">
        <v>3</v>
      </c>
    </row>
    <row r="109" spans="1:15" ht="13.4" customHeight="1" x14ac:dyDescent="0.25">
      <c r="A109" s="120" t="s">
        <v>82</v>
      </c>
      <c r="B109" s="240" t="s">
        <v>83</v>
      </c>
      <c r="C109" s="63">
        <v>0</v>
      </c>
      <c r="D109" s="63">
        <v>2</v>
      </c>
      <c r="E109" s="63">
        <v>0</v>
      </c>
      <c r="F109" s="63">
        <v>0</v>
      </c>
      <c r="G109" s="63">
        <v>10</v>
      </c>
      <c r="H109" s="63">
        <v>0</v>
      </c>
      <c r="I109" s="63">
        <v>3</v>
      </c>
      <c r="J109" s="63">
        <v>2</v>
      </c>
      <c r="K109" s="63">
        <v>0</v>
      </c>
      <c r="L109" s="63">
        <v>10</v>
      </c>
      <c r="M109" s="63">
        <v>3</v>
      </c>
      <c r="N109" s="63">
        <v>1</v>
      </c>
      <c r="O109" s="63">
        <v>0</v>
      </c>
    </row>
    <row r="110" spans="1:15" ht="13.4" customHeight="1" x14ac:dyDescent="0.25">
      <c r="A110" t="s">
        <v>449</v>
      </c>
      <c r="B110" s="240" t="s">
        <v>125</v>
      </c>
      <c r="C110" s="63">
        <v>0</v>
      </c>
      <c r="D110" s="63">
        <v>0</v>
      </c>
      <c r="E110" s="63">
        <v>0</v>
      </c>
      <c r="F110" s="63">
        <v>0</v>
      </c>
      <c r="G110" s="63">
        <v>0</v>
      </c>
      <c r="H110" s="63">
        <v>1</v>
      </c>
      <c r="I110" s="63">
        <v>1</v>
      </c>
      <c r="J110" s="63">
        <v>2</v>
      </c>
      <c r="K110" s="63">
        <v>0</v>
      </c>
      <c r="L110" s="63">
        <v>0</v>
      </c>
      <c r="M110" s="63">
        <v>5</v>
      </c>
      <c r="N110" s="63">
        <v>0</v>
      </c>
      <c r="O110" s="63">
        <v>0</v>
      </c>
    </row>
    <row r="111" spans="1:15" ht="13.4" customHeight="1" x14ac:dyDescent="0.25">
      <c r="A111" s="120" t="s">
        <v>130</v>
      </c>
      <c r="B111" s="240" t="s">
        <v>131</v>
      </c>
      <c r="C111" s="63">
        <v>1</v>
      </c>
      <c r="D111" s="63">
        <v>0</v>
      </c>
      <c r="E111" s="63">
        <v>0</v>
      </c>
      <c r="F111" s="63">
        <v>0</v>
      </c>
      <c r="G111" s="63">
        <v>0</v>
      </c>
      <c r="H111" s="63">
        <v>0</v>
      </c>
      <c r="I111" s="63">
        <v>0</v>
      </c>
      <c r="J111" s="63">
        <v>0</v>
      </c>
      <c r="K111" s="63">
        <v>0</v>
      </c>
      <c r="L111" s="63">
        <v>0</v>
      </c>
      <c r="M111" s="63">
        <v>0</v>
      </c>
      <c r="N111" s="63">
        <v>0</v>
      </c>
      <c r="O111" s="63">
        <v>0</v>
      </c>
    </row>
    <row r="112" spans="1:15" ht="13.4" customHeight="1" x14ac:dyDescent="0.25">
      <c r="A112" s="120" t="s">
        <v>88</v>
      </c>
      <c r="B112" s="178" t="s">
        <v>89</v>
      </c>
      <c r="C112" s="63">
        <v>0</v>
      </c>
      <c r="D112" s="63">
        <v>7</v>
      </c>
      <c r="E112" s="63">
        <v>0</v>
      </c>
      <c r="F112" s="63">
        <v>0</v>
      </c>
      <c r="G112" s="63">
        <v>127</v>
      </c>
      <c r="H112" s="63">
        <v>216</v>
      </c>
      <c r="I112" s="63">
        <v>114</v>
      </c>
      <c r="J112" s="63">
        <v>136</v>
      </c>
      <c r="K112" s="63">
        <v>209</v>
      </c>
      <c r="L112" s="63">
        <v>97</v>
      </c>
      <c r="M112" s="63">
        <v>133</v>
      </c>
      <c r="N112" s="63">
        <v>148</v>
      </c>
      <c r="O112" s="63">
        <v>89</v>
      </c>
    </row>
    <row r="113" spans="1:15" ht="13.4" customHeight="1" x14ac:dyDescent="0.25">
      <c r="A113" s="120" t="s">
        <v>205</v>
      </c>
      <c r="B113" s="202" t="s">
        <v>53</v>
      </c>
      <c r="C113" s="63">
        <v>1</v>
      </c>
      <c r="D113" s="63">
        <v>0</v>
      </c>
      <c r="E113" s="63">
        <v>0</v>
      </c>
      <c r="F113" s="63">
        <v>0</v>
      </c>
      <c r="G113" s="63">
        <v>0</v>
      </c>
      <c r="H113" s="63">
        <v>0</v>
      </c>
      <c r="I113" s="63">
        <v>0</v>
      </c>
      <c r="J113" s="63">
        <v>0</v>
      </c>
      <c r="K113" s="63">
        <v>0</v>
      </c>
      <c r="L113" s="63">
        <v>0</v>
      </c>
      <c r="M113" s="63">
        <v>0</v>
      </c>
      <c r="N113" s="63">
        <v>0</v>
      </c>
      <c r="O113" s="63">
        <v>0</v>
      </c>
    </row>
    <row r="114" spans="1:15" ht="13.4" customHeight="1" x14ac:dyDescent="0.25">
      <c r="A114" s="120" t="s">
        <v>136</v>
      </c>
      <c r="B114" s="202" t="s">
        <v>137</v>
      </c>
      <c r="C114" s="63">
        <v>0</v>
      </c>
      <c r="D114" s="63">
        <v>0</v>
      </c>
      <c r="E114" s="63">
        <v>0</v>
      </c>
      <c r="F114" s="63">
        <v>0</v>
      </c>
      <c r="G114" s="63">
        <v>0</v>
      </c>
      <c r="H114" s="63">
        <v>0</v>
      </c>
      <c r="I114" s="63">
        <v>0</v>
      </c>
      <c r="J114" s="63">
        <v>0</v>
      </c>
      <c r="K114" s="63">
        <v>2</v>
      </c>
      <c r="L114" s="63">
        <v>0</v>
      </c>
      <c r="M114" s="63">
        <v>0</v>
      </c>
      <c r="N114" s="63">
        <v>0</v>
      </c>
      <c r="O114" s="63">
        <v>0</v>
      </c>
    </row>
    <row r="115" spans="1:15" ht="13.4" customHeight="1" x14ac:dyDescent="0.25">
      <c r="A115" s="120" t="s">
        <v>138</v>
      </c>
      <c r="B115" s="197" t="s">
        <v>139</v>
      </c>
      <c r="C115" s="63">
        <v>3</v>
      </c>
      <c r="D115" s="63">
        <v>4</v>
      </c>
      <c r="E115" s="63">
        <v>3</v>
      </c>
      <c r="F115" s="63">
        <v>2</v>
      </c>
      <c r="G115" s="63">
        <v>1</v>
      </c>
      <c r="H115" s="63">
        <v>2</v>
      </c>
      <c r="I115" s="63">
        <v>4</v>
      </c>
      <c r="J115" s="63">
        <v>0</v>
      </c>
      <c r="K115" s="63">
        <v>1</v>
      </c>
      <c r="L115" s="63">
        <v>0</v>
      </c>
      <c r="M115" s="63">
        <v>5</v>
      </c>
      <c r="N115" s="63">
        <v>8</v>
      </c>
      <c r="O115" s="63">
        <v>5</v>
      </c>
    </row>
    <row r="116" spans="1:15" ht="13.4" customHeight="1" x14ac:dyDescent="0.3">
      <c r="A116" s="31" t="s">
        <v>94</v>
      </c>
      <c r="B116" s="63"/>
      <c r="C116" s="179">
        <v>23</v>
      </c>
      <c r="D116" s="179">
        <v>27</v>
      </c>
      <c r="E116" s="179">
        <v>7</v>
      </c>
      <c r="F116" s="50">
        <v>34</v>
      </c>
      <c r="G116" s="179">
        <v>153</v>
      </c>
      <c r="H116" s="179">
        <v>239</v>
      </c>
      <c r="I116" s="179">
        <v>131</v>
      </c>
      <c r="J116" s="179">
        <v>145</v>
      </c>
      <c r="K116" s="179">
        <v>218</v>
      </c>
      <c r="L116" s="179">
        <v>118</v>
      </c>
      <c r="M116" s="179">
        <v>151</v>
      </c>
      <c r="N116" s="179">
        <v>159</v>
      </c>
      <c r="O116" s="50">
        <v>97</v>
      </c>
    </row>
    <row r="117" spans="1:15" ht="13.4" customHeight="1" x14ac:dyDescent="0.3">
      <c r="A117" s="31" t="s">
        <v>174</v>
      </c>
      <c r="B117" s="63"/>
      <c r="C117" s="139">
        <v>1.5333333333333334</v>
      </c>
      <c r="D117" s="139">
        <v>1.8</v>
      </c>
      <c r="E117" s="139">
        <v>0.46666666666666667</v>
      </c>
      <c r="F117" s="139">
        <v>2.2666666666666666</v>
      </c>
      <c r="G117" s="139">
        <v>10.199999999999999</v>
      </c>
      <c r="H117" s="139">
        <v>15.933333333333334</v>
      </c>
      <c r="I117" s="139">
        <v>8.7333333333333325</v>
      </c>
      <c r="J117" s="139">
        <v>9.6666666666666661</v>
      </c>
      <c r="K117" s="139">
        <v>14.533333333333333</v>
      </c>
      <c r="L117" s="139">
        <v>7.8666666666666663</v>
      </c>
      <c r="M117" s="139">
        <v>10.066666666666666</v>
      </c>
      <c r="N117" s="139">
        <v>10.6</v>
      </c>
      <c r="O117" s="139">
        <v>6.4666666666666668</v>
      </c>
    </row>
    <row r="119" spans="1:15" ht="13.4" customHeight="1" x14ac:dyDescent="0.25">
      <c r="A119" s="123" t="s">
        <v>245</v>
      </c>
    </row>
    <row r="120" spans="1:15" ht="26" x14ac:dyDescent="0.3">
      <c r="A120" s="31" t="s">
        <v>8</v>
      </c>
      <c r="B120" s="32" t="s">
        <v>9</v>
      </c>
      <c r="C120" s="43">
        <v>45717</v>
      </c>
      <c r="D120" s="43">
        <v>45748</v>
      </c>
      <c r="E120" s="43">
        <v>45778</v>
      </c>
      <c r="F120" s="43">
        <v>45809</v>
      </c>
      <c r="G120" s="43">
        <v>45839</v>
      </c>
      <c r="H120" s="43">
        <v>45870</v>
      </c>
      <c r="I120" s="43">
        <v>45901</v>
      </c>
      <c r="J120" s="43">
        <v>45931</v>
      </c>
      <c r="K120" s="43">
        <v>45962</v>
      </c>
      <c r="L120" s="43">
        <v>45992</v>
      </c>
      <c r="M120" s="43">
        <v>46023</v>
      </c>
      <c r="N120" s="43">
        <v>46054</v>
      </c>
      <c r="O120" s="43">
        <v>46082</v>
      </c>
    </row>
    <row r="121" spans="1:15" ht="12.5" x14ac:dyDescent="0.25">
      <c r="A121" s="120" t="s">
        <v>218</v>
      </c>
      <c r="B121" s="187" t="s">
        <v>13</v>
      </c>
      <c r="C121" s="63">
        <v>11</v>
      </c>
      <c r="D121" s="63">
        <v>21</v>
      </c>
      <c r="E121" s="63">
        <v>9</v>
      </c>
      <c r="F121" s="63">
        <v>17</v>
      </c>
      <c r="G121" s="63">
        <v>44</v>
      </c>
      <c r="H121" s="63">
        <v>27</v>
      </c>
      <c r="I121" s="63">
        <v>47</v>
      </c>
      <c r="J121" s="63">
        <v>48</v>
      </c>
      <c r="K121" s="63">
        <v>31</v>
      </c>
      <c r="L121" s="63">
        <v>46</v>
      </c>
      <c r="M121" s="63">
        <v>41</v>
      </c>
      <c r="N121" s="63">
        <v>161</v>
      </c>
      <c r="O121" s="63">
        <v>66</v>
      </c>
    </row>
    <row r="122" spans="1:15" ht="12.5" x14ac:dyDescent="0.25">
      <c r="A122" s="120" t="s">
        <v>22</v>
      </c>
      <c r="B122" s="187" t="s">
        <v>23</v>
      </c>
      <c r="C122" s="63">
        <v>0</v>
      </c>
      <c r="D122" s="63">
        <v>0</v>
      </c>
      <c r="E122" s="63">
        <v>0</v>
      </c>
      <c r="F122" s="63">
        <v>0</v>
      </c>
      <c r="G122" s="63">
        <v>1</v>
      </c>
      <c r="H122" s="63">
        <v>0</v>
      </c>
      <c r="I122" s="63">
        <v>0</v>
      </c>
      <c r="J122" s="63">
        <v>1</v>
      </c>
      <c r="K122" s="63">
        <v>0</v>
      </c>
      <c r="L122" s="63">
        <v>0</v>
      </c>
      <c r="M122" s="63">
        <v>1</v>
      </c>
      <c r="N122" s="63">
        <v>0</v>
      </c>
      <c r="O122" s="63">
        <v>0</v>
      </c>
    </row>
    <row r="123" spans="1:15" ht="13.5" customHeight="1" x14ac:dyDescent="0.25">
      <c r="A123" s="120" t="s">
        <v>104</v>
      </c>
      <c r="B123" s="63" t="s">
        <v>105</v>
      </c>
      <c r="C123" s="63">
        <v>0</v>
      </c>
      <c r="D123" s="63">
        <v>0</v>
      </c>
      <c r="E123" s="63">
        <v>0</v>
      </c>
      <c r="F123" s="63">
        <v>0</v>
      </c>
      <c r="G123" s="63">
        <v>0</v>
      </c>
      <c r="H123" s="63">
        <v>2</v>
      </c>
      <c r="I123" s="63">
        <v>0</v>
      </c>
      <c r="J123" s="63">
        <v>0</v>
      </c>
      <c r="K123" s="63">
        <v>0</v>
      </c>
      <c r="L123" s="63">
        <v>0</v>
      </c>
      <c r="M123" s="63">
        <v>0</v>
      </c>
      <c r="N123" s="63">
        <v>0</v>
      </c>
      <c r="O123" s="63">
        <v>0</v>
      </c>
    </row>
    <row r="124" spans="1:15" ht="13.5" customHeight="1" x14ac:dyDescent="0.25">
      <c r="A124" t="s">
        <v>30</v>
      </c>
      <c r="B124" s="63" t="s">
        <v>31</v>
      </c>
      <c r="C124" s="63">
        <v>0</v>
      </c>
      <c r="D124" s="63">
        <v>1</v>
      </c>
      <c r="E124" s="63">
        <v>0</v>
      </c>
      <c r="F124" s="63">
        <v>0</v>
      </c>
      <c r="G124" s="63">
        <v>0</v>
      </c>
      <c r="H124" s="63">
        <v>0</v>
      </c>
      <c r="I124" s="63">
        <v>0</v>
      </c>
      <c r="J124" s="63">
        <v>0</v>
      </c>
      <c r="K124" s="63">
        <v>0</v>
      </c>
      <c r="L124" s="63">
        <v>0</v>
      </c>
      <c r="M124" s="63">
        <v>0</v>
      </c>
      <c r="N124" s="63">
        <v>0</v>
      </c>
      <c r="O124" s="63">
        <v>0</v>
      </c>
    </row>
    <row r="125" spans="1:15" ht="13.5" customHeight="1" x14ac:dyDescent="0.25">
      <c r="A125" s="120" t="s">
        <v>32</v>
      </c>
      <c r="B125" s="63" t="s">
        <v>33</v>
      </c>
      <c r="C125" s="63">
        <v>0</v>
      </c>
      <c r="D125" s="63">
        <v>0</v>
      </c>
      <c r="E125" s="63">
        <v>0</v>
      </c>
      <c r="F125" s="63">
        <v>0</v>
      </c>
      <c r="G125" s="63">
        <v>0</v>
      </c>
      <c r="H125" s="63">
        <v>0</v>
      </c>
      <c r="I125" s="63">
        <v>0</v>
      </c>
      <c r="J125" s="63">
        <v>0</v>
      </c>
      <c r="K125" s="63">
        <v>0</v>
      </c>
      <c r="L125" s="63">
        <v>0</v>
      </c>
      <c r="M125" s="63">
        <v>0</v>
      </c>
      <c r="N125" s="63">
        <v>0</v>
      </c>
      <c r="O125" s="63">
        <v>55</v>
      </c>
    </row>
    <row r="126" spans="1:15" ht="13.4" customHeight="1" x14ac:dyDescent="0.25">
      <c r="A126" s="120" t="s">
        <v>36</v>
      </c>
      <c r="B126" s="63" t="s">
        <v>37</v>
      </c>
      <c r="C126" s="63">
        <v>1</v>
      </c>
      <c r="D126" s="63">
        <v>0</v>
      </c>
      <c r="E126" s="63">
        <v>17</v>
      </c>
      <c r="F126" s="63">
        <v>0</v>
      </c>
      <c r="G126" s="63">
        <v>0</v>
      </c>
      <c r="H126" s="63">
        <v>0</v>
      </c>
      <c r="I126" s="63">
        <v>0</v>
      </c>
      <c r="J126" s="63">
        <v>0</v>
      </c>
      <c r="K126" s="63">
        <v>0</v>
      </c>
      <c r="L126" s="63">
        <v>0</v>
      </c>
      <c r="M126" s="63">
        <v>0</v>
      </c>
      <c r="N126" s="63">
        <v>0</v>
      </c>
      <c r="O126" s="63">
        <v>0</v>
      </c>
    </row>
    <row r="127" spans="1:15" ht="13.4" customHeight="1" x14ac:dyDescent="0.25">
      <c r="A127" s="120" t="s">
        <v>38</v>
      </c>
      <c r="B127" s="63" t="s">
        <v>39</v>
      </c>
      <c r="C127" s="203">
        <v>0</v>
      </c>
      <c r="D127" s="203">
        <v>0</v>
      </c>
      <c r="E127" s="203">
        <v>0</v>
      </c>
      <c r="F127" s="203">
        <v>0</v>
      </c>
      <c r="G127" s="203">
        <v>0</v>
      </c>
      <c r="H127" s="203">
        <v>0</v>
      </c>
      <c r="I127" s="203">
        <v>0</v>
      </c>
      <c r="J127" s="63">
        <v>0</v>
      </c>
      <c r="K127" s="203">
        <v>1</v>
      </c>
      <c r="L127" s="203">
        <v>0</v>
      </c>
      <c r="M127" s="63">
        <v>0</v>
      </c>
      <c r="N127" s="203">
        <v>0</v>
      </c>
      <c r="O127" s="203">
        <v>0</v>
      </c>
    </row>
    <row r="128" spans="1:15" ht="13.4" customHeight="1" x14ac:dyDescent="0.25">
      <c r="A128" s="120" t="s">
        <v>219</v>
      </c>
      <c r="B128" s="63" t="s">
        <v>41</v>
      </c>
      <c r="C128" s="203">
        <v>0</v>
      </c>
      <c r="D128" s="203">
        <v>0</v>
      </c>
      <c r="E128" s="203">
        <v>0</v>
      </c>
      <c r="F128" s="203">
        <v>0</v>
      </c>
      <c r="G128" s="203">
        <v>0</v>
      </c>
      <c r="H128" s="203">
        <v>0</v>
      </c>
      <c r="I128" s="203">
        <v>0</v>
      </c>
      <c r="J128" s="63">
        <v>0</v>
      </c>
      <c r="K128" s="203">
        <v>0</v>
      </c>
      <c r="L128" s="203">
        <v>1</v>
      </c>
      <c r="M128" s="63">
        <v>0</v>
      </c>
      <c r="N128" s="203">
        <v>0</v>
      </c>
      <c r="O128" s="203">
        <v>1</v>
      </c>
    </row>
    <row r="129" spans="1:15" ht="13.4" customHeight="1" x14ac:dyDescent="0.25">
      <c r="A129" s="120" t="s">
        <v>42</v>
      </c>
      <c r="B129" s="63" t="s">
        <v>43</v>
      </c>
      <c r="C129" s="203">
        <v>0</v>
      </c>
      <c r="D129" s="203">
        <v>0</v>
      </c>
      <c r="E129" s="203">
        <v>0</v>
      </c>
      <c r="F129" s="203">
        <v>2</v>
      </c>
      <c r="G129" s="203">
        <v>4</v>
      </c>
      <c r="H129" s="203">
        <v>3</v>
      </c>
      <c r="I129" s="203">
        <v>3</v>
      </c>
      <c r="J129" s="63">
        <v>0</v>
      </c>
      <c r="K129" s="203">
        <v>0</v>
      </c>
      <c r="L129" s="203">
        <v>0</v>
      </c>
      <c r="M129" s="63">
        <v>0</v>
      </c>
      <c r="N129" s="203">
        <v>0</v>
      </c>
      <c r="O129" s="203">
        <v>0</v>
      </c>
    </row>
    <row r="130" spans="1:15" ht="13.4" customHeight="1" x14ac:dyDescent="0.25">
      <c r="A130" t="s">
        <v>78</v>
      </c>
      <c r="B130" s="63" t="s">
        <v>79</v>
      </c>
      <c r="C130" s="203">
        <v>0</v>
      </c>
      <c r="D130" s="203">
        <v>0</v>
      </c>
      <c r="E130" s="203">
        <v>0</v>
      </c>
      <c r="F130" s="203">
        <v>0</v>
      </c>
      <c r="G130" s="203">
        <v>0</v>
      </c>
      <c r="H130" s="203">
        <v>1</v>
      </c>
      <c r="I130" s="203">
        <v>0</v>
      </c>
      <c r="J130" s="63">
        <v>0</v>
      </c>
      <c r="K130" s="203">
        <v>0</v>
      </c>
      <c r="L130" s="203">
        <v>0</v>
      </c>
      <c r="M130" s="63">
        <v>0</v>
      </c>
      <c r="N130" s="203">
        <v>23</v>
      </c>
      <c r="O130" s="203">
        <v>1</v>
      </c>
    </row>
    <row r="131" spans="1:15" ht="13.4" customHeight="1" x14ac:dyDescent="0.25">
      <c r="A131" s="120" t="s">
        <v>82</v>
      </c>
      <c r="B131" s="63" t="s">
        <v>83</v>
      </c>
      <c r="C131" s="203">
        <v>0</v>
      </c>
      <c r="D131" s="203">
        <v>0</v>
      </c>
      <c r="E131" s="203">
        <v>0</v>
      </c>
      <c r="F131" s="203">
        <v>0</v>
      </c>
      <c r="G131" s="203">
        <v>0</v>
      </c>
      <c r="H131" s="203">
        <v>0</v>
      </c>
      <c r="I131" s="203">
        <v>0</v>
      </c>
      <c r="J131" s="63">
        <v>0</v>
      </c>
      <c r="K131" s="203">
        <v>0</v>
      </c>
      <c r="L131" s="203">
        <v>3</v>
      </c>
      <c r="M131" s="63">
        <v>18</v>
      </c>
      <c r="N131" s="203">
        <v>1842</v>
      </c>
      <c r="O131" s="203">
        <v>21</v>
      </c>
    </row>
    <row r="132" spans="1:15" ht="13.4" customHeight="1" x14ac:dyDescent="0.25">
      <c r="A132" s="120" t="s">
        <v>84</v>
      </c>
      <c r="B132" s="63" t="s">
        <v>85</v>
      </c>
      <c r="C132" s="203">
        <v>0</v>
      </c>
      <c r="D132" s="203">
        <v>0</v>
      </c>
      <c r="E132" s="203">
        <v>0</v>
      </c>
      <c r="F132" s="203">
        <v>0</v>
      </c>
      <c r="G132" s="203">
        <v>0</v>
      </c>
      <c r="H132" s="203">
        <v>0</v>
      </c>
      <c r="I132" s="203">
        <v>0</v>
      </c>
      <c r="J132" s="203">
        <v>0</v>
      </c>
      <c r="K132" s="203">
        <v>0</v>
      </c>
      <c r="L132" s="203">
        <v>0</v>
      </c>
      <c r="M132" s="203">
        <v>0</v>
      </c>
      <c r="N132" s="203">
        <v>0</v>
      </c>
      <c r="O132" s="203">
        <v>1</v>
      </c>
    </row>
    <row r="133" spans="1:15" ht="13.4" customHeight="1" x14ac:dyDescent="0.25">
      <c r="A133" s="120" t="s">
        <v>124</v>
      </c>
      <c r="B133" s="63" t="s">
        <v>125</v>
      </c>
      <c r="C133" s="203">
        <v>0</v>
      </c>
      <c r="D133" s="203">
        <v>0</v>
      </c>
      <c r="E133" s="203">
        <v>0</v>
      </c>
      <c r="F133" s="203">
        <v>0</v>
      </c>
      <c r="G133" s="203">
        <v>0</v>
      </c>
      <c r="H133" s="203">
        <v>0</v>
      </c>
      <c r="I133" s="203">
        <v>0</v>
      </c>
      <c r="J133" s="203">
        <v>0</v>
      </c>
      <c r="K133" s="203">
        <v>0</v>
      </c>
      <c r="L133" s="203">
        <v>0</v>
      </c>
      <c r="M133" s="203">
        <v>0</v>
      </c>
      <c r="N133" s="203">
        <v>0</v>
      </c>
      <c r="O133" s="203">
        <v>2</v>
      </c>
    </row>
    <row r="134" spans="1:15" ht="13.4" customHeight="1" x14ac:dyDescent="0.25">
      <c r="A134" s="120" t="s">
        <v>88</v>
      </c>
      <c r="B134" s="63" t="s">
        <v>89</v>
      </c>
      <c r="C134" s="203">
        <v>0</v>
      </c>
      <c r="D134" s="203">
        <v>928</v>
      </c>
      <c r="E134" s="203">
        <v>423</v>
      </c>
      <c r="F134" s="203">
        <v>0</v>
      </c>
      <c r="G134" s="203">
        <v>508</v>
      </c>
      <c r="H134" s="203">
        <v>208</v>
      </c>
      <c r="I134" s="203">
        <v>163</v>
      </c>
      <c r="J134" s="63">
        <v>303</v>
      </c>
      <c r="K134" s="203">
        <v>607</v>
      </c>
      <c r="L134" s="203">
        <v>213</v>
      </c>
      <c r="M134" s="63">
        <v>182</v>
      </c>
      <c r="N134" s="203">
        <v>166</v>
      </c>
      <c r="O134" s="203">
        <v>199</v>
      </c>
    </row>
    <row r="135" spans="1:15" ht="13.4" customHeight="1" x14ac:dyDescent="0.25">
      <c r="A135" s="120" t="s">
        <v>56</v>
      </c>
      <c r="B135" s="63" t="s">
        <v>57</v>
      </c>
      <c r="C135" s="203">
        <v>0</v>
      </c>
      <c r="D135" s="203">
        <v>0</v>
      </c>
      <c r="E135" s="203">
        <v>0</v>
      </c>
      <c r="F135" s="203">
        <v>0</v>
      </c>
      <c r="G135" s="203">
        <v>0</v>
      </c>
      <c r="H135" s="203">
        <v>0</v>
      </c>
      <c r="I135" s="203">
        <v>0</v>
      </c>
      <c r="J135" s="203">
        <v>0</v>
      </c>
      <c r="K135" s="203">
        <v>0</v>
      </c>
      <c r="L135" s="203">
        <v>0</v>
      </c>
      <c r="M135" s="203">
        <v>0</v>
      </c>
      <c r="N135" s="203">
        <v>0</v>
      </c>
      <c r="O135" s="203">
        <v>3</v>
      </c>
    </row>
    <row r="136" spans="1:15" ht="13.4" customHeight="1" x14ac:dyDescent="0.3">
      <c r="A136" s="31" t="s">
        <v>94</v>
      </c>
      <c r="B136" s="63"/>
      <c r="C136" s="179">
        <v>12</v>
      </c>
      <c r="D136" s="179">
        <v>950</v>
      </c>
      <c r="E136" s="179">
        <v>449</v>
      </c>
      <c r="F136" s="179">
        <v>19</v>
      </c>
      <c r="G136" s="179">
        <v>557</v>
      </c>
      <c r="H136" s="179">
        <v>241</v>
      </c>
      <c r="I136" s="179">
        <v>213</v>
      </c>
      <c r="J136" s="179">
        <v>352</v>
      </c>
      <c r="K136" s="179">
        <v>639</v>
      </c>
      <c r="L136" s="179">
        <v>263</v>
      </c>
      <c r="M136" s="179">
        <v>242</v>
      </c>
      <c r="N136" s="179">
        <v>2192</v>
      </c>
      <c r="O136" s="179">
        <v>349</v>
      </c>
    </row>
    <row r="137" spans="1:15" ht="13.4" customHeight="1" x14ac:dyDescent="0.3">
      <c r="A137" s="31" t="s">
        <v>174</v>
      </c>
      <c r="B137" s="63"/>
      <c r="C137" s="139">
        <v>0.8</v>
      </c>
      <c r="D137" s="139">
        <v>63.333333333333336</v>
      </c>
      <c r="E137" s="139">
        <v>29.933333333333334</v>
      </c>
      <c r="F137" s="139">
        <v>1.2666666666666666</v>
      </c>
      <c r="G137" s="139">
        <v>37.133333333333333</v>
      </c>
      <c r="H137" s="139">
        <v>16.066666666666666</v>
      </c>
      <c r="I137" s="139">
        <v>14.2</v>
      </c>
      <c r="J137" s="139">
        <v>23.466666666666665</v>
      </c>
      <c r="K137" s="139">
        <v>42.6</v>
      </c>
      <c r="L137" s="139">
        <v>17.533333333333335</v>
      </c>
      <c r="M137" s="139">
        <v>16.133333333333333</v>
      </c>
      <c r="N137" s="139">
        <v>146.13333333333333</v>
      </c>
      <c r="O137" s="139">
        <v>23.266666666666666</v>
      </c>
    </row>
    <row r="138" spans="1:15" ht="13.4" customHeight="1" x14ac:dyDescent="0.3">
      <c r="A138" s="56"/>
      <c r="C138" s="328"/>
      <c r="D138" s="328"/>
      <c r="E138" s="328"/>
      <c r="F138" s="328"/>
      <c r="G138" s="328"/>
      <c r="H138" s="328"/>
      <c r="I138" s="328"/>
      <c r="J138" s="328"/>
      <c r="K138" s="328"/>
      <c r="L138" s="328"/>
    </row>
    <row r="139" spans="1:15" ht="13.4" customHeight="1" x14ac:dyDescent="0.25">
      <c r="A139" s="123" t="s">
        <v>465</v>
      </c>
    </row>
    <row r="140" spans="1:15" ht="26" x14ac:dyDescent="0.3">
      <c r="A140" s="31" t="s">
        <v>8</v>
      </c>
      <c r="B140" s="32" t="s">
        <v>9</v>
      </c>
      <c r="C140" s="43">
        <v>45717</v>
      </c>
      <c r="D140" s="43">
        <v>45748</v>
      </c>
      <c r="E140" s="43">
        <v>45778</v>
      </c>
      <c r="F140" s="43">
        <v>45809</v>
      </c>
      <c r="G140" s="43">
        <v>45839</v>
      </c>
      <c r="H140" s="43">
        <v>45870</v>
      </c>
      <c r="I140" s="43">
        <v>45901</v>
      </c>
      <c r="J140" s="43">
        <v>45931</v>
      </c>
      <c r="K140" s="43">
        <v>45962</v>
      </c>
      <c r="L140" s="43">
        <v>45992</v>
      </c>
      <c r="M140" s="43">
        <v>46023</v>
      </c>
      <c r="N140" s="43">
        <v>46054</v>
      </c>
      <c r="O140" s="43">
        <v>46082</v>
      </c>
    </row>
    <row r="141" spans="1:15" ht="12.5" x14ac:dyDescent="0.25">
      <c r="A141" t="s">
        <v>22</v>
      </c>
      <c r="B141" s="187" t="s">
        <v>23</v>
      </c>
      <c r="C141" s="46">
        <v>0</v>
      </c>
      <c r="D141" s="46">
        <v>0</v>
      </c>
      <c r="E141" s="46">
        <v>0</v>
      </c>
      <c r="F141" s="46">
        <v>0</v>
      </c>
      <c r="G141" s="46">
        <v>0</v>
      </c>
      <c r="H141" s="46">
        <v>0</v>
      </c>
      <c r="I141" s="46">
        <v>0</v>
      </c>
      <c r="J141" s="46">
        <v>0</v>
      </c>
      <c r="K141" s="46">
        <v>0</v>
      </c>
      <c r="L141" s="46">
        <v>0</v>
      </c>
      <c r="M141" s="46">
        <v>62</v>
      </c>
      <c r="N141" s="46">
        <v>9</v>
      </c>
      <c r="O141" s="46">
        <v>24</v>
      </c>
    </row>
    <row r="142" spans="1:15" ht="13.4" customHeight="1" x14ac:dyDescent="0.25">
      <c r="A142" s="34" t="s">
        <v>138</v>
      </c>
      <c r="B142" s="63" t="s">
        <v>139</v>
      </c>
      <c r="C142" s="329">
        <v>0</v>
      </c>
      <c r="D142" s="329">
        <v>0</v>
      </c>
      <c r="E142" s="329">
        <v>0</v>
      </c>
      <c r="F142" s="329">
        <v>0</v>
      </c>
      <c r="G142" s="329">
        <v>0</v>
      </c>
      <c r="H142" s="329">
        <v>0</v>
      </c>
      <c r="I142" s="329">
        <v>0</v>
      </c>
      <c r="J142" s="329">
        <v>0</v>
      </c>
      <c r="K142" s="329">
        <v>0</v>
      </c>
      <c r="L142" s="329">
        <v>326</v>
      </c>
      <c r="M142" s="329">
        <v>0</v>
      </c>
      <c r="N142" s="329">
        <v>308</v>
      </c>
      <c r="O142" s="329">
        <v>353</v>
      </c>
    </row>
    <row r="143" spans="1:15" ht="13.4" customHeight="1" x14ac:dyDescent="0.3">
      <c r="A143" s="31" t="s">
        <v>94</v>
      </c>
      <c r="B143" s="63"/>
      <c r="C143" s="139">
        <v>0</v>
      </c>
      <c r="D143" s="139">
        <v>0</v>
      </c>
      <c r="E143" s="139">
        <v>0</v>
      </c>
      <c r="F143" s="139">
        <v>0</v>
      </c>
      <c r="G143" s="139">
        <v>0</v>
      </c>
      <c r="H143" s="139">
        <v>0</v>
      </c>
      <c r="I143" s="139">
        <v>0</v>
      </c>
      <c r="J143" s="139">
        <v>0</v>
      </c>
      <c r="K143" s="139">
        <v>0</v>
      </c>
      <c r="L143" s="139">
        <v>326</v>
      </c>
      <c r="M143" s="179">
        <v>62</v>
      </c>
      <c r="N143" s="179">
        <v>317</v>
      </c>
      <c r="O143" s="179">
        <v>377</v>
      </c>
    </row>
    <row r="144" spans="1:15" ht="13.4" customHeight="1" x14ac:dyDescent="0.3">
      <c r="A144" s="31" t="s">
        <v>174</v>
      </c>
      <c r="B144" s="63"/>
      <c r="C144" s="139">
        <v>0</v>
      </c>
      <c r="D144" s="139">
        <v>0</v>
      </c>
      <c r="E144" s="139">
        <v>0</v>
      </c>
      <c r="F144" s="139">
        <v>0</v>
      </c>
      <c r="G144" s="139">
        <v>0</v>
      </c>
      <c r="H144" s="139">
        <v>0</v>
      </c>
      <c r="I144" s="139">
        <v>0</v>
      </c>
      <c r="J144" s="139">
        <v>0</v>
      </c>
      <c r="K144" s="139">
        <v>0</v>
      </c>
      <c r="L144" s="139">
        <v>326</v>
      </c>
      <c r="M144" s="179">
        <v>31</v>
      </c>
      <c r="N144" s="139">
        <v>158.5</v>
      </c>
      <c r="O144" s="139">
        <v>188.5</v>
      </c>
    </row>
    <row r="145" spans="1:15" ht="13" customHeight="1" x14ac:dyDescent="0.25"/>
    <row r="146" spans="1:15" ht="13.4" customHeight="1" x14ac:dyDescent="0.25">
      <c r="A146" s="123" t="s">
        <v>457</v>
      </c>
    </row>
    <row r="147" spans="1:15" ht="26" x14ac:dyDescent="0.3">
      <c r="A147" s="31" t="s">
        <v>8</v>
      </c>
      <c r="B147" s="32" t="s">
        <v>9</v>
      </c>
      <c r="C147" s="43">
        <v>45717</v>
      </c>
      <c r="D147" s="43">
        <v>45748</v>
      </c>
      <c r="E147" s="43">
        <v>45778</v>
      </c>
      <c r="F147" s="43">
        <v>45809</v>
      </c>
      <c r="G147" s="43">
        <v>45839</v>
      </c>
      <c r="H147" s="43">
        <v>45870</v>
      </c>
      <c r="I147" s="43">
        <v>45901</v>
      </c>
      <c r="J147" s="43">
        <v>45931</v>
      </c>
      <c r="K147" s="43">
        <v>45962</v>
      </c>
      <c r="L147" s="43">
        <v>45992</v>
      </c>
      <c r="M147" s="43">
        <v>46023</v>
      </c>
      <c r="N147" s="43">
        <v>46054</v>
      </c>
      <c r="O147" s="43">
        <v>46082</v>
      </c>
    </row>
    <row r="148" spans="1:15" ht="12.5" x14ac:dyDescent="0.25">
      <c r="A148" s="34" t="s">
        <v>246</v>
      </c>
      <c r="B148" s="187" t="s">
        <v>13</v>
      </c>
      <c r="C148" s="63">
        <v>0</v>
      </c>
      <c r="D148" s="63">
        <v>0</v>
      </c>
      <c r="E148" s="63">
        <v>0</v>
      </c>
      <c r="F148" s="63">
        <v>0</v>
      </c>
      <c r="G148" s="63">
        <v>2</v>
      </c>
      <c r="H148" s="63">
        <v>0</v>
      </c>
      <c r="I148" s="63">
        <v>1</v>
      </c>
      <c r="J148" s="63">
        <v>0</v>
      </c>
      <c r="K148" s="63">
        <v>0</v>
      </c>
      <c r="L148" s="63">
        <v>0</v>
      </c>
      <c r="M148" s="166">
        <v>0</v>
      </c>
      <c r="N148" s="63">
        <v>0</v>
      </c>
      <c r="O148" s="63">
        <v>0</v>
      </c>
    </row>
    <row r="149" spans="1:15" ht="12.5" x14ac:dyDescent="0.25">
      <c r="A149" s="34" t="s">
        <v>98</v>
      </c>
      <c r="B149" s="187" t="s">
        <v>99</v>
      </c>
      <c r="C149" s="63">
        <v>0</v>
      </c>
      <c r="D149" s="63">
        <v>0</v>
      </c>
      <c r="E149" s="63">
        <v>0</v>
      </c>
      <c r="F149" s="63">
        <v>0</v>
      </c>
      <c r="G149" s="63">
        <v>0</v>
      </c>
      <c r="H149" s="63">
        <v>0</v>
      </c>
      <c r="I149" s="63">
        <v>1</v>
      </c>
      <c r="J149" s="63">
        <v>0</v>
      </c>
      <c r="K149" s="63">
        <v>1</v>
      </c>
      <c r="L149" s="63">
        <v>0</v>
      </c>
      <c r="M149" s="166">
        <v>0</v>
      </c>
      <c r="N149" s="63">
        <v>0</v>
      </c>
      <c r="O149" s="63">
        <v>0</v>
      </c>
    </row>
    <row r="150" spans="1:15" ht="13.4" customHeight="1" x14ac:dyDescent="0.25">
      <c r="A150" s="63" t="s">
        <v>22</v>
      </c>
      <c r="B150" s="63" t="s">
        <v>23</v>
      </c>
      <c r="C150" s="63">
        <v>8</v>
      </c>
      <c r="D150" s="63">
        <v>7</v>
      </c>
      <c r="E150" s="63">
        <v>4</v>
      </c>
      <c r="F150" s="63">
        <v>12</v>
      </c>
      <c r="G150" s="63">
        <v>6</v>
      </c>
      <c r="H150" s="63">
        <v>8</v>
      </c>
      <c r="I150" s="63">
        <v>14</v>
      </c>
      <c r="J150" s="63">
        <v>3</v>
      </c>
      <c r="K150" s="63">
        <v>10</v>
      </c>
      <c r="L150" s="63">
        <v>10</v>
      </c>
      <c r="M150" s="340">
        <v>14</v>
      </c>
      <c r="N150" s="63">
        <v>15</v>
      </c>
      <c r="O150" s="63">
        <v>6</v>
      </c>
    </row>
    <row r="151" spans="1:15" ht="13.4" customHeight="1" x14ac:dyDescent="0.25">
      <c r="A151" s="120" t="s">
        <v>234</v>
      </c>
      <c r="B151" s="63" t="s">
        <v>71</v>
      </c>
      <c r="C151" s="63">
        <v>0</v>
      </c>
      <c r="D151" s="63">
        <v>0</v>
      </c>
      <c r="E151" s="63">
        <v>0</v>
      </c>
      <c r="F151" s="63">
        <v>0</v>
      </c>
      <c r="G151" s="63">
        <v>0</v>
      </c>
      <c r="H151" s="63">
        <v>1</v>
      </c>
      <c r="I151" s="63">
        <v>0</v>
      </c>
      <c r="J151" s="63">
        <v>0</v>
      </c>
      <c r="K151" s="63">
        <v>1</v>
      </c>
      <c r="L151" s="63">
        <v>2</v>
      </c>
      <c r="M151" s="166">
        <v>0</v>
      </c>
      <c r="N151" s="63">
        <v>1</v>
      </c>
      <c r="O151" s="63">
        <v>0</v>
      </c>
    </row>
    <row r="152" spans="1:15" ht="13.4" customHeight="1" x14ac:dyDescent="0.25">
      <c r="A152" t="s">
        <v>244</v>
      </c>
      <c r="B152" s="63" t="s">
        <v>73</v>
      </c>
      <c r="C152" s="63">
        <v>0</v>
      </c>
      <c r="D152" s="63">
        <v>0</v>
      </c>
      <c r="E152" s="63">
        <v>0</v>
      </c>
      <c r="F152" s="63">
        <v>0</v>
      </c>
      <c r="G152" s="63">
        <v>0</v>
      </c>
      <c r="H152" s="63">
        <v>0</v>
      </c>
      <c r="I152" s="63">
        <v>0</v>
      </c>
      <c r="J152" s="63">
        <v>0</v>
      </c>
      <c r="K152" s="63">
        <v>0</v>
      </c>
      <c r="L152" s="63">
        <v>0</v>
      </c>
      <c r="M152" s="63">
        <v>0</v>
      </c>
      <c r="N152" s="63">
        <v>0</v>
      </c>
      <c r="O152" s="63">
        <v>1</v>
      </c>
    </row>
    <row r="153" spans="1:15" ht="13.4" customHeight="1" x14ac:dyDescent="0.25">
      <c r="A153" s="120" t="s">
        <v>106</v>
      </c>
      <c r="B153" s="63" t="s">
        <v>107</v>
      </c>
      <c r="C153" s="63">
        <v>0</v>
      </c>
      <c r="D153" s="63">
        <v>0</v>
      </c>
      <c r="E153" s="63">
        <v>0</v>
      </c>
      <c r="F153" s="63">
        <v>0</v>
      </c>
      <c r="G153" s="63">
        <v>0</v>
      </c>
      <c r="H153" s="63">
        <v>0</v>
      </c>
      <c r="I153" s="63">
        <v>0</v>
      </c>
      <c r="J153" s="63">
        <v>0</v>
      </c>
      <c r="K153" s="63">
        <v>0</v>
      </c>
      <c r="L153" s="63">
        <v>0</v>
      </c>
      <c r="M153" s="63">
        <v>0</v>
      </c>
      <c r="N153" s="63">
        <v>1</v>
      </c>
      <c r="O153" s="63">
        <v>0</v>
      </c>
    </row>
    <row r="154" spans="1:15" ht="13.4" customHeight="1" x14ac:dyDescent="0.25">
      <c r="A154" s="120" t="s">
        <v>164</v>
      </c>
      <c r="B154" s="63" t="s">
        <v>165</v>
      </c>
      <c r="C154" s="63">
        <v>0</v>
      </c>
      <c r="D154" s="63">
        <v>0</v>
      </c>
      <c r="E154" s="63">
        <v>0</v>
      </c>
      <c r="F154" s="63">
        <v>0</v>
      </c>
      <c r="G154" s="63">
        <v>0</v>
      </c>
      <c r="H154" s="63">
        <v>0</v>
      </c>
      <c r="I154" s="63">
        <v>0</v>
      </c>
      <c r="J154" s="63">
        <v>0</v>
      </c>
      <c r="K154" s="63">
        <v>1</v>
      </c>
      <c r="L154" s="63">
        <v>0</v>
      </c>
      <c r="M154" s="166">
        <v>0</v>
      </c>
      <c r="N154" s="63">
        <v>0</v>
      </c>
      <c r="O154" s="63">
        <v>1</v>
      </c>
    </row>
    <row r="155" spans="1:15" ht="13.4" customHeight="1" x14ac:dyDescent="0.25">
      <c r="A155" s="120" t="s">
        <v>32</v>
      </c>
      <c r="B155" s="63" t="s">
        <v>33</v>
      </c>
      <c r="C155" s="63">
        <v>0</v>
      </c>
      <c r="D155" s="63">
        <v>0</v>
      </c>
      <c r="E155" s="63">
        <v>0</v>
      </c>
      <c r="F155" s="63">
        <v>0</v>
      </c>
      <c r="G155" s="63">
        <v>0</v>
      </c>
      <c r="H155" s="63">
        <v>0</v>
      </c>
      <c r="I155" s="63">
        <v>0</v>
      </c>
      <c r="J155" s="63">
        <v>2</v>
      </c>
      <c r="K155" s="63">
        <v>0</v>
      </c>
      <c r="L155" s="63">
        <v>0</v>
      </c>
      <c r="M155" s="166">
        <v>0</v>
      </c>
      <c r="N155" s="63">
        <v>0</v>
      </c>
      <c r="O155" s="63">
        <v>0</v>
      </c>
    </row>
    <row r="156" spans="1:15" ht="13.4" customHeight="1" x14ac:dyDescent="0.25">
      <c r="A156" s="120" t="s">
        <v>225</v>
      </c>
      <c r="B156" s="63" t="s">
        <v>64</v>
      </c>
      <c r="C156" s="63">
        <v>0</v>
      </c>
      <c r="D156" s="63">
        <v>0</v>
      </c>
      <c r="E156" s="63">
        <v>0</v>
      </c>
      <c r="F156" s="63">
        <v>0</v>
      </c>
      <c r="G156" s="63">
        <v>0</v>
      </c>
      <c r="H156" s="63">
        <v>0</v>
      </c>
      <c r="I156" s="63">
        <v>0</v>
      </c>
      <c r="J156" s="63">
        <v>0</v>
      </c>
      <c r="K156" s="63">
        <v>1</v>
      </c>
      <c r="L156" s="63">
        <v>1</v>
      </c>
      <c r="M156" s="166">
        <v>0</v>
      </c>
      <c r="N156" s="63">
        <v>0</v>
      </c>
      <c r="O156" s="63">
        <v>1</v>
      </c>
    </row>
    <row r="157" spans="1:15" ht="13.4" customHeight="1" x14ac:dyDescent="0.25">
      <c r="A157" s="63" t="s">
        <v>118</v>
      </c>
      <c r="B157" s="63" t="s">
        <v>119</v>
      </c>
      <c r="C157" s="63">
        <v>1</v>
      </c>
      <c r="D157" s="63">
        <v>0</v>
      </c>
      <c r="E157" s="63">
        <v>0</v>
      </c>
      <c r="F157" s="63">
        <v>0</v>
      </c>
      <c r="G157" s="63">
        <v>0</v>
      </c>
      <c r="H157" s="63">
        <v>0</v>
      </c>
      <c r="I157" s="63">
        <v>0</v>
      </c>
      <c r="J157" s="63">
        <v>0</v>
      </c>
      <c r="K157" s="63">
        <v>0</v>
      </c>
      <c r="L157" s="63">
        <v>0</v>
      </c>
      <c r="M157" s="166">
        <v>0</v>
      </c>
      <c r="N157" s="63">
        <v>0</v>
      </c>
      <c r="O157" s="63">
        <v>0</v>
      </c>
    </row>
    <row r="158" spans="1:15" ht="13.4" customHeight="1" x14ac:dyDescent="0.25">
      <c r="A158" s="63" t="s">
        <v>78</v>
      </c>
      <c r="B158" s="63" t="s">
        <v>79</v>
      </c>
      <c r="C158" s="63">
        <v>0</v>
      </c>
      <c r="D158" s="63">
        <v>0</v>
      </c>
      <c r="E158" s="63">
        <v>0</v>
      </c>
      <c r="F158" s="63">
        <v>1</v>
      </c>
      <c r="G158" s="63">
        <v>2</v>
      </c>
      <c r="H158" s="63">
        <v>0</v>
      </c>
      <c r="I158" s="63">
        <v>1</v>
      </c>
      <c r="J158" s="63">
        <v>0</v>
      </c>
      <c r="K158" s="63">
        <v>1</v>
      </c>
      <c r="L158" s="63">
        <v>1</v>
      </c>
      <c r="M158" s="166">
        <v>0</v>
      </c>
      <c r="N158" s="63">
        <v>3</v>
      </c>
      <c r="O158" s="63">
        <v>5</v>
      </c>
    </row>
    <row r="159" spans="1:15" ht="13.4" customHeight="1" x14ac:dyDescent="0.25">
      <c r="A159" s="63" t="s">
        <v>82</v>
      </c>
      <c r="B159" s="63" t="s">
        <v>83</v>
      </c>
      <c r="C159" s="63">
        <v>0</v>
      </c>
      <c r="D159" s="63">
        <v>0</v>
      </c>
      <c r="E159" s="63">
        <v>0</v>
      </c>
      <c r="F159" s="63">
        <v>0</v>
      </c>
      <c r="G159" s="63">
        <v>0</v>
      </c>
      <c r="H159" s="63">
        <v>0</v>
      </c>
      <c r="I159" s="63">
        <v>0</v>
      </c>
      <c r="J159" s="63">
        <v>0</v>
      </c>
      <c r="K159" s="63">
        <v>0</v>
      </c>
      <c r="L159" s="63">
        <v>0</v>
      </c>
      <c r="M159" s="63">
        <v>0</v>
      </c>
      <c r="N159" s="63">
        <v>0</v>
      </c>
      <c r="O159" s="63">
        <v>1</v>
      </c>
    </row>
    <row r="160" spans="1:15" ht="13.4" customHeight="1" x14ac:dyDescent="0.25">
      <c r="A160" s="120" t="s">
        <v>84</v>
      </c>
      <c r="B160" s="63" t="s">
        <v>85</v>
      </c>
      <c r="C160" s="63">
        <v>0</v>
      </c>
      <c r="D160" s="63">
        <v>0</v>
      </c>
      <c r="E160" s="63">
        <v>0</v>
      </c>
      <c r="F160" s="63">
        <v>0</v>
      </c>
      <c r="G160" s="63">
        <v>0</v>
      </c>
      <c r="H160" s="63">
        <v>3</v>
      </c>
      <c r="I160" s="63">
        <v>2</v>
      </c>
      <c r="J160" s="63">
        <v>4</v>
      </c>
      <c r="K160" s="63">
        <v>7</v>
      </c>
      <c r="L160" s="63">
        <v>11</v>
      </c>
      <c r="M160" s="340">
        <v>8</v>
      </c>
      <c r="N160" s="63">
        <v>15</v>
      </c>
      <c r="O160" s="63">
        <v>18</v>
      </c>
    </row>
    <row r="161" spans="1:15" ht="13.4" customHeight="1" x14ac:dyDescent="0.25">
      <c r="A161" s="120" t="s">
        <v>124</v>
      </c>
      <c r="B161" s="63" t="s">
        <v>125</v>
      </c>
      <c r="C161" s="63">
        <v>0</v>
      </c>
      <c r="D161" s="63">
        <v>0</v>
      </c>
      <c r="E161" s="63">
        <v>0</v>
      </c>
      <c r="F161" s="63">
        <v>0</v>
      </c>
      <c r="G161" s="63">
        <v>0</v>
      </c>
      <c r="H161" s="63">
        <v>0</v>
      </c>
      <c r="I161" s="63">
        <v>0</v>
      </c>
      <c r="J161" s="63">
        <v>0</v>
      </c>
      <c r="K161" s="63">
        <v>0</v>
      </c>
      <c r="L161" s="63">
        <v>1</v>
      </c>
      <c r="M161" s="340">
        <v>2</v>
      </c>
      <c r="N161" s="63">
        <v>1</v>
      </c>
      <c r="O161" s="63">
        <v>0</v>
      </c>
    </row>
    <row r="162" spans="1:15" ht="13.4" customHeight="1" x14ac:dyDescent="0.25">
      <c r="A162" s="63" t="s">
        <v>126</v>
      </c>
      <c r="B162" s="63" t="s">
        <v>127</v>
      </c>
      <c r="C162" s="63">
        <v>0</v>
      </c>
      <c r="D162" s="63">
        <v>0</v>
      </c>
      <c r="E162" s="63">
        <v>6</v>
      </c>
      <c r="F162" s="63">
        <v>0</v>
      </c>
      <c r="G162" s="63">
        <v>0</v>
      </c>
      <c r="H162" s="63">
        <v>0</v>
      </c>
      <c r="I162" s="63">
        <v>0</v>
      </c>
      <c r="J162" s="63">
        <v>1</v>
      </c>
      <c r="K162" s="63">
        <v>0</v>
      </c>
      <c r="L162" s="63">
        <v>1</v>
      </c>
      <c r="M162" s="166">
        <v>0</v>
      </c>
      <c r="N162" s="63">
        <v>0</v>
      </c>
      <c r="O162" s="63">
        <v>0</v>
      </c>
    </row>
    <row r="163" spans="1:15" ht="13.4" customHeight="1" x14ac:dyDescent="0.25">
      <c r="A163" s="63" t="s">
        <v>50</v>
      </c>
      <c r="B163" s="63" t="s">
        <v>51</v>
      </c>
      <c r="C163" s="63">
        <v>0</v>
      </c>
      <c r="D163" s="63">
        <v>0</v>
      </c>
      <c r="E163" s="63">
        <v>0</v>
      </c>
      <c r="F163" s="63">
        <v>0</v>
      </c>
      <c r="G163" s="63">
        <v>0</v>
      </c>
      <c r="H163" s="63">
        <v>0</v>
      </c>
      <c r="I163" s="63">
        <v>0</v>
      </c>
      <c r="J163" s="63">
        <v>1</v>
      </c>
      <c r="K163" s="63">
        <v>0</v>
      </c>
      <c r="L163" s="63">
        <v>0</v>
      </c>
      <c r="M163" s="166">
        <v>0</v>
      </c>
      <c r="N163" s="63">
        <v>0</v>
      </c>
      <c r="O163" s="63">
        <v>0</v>
      </c>
    </row>
    <row r="164" spans="1:15" ht="13.4" customHeight="1" x14ac:dyDescent="0.25">
      <c r="A164" s="63" t="s">
        <v>205</v>
      </c>
      <c r="B164" s="63" t="s">
        <v>53</v>
      </c>
      <c r="C164" s="63">
        <v>0</v>
      </c>
      <c r="D164" s="63">
        <v>0</v>
      </c>
      <c r="E164" s="63">
        <v>0</v>
      </c>
      <c r="F164" s="63">
        <v>0</v>
      </c>
      <c r="G164" s="63">
        <v>0</v>
      </c>
      <c r="H164" s="63">
        <v>0</v>
      </c>
      <c r="I164" s="63">
        <v>0</v>
      </c>
      <c r="J164" s="63">
        <v>1</v>
      </c>
      <c r="K164" s="63">
        <v>0</v>
      </c>
      <c r="L164" s="63">
        <v>0</v>
      </c>
      <c r="M164" s="166">
        <v>0</v>
      </c>
      <c r="N164" s="63">
        <v>0</v>
      </c>
      <c r="O164" s="63">
        <v>0</v>
      </c>
    </row>
    <row r="165" spans="1:15" ht="13.4" customHeight="1" x14ac:dyDescent="0.25">
      <c r="A165" s="63" t="s">
        <v>138</v>
      </c>
      <c r="B165" s="63" t="s">
        <v>139</v>
      </c>
      <c r="C165" s="63">
        <v>0</v>
      </c>
      <c r="D165" s="63">
        <v>0</v>
      </c>
      <c r="E165" s="63">
        <v>0</v>
      </c>
      <c r="F165" s="63">
        <v>0</v>
      </c>
      <c r="G165" s="63">
        <v>0</v>
      </c>
      <c r="H165" s="63">
        <v>0</v>
      </c>
      <c r="I165" s="63">
        <v>0</v>
      </c>
      <c r="J165" s="63">
        <v>1</v>
      </c>
      <c r="K165" s="63">
        <v>0</v>
      </c>
      <c r="L165" s="63">
        <v>0</v>
      </c>
      <c r="M165" s="340">
        <v>2</v>
      </c>
      <c r="N165" s="63">
        <v>19</v>
      </c>
      <c r="O165" s="63">
        <v>13</v>
      </c>
    </row>
    <row r="166" spans="1:15" ht="13.4" customHeight="1" x14ac:dyDescent="0.25">
      <c r="A166" s="63" t="s">
        <v>142</v>
      </c>
      <c r="B166" s="63" t="s">
        <v>143</v>
      </c>
      <c r="C166" s="63">
        <v>0</v>
      </c>
      <c r="D166" s="63">
        <v>0</v>
      </c>
      <c r="E166" s="63">
        <v>0</v>
      </c>
      <c r="F166" s="63">
        <v>0</v>
      </c>
      <c r="G166" s="63">
        <v>0</v>
      </c>
      <c r="H166" s="63">
        <v>0</v>
      </c>
      <c r="I166" s="63">
        <v>0</v>
      </c>
      <c r="J166" s="63">
        <v>0</v>
      </c>
      <c r="K166" s="63">
        <v>0</v>
      </c>
      <c r="L166" s="63">
        <v>1</v>
      </c>
      <c r="M166" s="166">
        <v>0</v>
      </c>
      <c r="N166" s="63">
        <v>0</v>
      </c>
      <c r="O166" s="63">
        <v>0</v>
      </c>
    </row>
    <row r="167" spans="1:15" ht="13.4" customHeight="1" x14ac:dyDescent="0.25">
      <c r="A167" t="s">
        <v>206</v>
      </c>
      <c r="B167" s="63" t="s">
        <v>59</v>
      </c>
      <c r="C167" s="63">
        <v>0</v>
      </c>
      <c r="D167" s="63">
        <v>0</v>
      </c>
      <c r="E167" s="63">
        <v>0</v>
      </c>
      <c r="F167" s="63">
        <v>0</v>
      </c>
      <c r="G167" s="63">
        <v>0</v>
      </c>
      <c r="H167" s="63">
        <v>0</v>
      </c>
      <c r="I167" s="63">
        <v>0</v>
      </c>
      <c r="J167" s="63">
        <v>0</v>
      </c>
      <c r="K167" s="63">
        <v>0</v>
      </c>
      <c r="L167" s="63">
        <v>0</v>
      </c>
      <c r="M167" s="340">
        <v>1</v>
      </c>
      <c r="N167" s="63">
        <v>2</v>
      </c>
      <c r="O167" s="63">
        <v>0</v>
      </c>
    </row>
    <row r="168" spans="1:15" ht="13.4" customHeight="1" x14ac:dyDescent="0.3">
      <c r="A168" s="31" t="s">
        <v>94</v>
      </c>
      <c r="B168" s="63"/>
      <c r="C168" s="179">
        <v>9</v>
      </c>
      <c r="D168" s="179">
        <v>7</v>
      </c>
      <c r="E168" s="179">
        <v>10</v>
      </c>
      <c r="F168" s="179">
        <v>13</v>
      </c>
      <c r="G168" s="179">
        <v>10</v>
      </c>
      <c r="H168" s="179">
        <v>12</v>
      </c>
      <c r="I168" s="179">
        <v>19</v>
      </c>
      <c r="J168" s="179">
        <v>13</v>
      </c>
      <c r="K168" s="179">
        <v>22</v>
      </c>
      <c r="L168" s="179">
        <v>28</v>
      </c>
      <c r="M168" s="179">
        <v>27</v>
      </c>
      <c r="N168" s="179">
        <v>57</v>
      </c>
      <c r="O168" s="179">
        <v>46</v>
      </c>
    </row>
    <row r="169" spans="1:15" ht="13.4" customHeight="1" x14ac:dyDescent="0.3">
      <c r="A169" s="31" t="s">
        <v>174</v>
      </c>
      <c r="B169" s="63"/>
      <c r="C169" s="139">
        <v>0.45</v>
      </c>
      <c r="D169" s="139">
        <v>0.35</v>
      </c>
      <c r="E169" s="139">
        <v>0.5</v>
      </c>
      <c r="F169" s="139">
        <v>0.65</v>
      </c>
      <c r="G169" s="139">
        <v>0.5</v>
      </c>
      <c r="H169" s="139">
        <v>0.6</v>
      </c>
      <c r="I169" s="139">
        <v>0.95</v>
      </c>
      <c r="J169" s="139">
        <v>0.65</v>
      </c>
      <c r="K169" s="139">
        <v>1.1000000000000001</v>
      </c>
      <c r="L169" s="139">
        <v>1.4</v>
      </c>
      <c r="M169" s="139">
        <v>1.35</v>
      </c>
      <c r="N169" s="139">
        <v>2.85</v>
      </c>
      <c r="O169" s="139">
        <v>2.2999999999999998</v>
      </c>
    </row>
  </sheetData>
  <sortState xmlns:xlrd2="http://schemas.microsoft.com/office/spreadsheetml/2017/richdata2" ref="A121:B134">
    <sortCondition ref="B121:B134"/>
  </sortState>
  <mergeCells count="1">
    <mergeCell ref="A2:F5"/>
  </mergeCells>
  <conditionalFormatting sqref="C10:C20">
    <cfRule type="colorScale" priority="33700">
      <colorScale>
        <cfvo type="min"/>
        <cfvo type="max"/>
        <color theme="0"/>
        <color rgb="FFFF0000"/>
      </colorScale>
    </cfRule>
  </conditionalFormatting>
  <conditionalFormatting sqref="C23:C40">
    <cfRule type="colorScale" priority="34158">
      <colorScale>
        <cfvo type="min"/>
        <cfvo type="max"/>
        <color theme="0"/>
        <color rgb="FFFF0000"/>
      </colorScale>
    </cfRule>
  </conditionalFormatting>
  <conditionalFormatting sqref="C51:C60 C46 C48:C49">
    <cfRule type="colorScale" priority="34573">
      <colorScale>
        <cfvo type="min"/>
        <cfvo type="max"/>
        <color theme="0"/>
        <color rgb="FFFF0000"/>
      </colorScale>
    </cfRule>
  </conditionalFormatting>
  <conditionalFormatting sqref="C66:C86">
    <cfRule type="colorScale" priority="34726">
      <colorScale>
        <cfvo type="min"/>
        <cfvo type="max"/>
        <color theme="0"/>
        <color rgb="FFFF0000"/>
      </colorScale>
    </cfRule>
  </conditionalFormatting>
  <conditionalFormatting sqref="C88:C95">
    <cfRule type="colorScale" priority="34727">
      <colorScale>
        <cfvo type="min"/>
        <cfvo type="max"/>
        <color theme="0"/>
        <color rgb="FFFF0000"/>
      </colorScale>
    </cfRule>
  </conditionalFormatting>
  <conditionalFormatting sqref="C101:C115">
    <cfRule type="colorScale" priority="32">
      <colorScale>
        <cfvo type="min"/>
        <cfvo type="max"/>
        <color theme="0"/>
        <color rgb="FFFF0000"/>
      </colorScale>
    </cfRule>
  </conditionalFormatting>
  <conditionalFormatting sqref="C121:C135 D125:O125 D132:O133 D135:O135">
    <cfRule type="colorScale" priority="34873">
      <colorScale>
        <cfvo type="min"/>
        <cfvo type="max"/>
        <color theme="0"/>
        <color rgb="FFFF0000"/>
      </colorScale>
    </cfRule>
  </conditionalFormatting>
  <conditionalFormatting sqref="C148:C152 C155 C157:C160 C162:C165 D152:O152 D159:O159">
    <cfRule type="colorScale" priority="60">
      <colorScale>
        <cfvo type="min"/>
        <cfvo type="max"/>
        <color theme="0"/>
        <color rgb="FFFF0000"/>
      </colorScale>
    </cfRule>
  </conditionalFormatting>
  <conditionalFormatting sqref="C47:O47">
    <cfRule type="colorScale" priority="130">
      <colorScale>
        <cfvo type="min"/>
        <cfvo type="max"/>
        <color theme="0"/>
        <color rgb="FFFF0000"/>
      </colorScale>
    </cfRule>
  </conditionalFormatting>
  <conditionalFormatting sqref="D23:D40 D10:D20">
    <cfRule type="colorScale" priority="34160">
      <colorScale>
        <cfvo type="min"/>
        <cfvo type="max"/>
        <color theme="0"/>
        <color rgb="FFFF0000"/>
      </colorScale>
    </cfRule>
  </conditionalFormatting>
  <conditionalFormatting sqref="D51:D60 D46 D48:D49">
    <cfRule type="colorScale" priority="34577">
      <colorScale>
        <cfvo type="min"/>
        <cfvo type="max"/>
        <color theme="0"/>
        <color rgb="FFFF0000"/>
      </colorScale>
    </cfRule>
  </conditionalFormatting>
  <conditionalFormatting sqref="D88:D95 D66:D86">
    <cfRule type="colorScale" priority="34732">
      <colorScale>
        <cfvo type="min"/>
        <cfvo type="max"/>
        <color theme="0"/>
        <color rgb="FFFF0000"/>
      </colorScale>
    </cfRule>
  </conditionalFormatting>
  <conditionalFormatting sqref="D101:D115">
    <cfRule type="colorScale" priority="33">
      <colorScale>
        <cfvo type="min"/>
        <cfvo type="max"/>
        <color theme="0"/>
        <color rgb="FFFF0000"/>
      </colorScale>
    </cfRule>
  </conditionalFormatting>
  <conditionalFormatting sqref="D121:D124 D126:D131 D134">
    <cfRule type="colorScale" priority="34875">
      <colorScale>
        <cfvo type="min"/>
        <cfvo type="max"/>
        <color theme="0"/>
        <color rgb="FFFF0000"/>
      </colorScale>
    </cfRule>
  </conditionalFormatting>
  <conditionalFormatting sqref="D148:D151 D155 D157:D158 D162:D165 D160">
    <cfRule type="colorScale" priority="59">
      <colorScale>
        <cfvo type="min"/>
        <cfvo type="max"/>
        <color theme="0"/>
        <color rgb="FFFF0000"/>
      </colorScale>
    </cfRule>
  </conditionalFormatting>
  <conditionalFormatting sqref="E23:E40 E10:E20">
    <cfRule type="colorScale" priority="34163">
      <colorScale>
        <cfvo type="min"/>
        <cfvo type="max"/>
        <color theme="0"/>
        <color rgb="FFFF0000"/>
      </colorScale>
    </cfRule>
  </conditionalFormatting>
  <conditionalFormatting sqref="E51:E60 E46 E48:E49">
    <cfRule type="colorScale" priority="34581">
      <colorScale>
        <cfvo type="min"/>
        <cfvo type="max"/>
        <color theme="0"/>
        <color rgb="FFFF0000"/>
      </colorScale>
    </cfRule>
  </conditionalFormatting>
  <conditionalFormatting sqref="E88:E95 E66:E86">
    <cfRule type="colorScale" priority="34738">
      <colorScale>
        <cfvo type="min"/>
        <cfvo type="max"/>
        <color theme="0"/>
        <color rgb="FFFF0000"/>
      </colorScale>
    </cfRule>
  </conditionalFormatting>
  <conditionalFormatting sqref="E101:E115">
    <cfRule type="colorScale" priority="34">
      <colorScale>
        <cfvo type="min"/>
        <cfvo type="max"/>
        <color theme="0"/>
        <color rgb="FFFF0000"/>
      </colorScale>
    </cfRule>
  </conditionalFormatting>
  <conditionalFormatting sqref="E121:E124 E126:E131 E134">
    <cfRule type="colorScale" priority="34877">
      <colorScale>
        <cfvo type="min"/>
        <cfvo type="max"/>
        <color theme="0"/>
        <color rgb="FFFF0000"/>
      </colorScale>
    </cfRule>
  </conditionalFormatting>
  <conditionalFormatting sqref="E148:E151 E155 E157:E158 E162:E165 E160">
    <cfRule type="colorScale" priority="58">
      <colorScale>
        <cfvo type="min"/>
        <cfvo type="max"/>
        <color theme="0"/>
        <color rgb="FFFF0000"/>
      </colorScale>
    </cfRule>
  </conditionalFormatting>
  <conditionalFormatting sqref="F23:F40 F10:F20">
    <cfRule type="colorScale" priority="34166">
      <colorScale>
        <cfvo type="min"/>
        <cfvo type="max"/>
        <color theme="0"/>
        <color rgb="FFFF0000"/>
      </colorScale>
    </cfRule>
  </conditionalFormatting>
  <conditionalFormatting sqref="F51:F60 F46 F48:F49">
    <cfRule type="colorScale" priority="34585">
      <colorScale>
        <cfvo type="min"/>
        <cfvo type="max"/>
        <color theme="0"/>
        <color rgb="FFFF0000"/>
      </colorScale>
    </cfRule>
  </conditionalFormatting>
  <conditionalFormatting sqref="F88:F95 F66:F86">
    <cfRule type="colorScale" priority="34744">
      <colorScale>
        <cfvo type="min"/>
        <cfvo type="max"/>
        <color theme="0"/>
        <color rgb="FFFF0000"/>
      </colorScale>
    </cfRule>
  </conditionalFormatting>
  <conditionalFormatting sqref="F101:F115">
    <cfRule type="colorScale" priority="35">
      <colorScale>
        <cfvo type="min"/>
        <cfvo type="max"/>
        <color theme="0"/>
        <color rgb="FFFF0000"/>
      </colorScale>
    </cfRule>
  </conditionalFormatting>
  <conditionalFormatting sqref="F121:F124 F126:F131 F134">
    <cfRule type="colorScale" priority="34879">
      <colorScale>
        <cfvo type="min"/>
        <cfvo type="max"/>
        <color theme="0"/>
        <color rgb="FFFF0000"/>
      </colorScale>
    </cfRule>
  </conditionalFormatting>
  <conditionalFormatting sqref="F148:F151 F155 F157:F158 F162:F165 F160">
    <cfRule type="colorScale" priority="57">
      <colorScale>
        <cfvo type="min"/>
        <cfvo type="max"/>
        <color theme="0"/>
        <color rgb="FFFF0000"/>
      </colorScale>
    </cfRule>
  </conditionalFormatting>
  <conditionalFormatting sqref="G23:G40 G10:G20">
    <cfRule type="colorScale" priority="34169">
      <colorScale>
        <cfvo type="min"/>
        <cfvo type="max"/>
        <color theme="0"/>
        <color rgb="FFFF0000"/>
      </colorScale>
    </cfRule>
  </conditionalFormatting>
  <conditionalFormatting sqref="G51:G60 G46 G48:G49">
    <cfRule type="colorScale" priority="34589">
      <colorScale>
        <cfvo type="min"/>
        <cfvo type="max"/>
        <color theme="0"/>
        <color rgb="FFFF0000"/>
      </colorScale>
    </cfRule>
  </conditionalFormatting>
  <conditionalFormatting sqref="G88:G95 G66:G86">
    <cfRule type="colorScale" priority="34750">
      <colorScale>
        <cfvo type="min"/>
        <cfvo type="max"/>
        <color theme="0"/>
        <color rgb="FFFF0000"/>
      </colorScale>
    </cfRule>
  </conditionalFormatting>
  <conditionalFormatting sqref="G101:G115">
    <cfRule type="colorScale" priority="36">
      <colorScale>
        <cfvo type="min"/>
        <cfvo type="max"/>
        <color theme="0"/>
        <color rgb="FFFF0000"/>
      </colorScale>
    </cfRule>
  </conditionalFormatting>
  <conditionalFormatting sqref="G121:G124 G126:G131 G134">
    <cfRule type="colorScale" priority="34881">
      <colorScale>
        <cfvo type="min"/>
        <cfvo type="max"/>
        <color theme="0"/>
        <color rgb="FFFF0000"/>
      </colorScale>
    </cfRule>
  </conditionalFormatting>
  <conditionalFormatting sqref="G148:G151 G155 G157:G158 G162:G165 G160">
    <cfRule type="colorScale" priority="56">
      <colorScale>
        <cfvo type="min"/>
        <cfvo type="max"/>
        <color theme="0"/>
        <color rgb="FFFF0000"/>
      </colorScale>
    </cfRule>
  </conditionalFormatting>
  <conditionalFormatting sqref="H23:H40 H10:H20">
    <cfRule type="colorScale" priority="34172">
      <colorScale>
        <cfvo type="min"/>
        <cfvo type="max"/>
        <color theme="0"/>
        <color rgb="FFFF0000"/>
      </colorScale>
    </cfRule>
  </conditionalFormatting>
  <conditionalFormatting sqref="H51:H60 H46 H48:H49">
    <cfRule type="colorScale" priority="34593">
      <colorScale>
        <cfvo type="min"/>
        <cfvo type="max"/>
        <color theme="0"/>
        <color rgb="FFFF0000"/>
      </colorScale>
    </cfRule>
  </conditionalFormatting>
  <conditionalFormatting sqref="H88:H95 H66:H86">
    <cfRule type="colorScale" priority="34756">
      <colorScale>
        <cfvo type="min"/>
        <cfvo type="max"/>
        <color theme="0"/>
        <color rgb="FFFF0000"/>
      </colorScale>
    </cfRule>
  </conditionalFormatting>
  <conditionalFormatting sqref="H101:H115">
    <cfRule type="colorScale" priority="37">
      <colorScale>
        <cfvo type="min"/>
        <cfvo type="max"/>
        <color theme="0"/>
        <color rgb="FFFF0000"/>
      </colorScale>
    </cfRule>
  </conditionalFormatting>
  <conditionalFormatting sqref="H121:H124 H126:H131 H134">
    <cfRule type="colorScale" priority="34883">
      <colorScale>
        <cfvo type="min"/>
        <cfvo type="max"/>
        <color theme="0"/>
        <color rgb="FFFF0000"/>
      </colorScale>
    </cfRule>
  </conditionalFormatting>
  <conditionalFormatting sqref="H148:H151 H155 H157:H158 H162:H165 H160">
    <cfRule type="colorScale" priority="55">
      <colorScale>
        <cfvo type="min"/>
        <cfvo type="max"/>
        <color theme="0"/>
        <color rgb="FFFF0000"/>
      </colorScale>
    </cfRule>
  </conditionalFormatting>
  <conditionalFormatting sqref="I23:I40 I10:I20">
    <cfRule type="colorScale" priority="34175">
      <colorScale>
        <cfvo type="min"/>
        <cfvo type="max"/>
        <color theme="0"/>
        <color rgb="FFFF0000"/>
      </colorScale>
    </cfRule>
  </conditionalFormatting>
  <conditionalFormatting sqref="I51:I60 I46 I48:I49">
    <cfRule type="colorScale" priority="34597">
      <colorScale>
        <cfvo type="min"/>
        <cfvo type="max"/>
        <color theme="0"/>
        <color rgb="FFFF0000"/>
      </colorScale>
    </cfRule>
  </conditionalFormatting>
  <conditionalFormatting sqref="I88:I95 I66:I86">
    <cfRule type="colorScale" priority="34762">
      <colorScale>
        <cfvo type="min"/>
        <cfvo type="max"/>
        <color theme="0"/>
        <color rgb="FFFF0000"/>
      </colorScale>
    </cfRule>
  </conditionalFormatting>
  <conditionalFormatting sqref="I101:I115">
    <cfRule type="colorScale" priority="38">
      <colorScale>
        <cfvo type="min"/>
        <cfvo type="max"/>
        <color theme="0"/>
        <color rgb="FFFF0000"/>
      </colorScale>
    </cfRule>
  </conditionalFormatting>
  <conditionalFormatting sqref="I121:I124 I126:I131 I134">
    <cfRule type="colorScale" priority="34885">
      <colorScale>
        <cfvo type="min"/>
        <cfvo type="max"/>
        <color theme="0"/>
        <color rgb="FFFF0000"/>
      </colorScale>
    </cfRule>
  </conditionalFormatting>
  <conditionalFormatting sqref="I148:I151 I155 I157:I158 I162:I165 I160">
    <cfRule type="colorScale" priority="54">
      <colorScale>
        <cfvo type="min"/>
        <cfvo type="max"/>
        <color theme="0"/>
        <color rgb="FFFF0000"/>
      </colorScale>
    </cfRule>
  </conditionalFormatting>
  <conditionalFormatting sqref="J23:J40 J10:J20">
    <cfRule type="colorScale" priority="34178">
      <colorScale>
        <cfvo type="min"/>
        <cfvo type="max"/>
        <color theme="0"/>
        <color rgb="FFFF0000"/>
      </colorScale>
    </cfRule>
  </conditionalFormatting>
  <conditionalFormatting sqref="J51:J60 J46 J48:J49">
    <cfRule type="colorScale" priority="34601">
      <colorScale>
        <cfvo type="min"/>
        <cfvo type="max"/>
        <color theme="0"/>
        <color rgb="FFFF0000"/>
      </colorScale>
    </cfRule>
  </conditionalFormatting>
  <conditionalFormatting sqref="J88:J95 J66:J86">
    <cfRule type="colorScale" priority="34768">
      <colorScale>
        <cfvo type="min"/>
        <cfvo type="max"/>
        <color theme="0"/>
        <color rgb="FFFF0000"/>
      </colorScale>
    </cfRule>
  </conditionalFormatting>
  <conditionalFormatting sqref="J101:J115">
    <cfRule type="colorScale" priority="39">
      <colorScale>
        <cfvo type="min"/>
        <cfvo type="max"/>
        <color theme="0"/>
        <color rgb="FFFF0000"/>
      </colorScale>
    </cfRule>
  </conditionalFormatting>
  <conditionalFormatting sqref="J121:J124 J126:J131 J134">
    <cfRule type="colorScale" priority="34887">
      <colorScale>
        <cfvo type="min"/>
        <cfvo type="max"/>
        <color theme="0"/>
        <color rgb="FFFF0000"/>
      </colorScale>
    </cfRule>
  </conditionalFormatting>
  <conditionalFormatting sqref="J148:J151 J155 J157:J158 J162:J165 J160">
    <cfRule type="colorScale" priority="53">
      <colorScale>
        <cfvo type="min"/>
        <cfvo type="max"/>
        <color theme="0"/>
        <color rgb="FFFF0000"/>
      </colorScale>
    </cfRule>
  </conditionalFormatting>
  <conditionalFormatting sqref="K23:K40 K10:K20">
    <cfRule type="colorScale" priority="34181">
      <colorScale>
        <cfvo type="min"/>
        <cfvo type="max"/>
        <color theme="0"/>
        <color rgb="FFFF0000"/>
      </colorScale>
    </cfRule>
  </conditionalFormatting>
  <conditionalFormatting sqref="K51:K60 K46 K48:K49">
    <cfRule type="colorScale" priority="34605">
      <colorScale>
        <cfvo type="min"/>
        <cfvo type="max"/>
        <color theme="0"/>
        <color rgb="FFFF0000"/>
      </colorScale>
    </cfRule>
  </conditionalFormatting>
  <conditionalFormatting sqref="K88:K95 K66:K86">
    <cfRule type="colorScale" priority="34774">
      <colorScale>
        <cfvo type="min"/>
        <cfvo type="max"/>
        <color theme="0"/>
        <color rgb="FFFF0000"/>
      </colorScale>
    </cfRule>
  </conditionalFormatting>
  <conditionalFormatting sqref="K101:K115">
    <cfRule type="colorScale" priority="40">
      <colorScale>
        <cfvo type="min"/>
        <cfvo type="max"/>
        <color theme="0"/>
        <color rgb="FFFF0000"/>
      </colorScale>
    </cfRule>
  </conditionalFormatting>
  <conditionalFormatting sqref="K121:K124 K126:K131 K134">
    <cfRule type="colorScale" priority="34889">
      <colorScale>
        <cfvo type="min"/>
        <cfvo type="max"/>
        <color theme="0"/>
        <color rgb="FFFF0000"/>
      </colorScale>
    </cfRule>
  </conditionalFormatting>
  <conditionalFormatting sqref="K148:K151 K155 K157:K158 K162:K165 K160">
    <cfRule type="colorScale" priority="47">
      <colorScale>
        <cfvo type="min"/>
        <cfvo type="max"/>
        <color theme="0"/>
        <color rgb="FFFF0000"/>
      </colorScale>
    </cfRule>
  </conditionalFormatting>
  <conditionalFormatting sqref="L10:L40">
    <cfRule type="colorScale" priority="34187">
      <colorScale>
        <cfvo type="min"/>
        <cfvo type="max"/>
        <color theme="0"/>
        <color rgb="FFFF0000"/>
      </colorScale>
    </cfRule>
  </conditionalFormatting>
  <conditionalFormatting sqref="L48:L60 L46">
    <cfRule type="colorScale" priority="34609">
      <colorScale>
        <cfvo type="min"/>
        <cfvo type="max"/>
        <color theme="0"/>
        <color rgb="FFFF0000"/>
      </colorScale>
    </cfRule>
  </conditionalFormatting>
  <conditionalFormatting sqref="L88:L95 L66:L86">
    <cfRule type="colorScale" priority="34780">
      <colorScale>
        <cfvo type="min"/>
        <cfvo type="max"/>
        <color theme="0"/>
        <color rgb="FFFF0000"/>
      </colorScale>
    </cfRule>
  </conditionalFormatting>
  <conditionalFormatting sqref="L101:L115">
    <cfRule type="colorScale" priority="41">
      <colorScale>
        <cfvo type="min"/>
        <cfvo type="max"/>
        <color theme="0"/>
        <color rgb="FFFF0000"/>
      </colorScale>
    </cfRule>
  </conditionalFormatting>
  <conditionalFormatting sqref="L121:L124 L126:L131 L134">
    <cfRule type="colorScale" priority="34891">
      <colorScale>
        <cfvo type="min"/>
        <cfvo type="max"/>
        <color theme="0"/>
        <color rgb="FFFF0000"/>
      </colorScale>
    </cfRule>
  </conditionalFormatting>
  <conditionalFormatting sqref="L141:L142">
    <cfRule type="colorScale" priority="17">
      <colorScale>
        <cfvo type="min"/>
        <cfvo type="max"/>
        <color theme="0" tint="-4.9989318521683403E-2"/>
        <color rgb="FFFF0000"/>
      </colorScale>
    </cfRule>
  </conditionalFormatting>
  <conditionalFormatting sqref="L148:L151 L154:L158 L160:L166">
    <cfRule type="colorScale" priority="27">
      <colorScale>
        <cfvo type="min"/>
        <cfvo type="max"/>
        <color theme="0"/>
        <color rgb="FFFF0000"/>
      </colorScale>
    </cfRule>
  </conditionalFormatting>
  <conditionalFormatting sqref="M10:M40">
    <cfRule type="colorScale" priority="34189">
      <colorScale>
        <cfvo type="min"/>
        <cfvo type="max"/>
        <color theme="0"/>
        <color rgb="FFFF0000"/>
      </colorScale>
    </cfRule>
  </conditionalFormatting>
  <conditionalFormatting sqref="M48:M60 M46">
    <cfRule type="colorScale" priority="34612">
      <colorScale>
        <cfvo type="min"/>
        <cfvo type="max"/>
        <color theme="0"/>
        <color rgb="FFFF0000"/>
      </colorScale>
    </cfRule>
  </conditionalFormatting>
  <conditionalFormatting sqref="M88:M95 M66:M86">
    <cfRule type="colorScale" priority="34784">
      <colorScale>
        <cfvo type="min"/>
        <cfvo type="max"/>
        <color theme="0"/>
        <color rgb="FFFF0000"/>
      </colorScale>
    </cfRule>
  </conditionalFormatting>
  <conditionalFormatting sqref="M101:M115">
    <cfRule type="colorScale" priority="19">
      <colorScale>
        <cfvo type="min"/>
        <cfvo type="max"/>
        <color theme="0"/>
        <color rgb="FFFF0000"/>
      </colorScale>
    </cfRule>
  </conditionalFormatting>
  <conditionalFormatting sqref="M121:M124 M126:M131 M134">
    <cfRule type="colorScale" priority="34893">
      <colorScale>
        <cfvo type="min"/>
        <cfvo type="max"/>
        <color theme="0"/>
        <color rgb="FFFF0000"/>
      </colorScale>
    </cfRule>
  </conditionalFormatting>
  <conditionalFormatting sqref="M141:M142">
    <cfRule type="colorScale" priority="26">
      <colorScale>
        <cfvo type="min"/>
        <cfvo type="max"/>
        <color theme="0" tint="-4.9989318521683403E-2"/>
        <color rgb="FFFF0000"/>
      </colorScale>
    </cfRule>
  </conditionalFormatting>
  <conditionalFormatting sqref="M148:M151 M154:M158 M160:M167">
    <cfRule type="colorScale" priority="16">
      <colorScale>
        <cfvo type="min"/>
        <cfvo type="max"/>
        <color theme="0"/>
        <color rgb="FFFF0000"/>
      </colorScale>
    </cfRule>
  </conditionalFormatting>
  <conditionalFormatting sqref="N23:N40 N10:N20">
    <cfRule type="colorScale" priority="34184">
      <colorScale>
        <cfvo type="min"/>
        <cfvo type="max"/>
        <color theme="0"/>
        <color rgb="FFFF0000"/>
      </colorScale>
    </cfRule>
  </conditionalFormatting>
  <conditionalFormatting sqref="N51:N60 N46 N48:N49">
    <cfRule type="colorScale" priority="34615">
      <colorScale>
        <cfvo type="min"/>
        <cfvo type="max"/>
        <color theme="0"/>
        <color rgb="FFFF0000"/>
      </colorScale>
    </cfRule>
  </conditionalFormatting>
  <conditionalFormatting sqref="N88:N95 N66:N86">
    <cfRule type="colorScale" priority="34788">
      <colorScale>
        <cfvo type="min"/>
        <cfvo type="max"/>
        <color theme="0"/>
        <color rgb="FFFF0000"/>
      </colorScale>
    </cfRule>
  </conditionalFormatting>
  <conditionalFormatting sqref="N101:N115">
    <cfRule type="colorScale" priority="11">
      <colorScale>
        <cfvo type="min"/>
        <cfvo type="max"/>
        <color theme="0"/>
        <color rgb="FFFF0000"/>
      </colorScale>
    </cfRule>
  </conditionalFormatting>
  <conditionalFormatting sqref="N121:N124 N126:N131 N134">
    <cfRule type="colorScale" priority="34895">
      <colorScale>
        <cfvo type="min"/>
        <cfvo type="max"/>
        <color theme="0"/>
        <color rgb="FFFF0000"/>
      </colorScale>
    </cfRule>
  </conditionalFormatting>
  <conditionalFormatting sqref="N141:N142">
    <cfRule type="colorScale" priority="9">
      <colorScale>
        <cfvo type="min"/>
        <cfvo type="max"/>
        <color theme="0" tint="-4.9989318521683403E-2"/>
        <color rgb="FFFF0000"/>
      </colorScale>
    </cfRule>
  </conditionalFormatting>
  <conditionalFormatting sqref="N148:N151 N155 N157:N158 N162:N165 N160">
    <cfRule type="colorScale" priority="8">
      <colorScale>
        <cfvo type="min"/>
        <cfvo type="max"/>
        <color theme="0"/>
        <color rgb="FFFF0000"/>
      </colorScale>
    </cfRule>
  </conditionalFormatting>
  <conditionalFormatting sqref="O10:O40">
    <cfRule type="colorScale" priority="7">
      <colorScale>
        <cfvo type="min"/>
        <cfvo type="max"/>
        <color theme="0"/>
        <color rgb="FFFF0000"/>
      </colorScale>
    </cfRule>
  </conditionalFormatting>
  <conditionalFormatting sqref="O48:O60 O46">
    <cfRule type="colorScale" priority="6">
      <colorScale>
        <cfvo type="min"/>
        <cfvo type="max"/>
        <color theme="0"/>
        <color rgb="FFFF0000"/>
      </colorScale>
    </cfRule>
  </conditionalFormatting>
  <conditionalFormatting sqref="O88:O95 O66:O86">
    <cfRule type="colorScale" priority="5">
      <colorScale>
        <cfvo type="min"/>
        <cfvo type="max"/>
        <color theme="0"/>
        <color rgb="FFFF0000"/>
      </colorScale>
    </cfRule>
  </conditionalFormatting>
  <conditionalFormatting sqref="O101:O115">
    <cfRule type="colorScale" priority="4">
      <colorScale>
        <cfvo type="min"/>
        <cfvo type="max"/>
        <color theme="0"/>
        <color rgb="FFFF0000"/>
      </colorScale>
    </cfRule>
  </conditionalFormatting>
  <conditionalFormatting sqref="O121:O124 O126:O131 O134">
    <cfRule type="colorScale" priority="3">
      <colorScale>
        <cfvo type="min"/>
        <cfvo type="max"/>
        <color theme="0"/>
        <color rgb="FFFF0000"/>
      </colorScale>
    </cfRule>
  </conditionalFormatting>
  <conditionalFormatting sqref="O141:O142">
    <cfRule type="colorScale" priority="2">
      <colorScale>
        <cfvo type="min"/>
        <cfvo type="max"/>
        <color theme="0" tint="-4.9989318521683403E-2"/>
        <color rgb="FFFF0000"/>
      </colorScale>
    </cfRule>
  </conditionalFormatting>
  <conditionalFormatting sqref="O148:O151 O154:O158 O160:O166">
    <cfRule type="colorScale" priority="1">
      <colorScale>
        <cfvo type="min"/>
        <cfvo type="max"/>
        <color theme="0"/>
        <color rgb="FFFF0000"/>
      </colorScale>
    </cfRule>
  </conditionalFormatting>
  <pageMargins left="0.7" right="0.7" top="0.75" bottom="0.75" header="0.3" footer="0.3"/>
  <pageSetup paperSize="9" scale="3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0"/>
  <dimension ref="A1:O171"/>
  <sheetViews>
    <sheetView zoomScaleNormal="100" workbookViewId="0"/>
  </sheetViews>
  <sheetFormatPr defaultColWidth="8.7265625" defaultRowHeight="13.4" customHeight="1" x14ac:dyDescent="0.25"/>
  <cols>
    <col min="1" max="1" width="42.453125" style="38" customWidth="1"/>
    <col min="2" max="2" width="11.90625" style="38" customWidth="1"/>
    <col min="3" max="15" width="9.453125" style="38" customWidth="1"/>
    <col min="16" max="16384" width="8.7265625" style="38"/>
  </cols>
  <sheetData>
    <row r="1" spans="1:15" s="30" customFormat="1" ht="13.4" customHeight="1" x14ac:dyDescent="0.3">
      <c r="A1" s="64" t="s">
        <v>247</v>
      </c>
    </row>
    <row r="2" spans="1:15" s="30" customFormat="1" ht="13.4" customHeight="1" x14ac:dyDescent="0.25">
      <c r="A2" s="65" t="s">
        <v>248</v>
      </c>
    </row>
    <row r="3" spans="1:15" s="30" customFormat="1" ht="13.4" customHeight="1" x14ac:dyDescent="0.25">
      <c r="A3" s="65" t="s">
        <v>249</v>
      </c>
    </row>
    <row r="4" spans="1:15" s="30" customFormat="1" ht="13.4" customHeight="1" x14ac:dyDescent="0.25">
      <c r="A4" s="65"/>
    </row>
    <row r="5" spans="1:15" s="30" customFormat="1" ht="13.4" customHeight="1" x14ac:dyDescent="0.25">
      <c r="A5" s="123" t="s">
        <v>250</v>
      </c>
      <c r="B5" s="123"/>
    </row>
    <row r="6" spans="1:15" s="30" customFormat="1" ht="26.5" customHeight="1" x14ac:dyDescent="0.3">
      <c r="A6" s="31" t="s">
        <v>8</v>
      </c>
      <c r="B6" s="32" t="s">
        <v>9</v>
      </c>
      <c r="C6" s="43">
        <v>45717</v>
      </c>
      <c r="D6" s="43">
        <v>45748</v>
      </c>
      <c r="E6" s="43">
        <v>45778</v>
      </c>
      <c r="F6" s="43">
        <v>45809</v>
      </c>
      <c r="G6" s="43">
        <v>45839</v>
      </c>
      <c r="H6" s="43">
        <v>45870</v>
      </c>
      <c r="I6" s="43">
        <v>45901</v>
      </c>
      <c r="J6" s="43">
        <v>45931</v>
      </c>
      <c r="K6" s="43">
        <v>45962</v>
      </c>
      <c r="L6" s="43">
        <v>45992</v>
      </c>
      <c r="M6" s="43">
        <v>46023</v>
      </c>
      <c r="N6" s="43">
        <v>46054</v>
      </c>
      <c r="O6" s="43">
        <v>46082</v>
      </c>
    </row>
    <row r="7" spans="1:15" s="30" customFormat="1" ht="13.4" customHeight="1" x14ac:dyDescent="0.25">
      <c r="A7" s="34" t="s">
        <v>12</v>
      </c>
      <c r="B7" s="35" t="s">
        <v>13</v>
      </c>
      <c r="C7" s="48">
        <v>366</v>
      </c>
      <c r="D7" s="48">
        <v>362</v>
      </c>
      <c r="E7" s="48">
        <v>375</v>
      </c>
      <c r="F7" s="48">
        <v>416</v>
      </c>
      <c r="G7" s="48">
        <v>436</v>
      </c>
      <c r="H7" s="48">
        <v>406</v>
      </c>
      <c r="I7" s="48">
        <v>390</v>
      </c>
      <c r="J7" s="48">
        <v>337</v>
      </c>
      <c r="K7" s="48">
        <v>346</v>
      </c>
      <c r="L7" s="48">
        <v>372</v>
      </c>
      <c r="M7" s="48">
        <v>379</v>
      </c>
      <c r="N7" s="48">
        <v>400</v>
      </c>
      <c r="O7" s="48">
        <v>453</v>
      </c>
    </row>
    <row r="8" spans="1:15" s="30" customFormat="1" ht="13.4" customHeight="1" x14ac:dyDescent="0.25">
      <c r="A8" s="34" t="s">
        <v>16</v>
      </c>
      <c r="B8" s="35" t="s">
        <v>17</v>
      </c>
      <c r="C8" s="48">
        <v>23</v>
      </c>
      <c r="D8" s="48">
        <v>25</v>
      </c>
      <c r="E8" s="48">
        <v>25</v>
      </c>
      <c r="F8" s="48">
        <v>22</v>
      </c>
      <c r="G8" s="48">
        <v>24</v>
      </c>
      <c r="H8" s="48">
        <v>25</v>
      </c>
      <c r="I8" s="48">
        <v>29</v>
      </c>
      <c r="J8" s="48">
        <v>28</v>
      </c>
      <c r="K8" s="48">
        <v>26</v>
      </c>
      <c r="L8" s="48">
        <v>29</v>
      </c>
      <c r="M8" s="48">
        <v>31</v>
      </c>
      <c r="N8" s="48">
        <v>34</v>
      </c>
      <c r="O8" s="48">
        <v>32</v>
      </c>
    </row>
    <row r="9" spans="1:15" s="30" customFormat="1" ht="13.4" customHeight="1" x14ac:dyDescent="0.25">
      <c r="A9" s="34" t="s">
        <v>18</v>
      </c>
      <c r="B9" s="35" t="s">
        <v>19</v>
      </c>
      <c r="C9" s="48">
        <v>0</v>
      </c>
      <c r="D9" s="48">
        <v>0</v>
      </c>
      <c r="E9" s="48">
        <v>0</v>
      </c>
      <c r="F9" s="48">
        <v>0</v>
      </c>
      <c r="G9" s="48">
        <v>0</v>
      </c>
      <c r="H9" s="48">
        <v>0</v>
      </c>
      <c r="I9" s="48">
        <v>1</v>
      </c>
      <c r="J9" s="48">
        <v>1</v>
      </c>
      <c r="K9" s="48">
        <v>1</v>
      </c>
      <c r="L9" s="48">
        <v>1</v>
      </c>
      <c r="M9" s="48">
        <v>1</v>
      </c>
      <c r="N9" s="48">
        <v>1</v>
      </c>
      <c r="O9" s="48">
        <v>1</v>
      </c>
    </row>
    <row r="10" spans="1:15" s="30" customFormat="1" ht="13.4" customHeight="1" x14ac:dyDescent="0.25">
      <c r="A10" s="34" t="s">
        <v>98</v>
      </c>
      <c r="B10" s="35" t="s">
        <v>99</v>
      </c>
      <c r="C10" s="48">
        <v>3</v>
      </c>
      <c r="D10" s="48">
        <v>3</v>
      </c>
      <c r="E10" s="48">
        <v>2</v>
      </c>
      <c r="F10" s="48">
        <v>2</v>
      </c>
      <c r="G10" s="48">
        <v>2</v>
      </c>
      <c r="H10" s="48">
        <v>2</v>
      </c>
      <c r="I10" s="48">
        <v>1</v>
      </c>
      <c r="J10" s="48">
        <v>1</v>
      </c>
      <c r="K10" s="48">
        <v>1</v>
      </c>
      <c r="L10" s="48">
        <v>0</v>
      </c>
      <c r="M10" s="48">
        <v>0</v>
      </c>
      <c r="N10" s="48">
        <v>0</v>
      </c>
      <c r="O10" s="48">
        <v>0</v>
      </c>
    </row>
    <row r="11" spans="1:15" s="30" customFormat="1" ht="13.4" customHeight="1" x14ac:dyDescent="0.25">
      <c r="A11" s="34" t="s">
        <v>22</v>
      </c>
      <c r="B11" s="35" t="s">
        <v>23</v>
      </c>
      <c r="C11" s="48">
        <v>175</v>
      </c>
      <c r="D11" s="48">
        <v>168</v>
      </c>
      <c r="E11" s="48">
        <v>167</v>
      </c>
      <c r="F11" s="48">
        <v>160</v>
      </c>
      <c r="G11" s="48">
        <v>171</v>
      </c>
      <c r="H11" s="48">
        <v>171</v>
      </c>
      <c r="I11" s="48">
        <v>164</v>
      </c>
      <c r="J11" s="48">
        <v>136</v>
      </c>
      <c r="K11" s="48">
        <v>132</v>
      </c>
      <c r="L11" s="48">
        <v>140</v>
      </c>
      <c r="M11" s="48">
        <v>145</v>
      </c>
      <c r="N11" s="48">
        <v>160</v>
      </c>
      <c r="O11" s="48">
        <v>158</v>
      </c>
    </row>
    <row r="12" spans="1:15" s="30" customFormat="1" ht="13.4" customHeight="1" x14ac:dyDescent="0.25">
      <c r="A12" s="34" t="s">
        <v>70</v>
      </c>
      <c r="B12" s="35" t="s">
        <v>71</v>
      </c>
      <c r="C12" s="48">
        <v>35</v>
      </c>
      <c r="D12" s="48">
        <v>40</v>
      </c>
      <c r="E12" s="48">
        <v>31</v>
      </c>
      <c r="F12" s="48">
        <v>33</v>
      </c>
      <c r="G12" s="48">
        <v>23</v>
      </c>
      <c r="H12" s="48">
        <v>29</v>
      </c>
      <c r="I12" s="48">
        <v>26</v>
      </c>
      <c r="J12" s="48">
        <v>32</v>
      </c>
      <c r="K12" s="48">
        <v>32</v>
      </c>
      <c r="L12" s="48">
        <v>35</v>
      </c>
      <c r="M12" s="48">
        <v>31</v>
      </c>
      <c r="N12" s="48">
        <v>32</v>
      </c>
      <c r="O12" s="48">
        <v>38</v>
      </c>
    </row>
    <row r="13" spans="1:15" s="30" customFormat="1" ht="13.4" customHeight="1" x14ac:dyDescent="0.25">
      <c r="A13" s="34" t="s">
        <v>104</v>
      </c>
      <c r="B13" s="35" t="s">
        <v>105</v>
      </c>
      <c r="C13" s="48">
        <v>4</v>
      </c>
      <c r="D13" s="48">
        <v>3</v>
      </c>
      <c r="E13" s="48">
        <v>1</v>
      </c>
      <c r="F13" s="48">
        <v>2</v>
      </c>
      <c r="G13" s="48">
        <v>3</v>
      </c>
      <c r="H13" s="48">
        <v>2</v>
      </c>
      <c r="I13" s="48">
        <v>3</v>
      </c>
      <c r="J13" s="48">
        <v>3</v>
      </c>
      <c r="K13" s="48">
        <v>3</v>
      </c>
      <c r="L13" s="48">
        <v>3</v>
      </c>
      <c r="M13" s="48">
        <v>2</v>
      </c>
      <c r="N13" s="48">
        <v>2</v>
      </c>
      <c r="O13" s="48">
        <v>1</v>
      </c>
    </row>
    <row r="14" spans="1:15" s="30" customFormat="1" ht="13.4" customHeight="1" x14ac:dyDescent="0.25">
      <c r="A14" s="34" t="s">
        <v>160</v>
      </c>
      <c r="B14" s="35" t="s">
        <v>161</v>
      </c>
      <c r="C14" s="48">
        <v>0</v>
      </c>
      <c r="D14" s="48">
        <v>0</v>
      </c>
      <c r="E14" s="48">
        <v>0</v>
      </c>
      <c r="F14" s="48">
        <v>1</v>
      </c>
      <c r="G14" s="48">
        <v>0</v>
      </c>
      <c r="H14" s="48">
        <v>0</v>
      </c>
      <c r="I14" s="48">
        <v>0</v>
      </c>
      <c r="J14" s="48">
        <v>0</v>
      </c>
      <c r="K14" s="48">
        <v>1</v>
      </c>
      <c r="L14" s="48">
        <v>0</v>
      </c>
      <c r="M14" s="48">
        <v>0</v>
      </c>
      <c r="N14" s="48">
        <v>0</v>
      </c>
      <c r="O14" s="48">
        <v>0</v>
      </c>
    </row>
    <row r="15" spans="1:15" s="30" customFormat="1" ht="13.4" customHeight="1" x14ac:dyDescent="0.25">
      <c r="A15" s="34" t="s">
        <v>72</v>
      </c>
      <c r="B15" s="35" t="s">
        <v>73</v>
      </c>
      <c r="C15" s="48">
        <v>0</v>
      </c>
      <c r="D15" s="48">
        <v>1</v>
      </c>
      <c r="E15" s="48">
        <v>2</v>
      </c>
      <c r="F15" s="48">
        <v>2</v>
      </c>
      <c r="G15" s="48">
        <v>1</v>
      </c>
      <c r="H15" s="48">
        <v>1</v>
      </c>
      <c r="I15" s="48">
        <v>2</v>
      </c>
      <c r="J15" s="48">
        <v>4</v>
      </c>
      <c r="K15" s="48">
        <v>2</v>
      </c>
      <c r="L15" s="48">
        <v>0</v>
      </c>
      <c r="M15" s="48">
        <v>0</v>
      </c>
      <c r="N15" s="48">
        <v>0</v>
      </c>
      <c r="O15" s="48">
        <v>0</v>
      </c>
    </row>
    <row r="16" spans="1:15" s="30" customFormat="1" ht="13.4" customHeight="1" x14ac:dyDescent="0.25">
      <c r="A16" s="34" t="s">
        <v>28</v>
      </c>
      <c r="B16" s="35" t="s">
        <v>29</v>
      </c>
      <c r="C16" s="48">
        <v>2</v>
      </c>
      <c r="D16" s="48">
        <v>2</v>
      </c>
      <c r="E16" s="48">
        <v>3</v>
      </c>
      <c r="F16" s="48">
        <v>3</v>
      </c>
      <c r="G16" s="48">
        <v>2</v>
      </c>
      <c r="H16" s="48">
        <v>1</v>
      </c>
      <c r="I16" s="48">
        <v>1</v>
      </c>
      <c r="J16" s="48">
        <v>1</v>
      </c>
      <c r="K16" s="48">
        <v>1</v>
      </c>
      <c r="L16" s="48">
        <v>1</v>
      </c>
      <c r="M16" s="48">
        <v>1</v>
      </c>
      <c r="N16" s="48">
        <v>1</v>
      </c>
      <c r="O16" s="48">
        <v>1</v>
      </c>
    </row>
    <row r="17" spans="1:15" s="30" customFormat="1" ht="13.4" customHeight="1" x14ac:dyDescent="0.25">
      <c r="A17" s="34" t="s">
        <v>106</v>
      </c>
      <c r="B17" s="35" t="s">
        <v>107</v>
      </c>
      <c r="C17" s="46">
        <v>1</v>
      </c>
      <c r="D17" s="46">
        <v>2</v>
      </c>
      <c r="E17" s="46">
        <v>2</v>
      </c>
      <c r="F17" s="46">
        <v>2</v>
      </c>
      <c r="G17" s="46">
        <v>1</v>
      </c>
      <c r="H17" s="46">
        <v>2</v>
      </c>
      <c r="I17" s="46">
        <v>2</v>
      </c>
      <c r="J17" s="46">
        <v>1</v>
      </c>
      <c r="K17" s="46">
        <v>0</v>
      </c>
      <c r="L17" s="46">
        <v>0</v>
      </c>
      <c r="M17" s="46">
        <v>0</v>
      </c>
      <c r="N17" s="46">
        <v>0</v>
      </c>
      <c r="O17" s="46">
        <v>0</v>
      </c>
    </row>
    <row r="18" spans="1:15" s="30" customFormat="1" ht="13.4" customHeight="1" x14ac:dyDescent="0.25">
      <c r="A18" s="34" t="s">
        <v>164</v>
      </c>
      <c r="B18" s="35" t="s">
        <v>165</v>
      </c>
      <c r="C18" s="46">
        <v>0</v>
      </c>
      <c r="D18" s="46">
        <v>0</v>
      </c>
      <c r="E18" s="46">
        <v>0</v>
      </c>
      <c r="F18" s="46">
        <v>0</v>
      </c>
      <c r="G18" s="46">
        <v>0</v>
      </c>
      <c r="H18" s="46">
        <v>0</v>
      </c>
      <c r="I18" s="46">
        <v>1</v>
      </c>
      <c r="J18" s="46">
        <v>1</v>
      </c>
      <c r="K18" s="46">
        <v>1</v>
      </c>
      <c r="L18" s="46">
        <v>2</v>
      </c>
      <c r="M18" s="46">
        <v>2</v>
      </c>
      <c r="N18" s="46">
        <v>3</v>
      </c>
      <c r="O18" s="46">
        <v>2</v>
      </c>
    </row>
    <row r="19" spans="1:15" s="30" customFormat="1" ht="13.4" customHeight="1" x14ac:dyDescent="0.25">
      <c r="A19" s="34" t="s">
        <v>32</v>
      </c>
      <c r="B19" s="35" t="s">
        <v>33</v>
      </c>
      <c r="C19" s="48">
        <v>69</v>
      </c>
      <c r="D19" s="48">
        <v>45</v>
      </c>
      <c r="E19" s="48">
        <v>77</v>
      </c>
      <c r="F19" s="48">
        <v>45</v>
      </c>
      <c r="G19" s="48">
        <v>62</v>
      </c>
      <c r="H19" s="48">
        <v>75</v>
      </c>
      <c r="I19" s="48">
        <v>62</v>
      </c>
      <c r="J19" s="48">
        <v>43</v>
      </c>
      <c r="K19" s="48">
        <v>50</v>
      </c>
      <c r="L19" s="48">
        <v>71</v>
      </c>
      <c r="M19" s="48">
        <v>73</v>
      </c>
      <c r="N19" s="48">
        <v>87</v>
      </c>
      <c r="O19" s="48">
        <v>82</v>
      </c>
    </row>
    <row r="20" spans="1:15" s="30" customFormat="1" ht="13.4" customHeight="1" x14ac:dyDescent="0.25">
      <c r="A20" s="34" t="s">
        <v>110</v>
      </c>
      <c r="B20" s="35" t="s">
        <v>111</v>
      </c>
      <c r="C20" s="48">
        <v>1</v>
      </c>
      <c r="D20" s="48">
        <v>1</v>
      </c>
      <c r="E20" s="48">
        <v>1</v>
      </c>
      <c r="F20" s="48">
        <v>1</v>
      </c>
      <c r="G20" s="48">
        <v>1</v>
      </c>
      <c r="H20" s="48">
        <v>1</v>
      </c>
      <c r="I20" s="48">
        <v>1</v>
      </c>
      <c r="J20" s="48">
        <v>1</v>
      </c>
      <c r="K20" s="48">
        <v>1</v>
      </c>
      <c r="L20" s="48">
        <v>1</v>
      </c>
      <c r="M20" s="48">
        <v>1</v>
      </c>
      <c r="N20" s="48">
        <v>1</v>
      </c>
      <c r="O20" s="48">
        <v>1</v>
      </c>
    </row>
    <row r="21" spans="1:15" s="30" customFormat="1" ht="13.4" customHeight="1" x14ac:dyDescent="0.25">
      <c r="A21" s="34" t="s">
        <v>112</v>
      </c>
      <c r="B21" s="35" t="s">
        <v>113</v>
      </c>
      <c r="C21" s="48">
        <v>2</v>
      </c>
      <c r="D21" s="48">
        <v>2</v>
      </c>
      <c r="E21" s="48">
        <v>2</v>
      </c>
      <c r="F21" s="48">
        <v>1</v>
      </c>
      <c r="G21" s="48">
        <v>0</v>
      </c>
      <c r="H21" s="48">
        <v>0</v>
      </c>
      <c r="I21" s="48">
        <v>0</v>
      </c>
      <c r="J21" s="48">
        <v>0</v>
      </c>
      <c r="K21" s="48">
        <v>0</v>
      </c>
      <c r="L21" s="48">
        <v>0</v>
      </c>
      <c r="M21" s="48">
        <v>0</v>
      </c>
      <c r="N21" s="48">
        <v>0</v>
      </c>
      <c r="O21" s="48">
        <v>0</v>
      </c>
    </row>
    <row r="22" spans="1:15" s="30" customFormat="1" ht="13.4" customHeight="1" x14ac:dyDescent="0.25">
      <c r="A22" s="34" t="s">
        <v>34</v>
      </c>
      <c r="B22" s="35" t="s">
        <v>35</v>
      </c>
      <c r="C22" s="48">
        <v>0</v>
      </c>
      <c r="D22" s="48">
        <v>0</v>
      </c>
      <c r="E22" s="48">
        <v>0</v>
      </c>
      <c r="F22" s="48">
        <v>1</v>
      </c>
      <c r="G22" s="48">
        <v>1</v>
      </c>
      <c r="H22" s="48">
        <v>1</v>
      </c>
      <c r="I22" s="48">
        <v>0</v>
      </c>
      <c r="J22" s="48">
        <v>0</v>
      </c>
      <c r="K22" s="48">
        <v>0</v>
      </c>
      <c r="L22" s="48">
        <v>1</v>
      </c>
      <c r="M22" s="48">
        <v>1</v>
      </c>
      <c r="N22" s="48">
        <v>0</v>
      </c>
      <c r="O22" s="48">
        <v>0</v>
      </c>
    </row>
    <row r="23" spans="1:15" s="30" customFormat="1" ht="13.4" customHeight="1" x14ac:dyDescent="0.25">
      <c r="A23" s="34" t="s">
        <v>166</v>
      </c>
      <c r="B23" s="35" t="s">
        <v>167</v>
      </c>
      <c r="C23" s="48">
        <v>1</v>
      </c>
      <c r="D23" s="48">
        <v>1</v>
      </c>
      <c r="E23" s="48">
        <v>1</v>
      </c>
      <c r="F23" s="48">
        <v>0</v>
      </c>
      <c r="G23" s="48">
        <v>0</v>
      </c>
      <c r="H23" s="48">
        <v>0</v>
      </c>
      <c r="I23" s="48">
        <v>0</v>
      </c>
      <c r="J23" s="48">
        <v>0</v>
      </c>
      <c r="K23" s="48">
        <v>0</v>
      </c>
      <c r="L23" s="48">
        <v>0</v>
      </c>
      <c r="M23" s="48">
        <v>0</v>
      </c>
      <c r="N23" s="48">
        <v>0</v>
      </c>
      <c r="O23" s="48">
        <v>0</v>
      </c>
    </row>
    <row r="24" spans="1:15" s="30" customFormat="1" ht="13.4" customHeight="1" x14ac:dyDescent="0.25">
      <c r="A24" s="34" t="s">
        <v>36</v>
      </c>
      <c r="B24" s="35" t="s">
        <v>37</v>
      </c>
      <c r="C24" s="48">
        <v>21</v>
      </c>
      <c r="D24" s="48">
        <v>23</v>
      </c>
      <c r="E24" s="48">
        <v>31</v>
      </c>
      <c r="F24" s="48">
        <v>32</v>
      </c>
      <c r="G24" s="48">
        <v>32</v>
      </c>
      <c r="H24" s="48">
        <v>29</v>
      </c>
      <c r="I24" s="48">
        <v>31</v>
      </c>
      <c r="J24" s="48">
        <v>26</v>
      </c>
      <c r="K24" s="48">
        <v>27</v>
      </c>
      <c r="L24" s="48">
        <v>26</v>
      </c>
      <c r="M24" s="48">
        <v>27</v>
      </c>
      <c r="N24" s="48">
        <v>25</v>
      </c>
      <c r="O24" s="48">
        <v>24</v>
      </c>
    </row>
    <row r="25" spans="1:15" s="30" customFormat="1" ht="13.4" customHeight="1" x14ac:dyDescent="0.25">
      <c r="A25" s="34" t="s">
        <v>63</v>
      </c>
      <c r="B25" s="35" t="s">
        <v>64</v>
      </c>
      <c r="C25" s="48">
        <v>20</v>
      </c>
      <c r="D25" s="48">
        <v>22</v>
      </c>
      <c r="E25" s="48">
        <v>20</v>
      </c>
      <c r="F25" s="48">
        <v>18</v>
      </c>
      <c r="G25" s="48">
        <v>16</v>
      </c>
      <c r="H25" s="48">
        <v>13</v>
      </c>
      <c r="I25" s="48">
        <v>17</v>
      </c>
      <c r="J25" s="48">
        <v>12</v>
      </c>
      <c r="K25" s="48">
        <v>15</v>
      </c>
      <c r="L25" s="48">
        <v>14</v>
      </c>
      <c r="M25" s="48">
        <v>14</v>
      </c>
      <c r="N25" s="48">
        <v>14</v>
      </c>
      <c r="O25" s="48">
        <v>13</v>
      </c>
    </row>
    <row r="26" spans="1:15" s="30" customFormat="1" ht="13.4" customHeight="1" x14ac:dyDescent="0.25">
      <c r="A26" s="34" t="s">
        <v>76</v>
      </c>
      <c r="B26" s="35" t="s">
        <v>77</v>
      </c>
      <c r="C26" s="48">
        <v>2</v>
      </c>
      <c r="D26" s="48">
        <v>2</v>
      </c>
      <c r="E26" s="48">
        <v>2</v>
      </c>
      <c r="F26" s="48">
        <v>2</v>
      </c>
      <c r="G26" s="48">
        <v>2</v>
      </c>
      <c r="H26" s="48">
        <v>2</v>
      </c>
      <c r="I26" s="48">
        <v>2</v>
      </c>
      <c r="J26" s="48">
        <v>2</v>
      </c>
      <c r="K26" s="48">
        <v>2</v>
      </c>
      <c r="L26" s="48">
        <v>1</v>
      </c>
      <c r="M26" s="48">
        <v>1</v>
      </c>
      <c r="N26" s="48">
        <v>1</v>
      </c>
      <c r="O26" s="48">
        <v>1</v>
      </c>
    </row>
    <row r="27" spans="1:15" s="30" customFormat="1" ht="13.4" customHeight="1" x14ac:dyDescent="0.25">
      <c r="A27" s="34" t="s">
        <v>118</v>
      </c>
      <c r="B27" s="35" t="s">
        <v>119</v>
      </c>
      <c r="C27" s="48">
        <v>1</v>
      </c>
      <c r="D27" s="48">
        <v>1</v>
      </c>
      <c r="E27" s="48">
        <v>1</v>
      </c>
      <c r="F27" s="48">
        <v>1</v>
      </c>
      <c r="G27" s="48">
        <v>2</v>
      </c>
      <c r="H27" s="48">
        <v>3</v>
      </c>
      <c r="I27" s="48">
        <v>3</v>
      </c>
      <c r="J27" s="48">
        <v>3</v>
      </c>
      <c r="K27" s="48">
        <v>5</v>
      </c>
      <c r="L27" s="48">
        <v>6</v>
      </c>
      <c r="M27" s="48">
        <v>4</v>
      </c>
      <c r="N27" s="48">
        <v>4</v>
      </c>
      <c r="O27" s="48">
        <v>4</v>
      </c>
    </row>
    <row r="28" spans="1:15" s="30" customFormat="1" ht="13.4" customHeight="1" x14ac:dyDescent="0.25">
      <c r="A28" s="34" t="s">
        <v>40</v>
      </c>
      <c r="B28" s="35" t="s">
        <v>41</v>
      </c>
      <c r="C28" s="48">
        <v>30</v>
      </c>
      <c r="D28" s="48">
        <v>29</v>
      </c>
      <c r="E28" s="48">
        <v>22</v>
      </c>
      <c r="F28" s="48">
        <v>13</v>
      </c>
      <c r="G28" s="48">
        <v>13</v>
      </c>
      <c r="H28" s="48">
        <v>8</v>
      </c>
      <c r="I28" s="48">
        <v>6</v>
      </c>
      <c r="J28" s="48">
        <v>5</v>
      </c>
      <c r="K28" s="48">
        <v>13</v>
      </c>
      <c r="L28" s="48">
        <v>9</v>
      </c>
      <c r="M28" s="48">
        <v>22</v>
      </c>
      <c r="N28" s="48">
        <v>21</v>
      </c>
      <c r="O28" s="48">
        <v>12</v>
      </c>
    </row>
    <row r="29" spans="1:15" s="30" customFormat="1" ht="13.4" customHeight="1" x14ac:dyDescent="0.25">
      <c r="A29" s="34" t="s">
        <v>42</v>
      </c>
      <c r="B29" s="35" t="s">
        <v>43</v>
      </c>
      <c r="C29" s="48">
        <v>58</v>
      </c>
      <c r="D29" s="48">
        <v>65</v>
      </c>
      <c r="E29" s="48">
        <v>64</v>
      </c>
      <c r="F29" s="48">
        <v>64</v>
      </c>
      <c r="G29" s="48">
        <v>57</v>
      </c>
      <c r="H29" s="48">
        <v>58</v>
      </c>
      <c r="I29" s="48">
        <v>55</v>
      </c>
      <c r="J29" s="48">
        <v>67</v>
      </c>
      <c r="K29" s="48">
        <v>67</v>
      </c>
      <c r="L29" s="48">
        <v>58</v>
      </c>
      <c r="M29" s="48">
        <v>63</v>
      </c>
      <c r="N29" s="48">
        <v>67</v>
      </c>
      <c r="O29" s="48">
        <v>78</v>
      </c>
    </row>
    <row r="30" spans="1:15" s="30" customFormat="1" ht="13.4" customHeight="1" x14ac:dyDescent="0.25">
      <c r="A30" s="34" t="s">
        <v>78</v>
      </c>
      <c r="B30" s="35" t="s">
        <v>79</v>
      </c>
      <c r="C30" s="48">
        <v>16</v>
      </c>
      <c r="D30" s="48">
        <v>20</v>
      </c>
      <c r="E30" s="48">
        <v>18</v>
      </c>
      <c r="F30" s="48">
        <v>22</v>
      </c>
      <c r="G30" s="48">
        <v>24</v>
      </c>
      <c r="H30" s="48">
        <v>30</v>
      </c>
      <c r="I30" s="48">
        <v>35</v>
      </c>
      <c r="J30" s="48">
        <v>44</v>
      </c>
      <c r="K30" s="48">
        <v>47</v>
      </c>
      <c r="L30" s="48">
        <v>44</v>
      </c>
      <c r="M30" s="48">
        <v>41</v>
      </c>
      <c r="N30" s="48">
        <v>39</v>
      </c>
      <c r="O30" s="48">
        <v>30</v>
      </c>
    </row>
    <row r="31" spans="1:15" s="30" customFormat="1" ht="13.4" customHeight="1" x14ac:dyDescent="0.25">
      <c r="A31" s="34" t="s">
        <v>120</v>
      </c>
      <c r="B31" s="35" t="s">
        <v>121</v>
      </c>
      <c r="C31" s="46">
        <v>3</v>
      </c>
      <c r="D31" s="46">
        <v>3</v>
      </c>
      <c r="E31" s="46">
        <v>3</v>
      </c>
      <c r="F31" s="46">
        <v>3</v>
      </c>
      <c r="G31" s="46">
        <v>3</v>
      </c>
      <c r="H31" s="46">
        <v>2</v>
      </c>
      <c r="I31" s="46">
        <v>2</v>
      </c>
      <c r="J31" s="46">
        <v>2</v>
      </c>
      <c r="K31" s="46">
        <v>2</v>
      </c>
      <c r="L31" s="46">
        <v>2</v>
      </c>
      <c r="M31" s="46">
        <v>2</v>
      </c>
      <c r="N31" s="46">
        <v>2</v>
      </c>
      <c r="O31" s="46">
        <v>2</v>
      </c>
    </row>
    <row r="32" spans="1:15" s="30" customFormat="1" ht="13.4" customHeight="1" x14ac:dyDescent="0.25">
      <c r="A32" s="34" t="s">
        <v>82</v>
      </c>
      <c r="B32" s="35" t="s">
        <v>83</v>
      </c>
      <c r="C32" s="48">
        <v>2</v>
      </c>
      <c r="D32" s="48">
        <v>2</v>
      </c>
      <c r="E32" s="48">
        <v>1</v>
      </c>
      <c r="F32" s="48">
        <v>3</v>
      </c>
      <c r="G32" s="48">
        <v>4</v>
      </c>
      <c r="H32" s="48">
        <v>2</v>
      </c>
      <c r="I32" s="48">
        <v>3</v>
      </c>
      <c r="J32" s="48">
        <v>0</v>
      </c>
      <c r="K32" s="48">
        <v>0</v>
      </c>
      <c r="L32" s="48">
        <v>0</v>
      </c>
      <c r="M32" s="48">
        <v>0</v>
      </c>
      <c r="N32" s="48">
        <v>1</v>
      </c>
      <c r="O32" s="48">
        <v>1</v>
      </c>
    </row>
    <row r="33" spans="1:15" s="30" customFormat="1" ht="13.4" customHeight="1" x14ac:dyDescent="0.25">
      <c r="A33" s="34" t="s">
        <v>84</v>
      </c>
      <c r="B33" s="35" t="s">
        <v>85</v>
      </c>
      <c r="C33" s="48">
        <v>1</v>
      </c>
      <c r="D33" s="48">
        <v>2</v>
      </c>
      <c r="E33" s="48">
        <v>4</v>
      </c>
      <c r="F33" s="48">
        <v>3</v>
      </c>
      <c r="G33" s="48">
        <v>3</v>
      </c>
      <c r="H33" s="48">
        <v>2</v>
      </c>
      <c r="I33" s="48">
        <v>4</v>
      </c>
      <c r="J33" s="48">
        <v>7</v>
      </c>
      <c r="K33" s="48">
        <v>7</v>
      </c>
      <c r="L33" s="48">
        <v>8</v>
      </c>
      <c r="M33" s="48">
        <v>4</v>
      </c>
      <c r="N33" s="48">
        <v>1</v>
      </c>
      <c r="O33" s="48">
        <v>0</v>
      </c>
    </row>
    <row r="34" spans="1:15" s="30" customFormat="1" ht="13.4" customHeight="1" x14ac:dyDescent="0.25">
      <c r="A34" s="34" t="s">
        <v>124</v>
      </c>
      <c r="B34" s="35" t="s">
        <v>125</v>
      </c>
      <c r="C34" s="48">
        <v>20</v>
      </c>
      <c r="D34" s="48">
        <v>18</v>
      </c>
      <c r="E34" s="48">
        <v>20</v>
      </c>
      <c r="F34" s="48">
        <v>19</v>
      </c>
      <c r="G34" s="48">
        <v>20</v>
      </c>
      <c r="H34" s="48">
        <v>22</v>
      </c>
      <c r="I34" s="48">
        <v>18</v>
      </c>
      <c r="J34" s="48">
        <v>12</v>
      </c>
      <c r="K34" s="48">
        <v>15</v>
      </c>
      <c r="L34" s="48">
        <v>13</v>
      </c>
      <c r="M34" s="48">
        <v>14</v>
      </c>
      <c r="N34" s="48">
        <v>14</v>
      </c>
      <c r="O34" s="48">
        <v>11</v>
      </c>
    </row>
    <row r="35" spans="1:15" s="30" customFormat="1" ht="13.4" customHeight="1" x14ac:dyDescent="0.25">
      <c r="A35" s="34" t="s">
        <v>126</v>
      </c>
      <c r="B35" s="35" t="s">
        <v>127</v>
      </c>
      <c r="C35" s="48">
        <v>32</v>
      </c>
      <c r="D35" s="48">
        <v>28</v>
      </c>
      <c r="E35" s="48">
        <v>34</v>
      </c>
      <c r="F35" s="48">
        <v>33</v>
      </c>
      <c r="G35" s="48">
        <v>38</v>
      </c>
      <c r="H35" s="48">
        <v>37</v>
      </c>
      <c r="I35" s="48">
        <v>35</v>
      </c>
      <c r="J35" s="48">
        <v>34</v>
      </c>
      <c r="K35" s="48">
        <v>33</v>
      </c>
      <c r="L35" s="48">
        <v>37</v>
      </c>
      <c r="M35" s="48">
        <v>42</v>
      </c>
      <c r="N35" s="48">
        <v>46</v>
      </c>
      <c r="O35" s="48">
        <v>51</v>
      </c>
    </row>
    <row r="36" spans="1:15" s="30" customFormat="1" ht="13.4" customHeight="1" x14ac:dyDescent="0.25">
      <c r="A36" s="34" t="s">
        <v>128</v>
      </c>
      <c r="B36" s="35" t="s">
        <v>129</v>
      </c>
      <c r="C36" s="48">
        <v>1</v>
      </c>
      <c r="D36" s="48">
        <v>1</v>
      </c>
      <c r="E36" s="48">
        <v>1</v>
      </c>
      <c r="F36" s="48">
        <v>1</v>
      </c>
      <c r="G36" s="48">
        <v>1</v>
      </c>
      <c r="H36" s="48">
        <v>1</v>
      </c>
      <c r="I36" s="48">
        <v>1</v>
      </c>
      <c r="J36" s="48">
        <v>1</v>
      </c>
      <c r="K36" s="48">
        <v>0</v>
      </c>
      <c r="L36" s="48">
        <v>0</v>
      </c>
      <c r="M36" s="48">
        <v>4</v>
      </c>
      <c r="N36" s="48">
        <v>3</v>
      </c>
      <c r="O36" s="48">
        <v>2</v>
      </c>
    </row>
    <row r="37" spans="1:15" s="30" customFormat="1" ht="13.4" customHeight="1" x14ac:dyDescent="0.25">
      <c r="A37" s="34" t="s">
        <v>130</v>
      </c>
      <c r="B37" s="35" t="s">
        <v>131</v>
      </c>
      <c r="C37" s="48">
        <v>19</v>
      </c>
      <c r="D37" s="48">
        <v>18</v>
      </c>
      <c r="E37" s="48">
        <v>17</v>
      </c>
      <c r="F37" s="48">
        <v>16</v>
      </c>
      <c r="G37" s="48">
        <v>20</v>
      </c>
      <c r="H37" s="48">
        <v>19</v>
      </c>
      <c r="I37" s="48">
        <v>15</v>
      </c>
      <c r="J37" s="48">
        <v>10</v>
      </c>
      <c r="K37" s="48">
        <v>8</v>
      </c>
      <c r="L37" s="48">
        <v>7</v>
      </c>
      <c r="M37" s="48">
        <v>9</v>
      </c>
      <c r="N37" s="48">
        <v>9</v>
      </c>
      <c r="O37" s="48">
        <v>8</v>
      </c>
    </row>
    <row r="38" spans="1:15" s="30" customFormat="1" ht="13.4" customHeight="1" x14ac:dyDescent="0.25">
      <c r="A38" s="34" t="s">
        <v>86</v>
      </c>
      <c r="B38" s="35" t="s">
        <v>87</v>
      </c>
      <c r="C38" s="48">
        <v>54</v>
      </c>
      <c r="D38" s="48">
        <v>52</v>
      </c>
      <c r="E38" s="48">
        <v>48</v>
      </c>
      <c r="F38" s="48">
        <v>46</v>
      </c>
      <c r="G38" s="48">
        <v>47</v>
      </c>
      <c r="H38" s="48">
        <v>47</v>
      </c>
      <c r="I38" s="48">
        <v>40</v>
      </c>
      <c r="J38" s="48">
        <v>34</v>
      </c>
      <c r="K38" s="48">
        <v>37</v>
      </c>
      <c r="L38" s="48">
        <v>36</v>
      </c>
      <c r="M38" s="48">
        <v>39</v>
      </c>
      <c r="N38" s="48">
        <v>39</v>
      </c>
      <c r="O38" s="48">
        <v>38</v>
      </c>
    </row>
    <row r="39" spans="1:15" s="30" customFormat="1" ht="13.4" customHeight="1" x14ac:dyDescent="0.25">
      <c r="A39" s="34" t="s">
        <v>88</v>
      </c>
      <c r="B39" s="35" t="s">
        <v>89</v>
      </c>
      <c r="C39" s="48">
        <v>3</v>
      </c>
      <c r="D39" s="48">
        <v>3</v>
      </c>
      <c r="E39" s="48">
        <v>3</v>
      </c>
      <c r="F39" s="48">
        <v>12</v>
      </c>
      <c r="G39" s="48">
        <v>68</v>
      </c>
      <c r="H39" s="48">
        <v>138</v>
      </c>
      <c r="I39" s="48">
        <v>72</v>
      </c>
      <c r="J39" s="48">
        <v>63</v>
      </c>
      <c r="K39" s="48">
        <v>86</v>
      </c>
      <c r="L39" s="48">
        <v>27</v>
      </c>
      <c r="M39" s="48">
        <v>52</v>
      </c>
      <c r="N39" s="48">
        <v>56</v>
      </c>
      <c r="O39" s="48">
        <v>22</v>
      </c>
    </row>
    <row r="40" spans="1:15" s="30" customFormat="1" ht="13.4" customHeight="1" x14ac:dyDescent="0.25">
      <c r="A40" s="34" t="s">
        <v>50</v>
      </c>
      <c r="B40" s="35" t="s">
        <v>51</v>
      </c>
      <c r="C40" s="48">
        <v>48</v>
      </c>
      <c r="D40" s="48">
        <v>49</v>
      </c>
      <c r="E40" s="48">
        <v>46</v>
      </c>
      <c r="F40" s="48">
        <v>43</v>
      </c>
      <c r="G40" s="48">
        <v>46</v>
      </c>
      <c r="H40" s="48">
        <v>41</v>
      </c>
      <c r="I40" s="48">
        <v>38</v>
      </c>
      <c r="J40" s="48">
        <v>35</v>
      </c>
      <c r="K40" s="48">
        <v>30</v>
      </c>
      <c r="L40" s="48">
        <v>28</v>
      </c>
      <c r="M40" s="48">
        <v>29</v>
      </c>
      <c r="N40" s="48">
        <v>33</v>
      </c>
      <c r="O40" s="48">
        <v>32</v>
      </c>
    </row>
    <row r="41" spans="1:15" s="30" customFormat="1" ht="13.4" customHeight="1" x14ac:dyDescent="0.25">
      <c r="A41" s="34" t="s">
        <v>134</v>
      </c>
      <c r="B41" s="35" t="s">
        <v>135</v>
      </c>
      <c r="C41" s="48">
        <v>0</v>
      </c>
      <c r="D41" s="48">
        <v>0</v>
      </c>
      <c r="E41" s="48">
        <v>0</v>
      </c>
      <c r="F41" s="48">
        <v>0</v>
      </c>
      <c r="G41" s="48">
        <v>0</v>
      </c>
      <c r="H41" s="48">
        <v>0</v>
      </c>
      <c r="I41" s="48">
        <v>0</v>
      </c>
      <c r="J41" s="48">
        <v>1</v>
      </c>
      <c r="K41" s="48">
        <v>1</v>
      </c>
      <c r="L41" s="48">
        <v>1</v>
      </c>
      <c r="M41" s="48">
        <v>0</v>
      </c>
      <c r="N41" s="48">
        <v>0</v>
      </c>
      <c r="O41" s="48">
        <v>0</v>
      </c>
    </row>
    <row r="42" spans="1:15" s="30" customFormat="1" ht="13.4" customHeight="1" x14ac:dyDescent="0.25">
      <c r="A42" s="34" t="s">
        <v>52</v>
      </c>
      <c r="B42" s="35" t="s">
        <v>53</v>
      </c>
      <c r="C42" s="48">
        <v>53</v>
      </c>
      <c r="D42" s="48">
        <v>58</v>
      </c>
      <c r="E42" s="48">
        <v>70</v>
      </c>
      <c r="F42" s="48">
        <v>74</v>
      </c>
      <c r="G42" s="48">
        <v>87</v>
      </c>
      <c r="H42" s="48">
        <v>87</v>
      </c>
      <c r="I42" s="48">
        <v>81</v>
      </c>
      <c r="J42" s="48">
        <v>66</v>
      </c>
      <c r="K42" s="48">
        <v>66</v>
      </c>
      <c r="L42" s="48">
        <v>49</v>
      </c>
      <c r="M42" s="48">
        <v>45</v>
      </c>
      <c r="N42" s="48">
        <v>51</v>
      </c>
      <c r="O42" s="48">
        <v>43</v>
      </c>
    </row>
    <row r="43" spans="1:15" s="30" customFormat="1" ht="13.4" customHeight="1" x14ac:dyDescent="0.25">
      <c r="A43" s="34" t="s">
        <v>136</v>
      </c>
      <c r="B43" s="35" t="s">
        <v>137</v>
      </c>
      <c r="C43" s="48">
        <v>1</v>
      </c>
      <c r="D43" s="48">
        <v>1</v>
      </c>
      <c r="E43" s="48">
        <v>1</v>
      </c>
      <c r="F43" s="48">
        <v>2</v>
      </c>
      <c r="G43" s="48">
        <v>1</v>
      </c>
      <c r="H43" s="48">
        <v>1</v>
      </c>
      <c r="I43" s="48">
        <v>0</v>
      </c>
      <c r="J43" s="48">
        <v>0</v>
      </c>
      <c r="K43" s="48">
        <v>1</v>
      </c>
      <c r="L43" s="48">
        <v>0</v>
      </c>
      <c r="M43" s="48">
        <v>0</v>
      </c>
      <c r="N43" s="48">
        <v>1</v>
      </c>
      <c r="O43" s="48">
        <v>1</v>
      </c>
    </row>
    <row r="44" spans="1:15" s="30" customFormat="1" ht="13.4" customHeight="1" x14ac:dyDescent="0.25">
      <c r="A44" s="34" t="s">
        <v>54</v>
      </c>
      <c r="B44" s="35" t="s">
        <v>55</v>
      </c>
      <c r="C44" s="46">
        <v>0</v>
      </c>
      <c r="D44" s="46">
        <v>0</v>
      </c>
      <c r="E44" s="46">
        <v>0</v>
      </c>
      <c r="F44" s="46">
        <v>0</v>
      </c>
      <c r="G44" s="46">
        <v>0</v>
      </c>
      <c r="H44" s="46">
        <v>0</v>
      </c>
      <c r="I44" s="46">
        <v>0</v>
      </c>
      <c r="J44" s="46">
        <v>0</v>
      </c>
      <c r="K44" s="46">
        <v>1</v>
      </c>
      <c r="L44" s="46">
        <v>1</v>
      </c>
      <c r="M44" s="46">
        <v>0</v>
      </c>
      <c r="N44" s="46">
        <v>0</v>
      </c>
      <c r="O44" s="46">
        <v>0</v>
      </c>
    </row>
    <row r="45" spans="1:15" s="30" customFormat="1" ht="13.4" customHeight="1" x14ac:dyDescent="0.25">
      <c r="A45" s="34" t="s">
        <v>138</v>
      </c>
      <c r="B45" s="35" t="s">
        <v>139</v>
      </c>
      <c r="C45" s="48">
        <v>83</v>
      </c>
      <c r="D45" s="48">
        <v>56</v>
      </c>
      <c r="E45" s="48">
        <v>53</v>
      </c>
      <c r="F45" s="48">
        <v>64</v>
      </c>
      <c r="G45" s="48">
        <v>66</v>
      </c>
      <c r="H45" s="48">
        <v>64</v>
      </c>
      <c r="I45" s="48">
        <v>59</v>
      </c>
      <c r="J45" s="48">
        <v>61</v>
      </c>
      <c r="K45" s="48">
        <v>70</v>
      </c>
      <c r="L45" s="48">
        <v>73</v>
      </c>
      <c r="M45" s="48">
        <v>79</v>
      </c>
      <c r="N45" s="48">
        <v>80</v>
      </c>
      <c r="O45" s="48">
        <v>73</v>
      </c>
    </row>
    <row r="46" spans="1:15" s="30" customFormat="1" ht="13.4" customHeight="1" x14ac:dyDescent="0.25">
      <c r="A46" s="34" t="s">
        <v>209</v>
      </c>
      <c r="B46" s="35" t="s">
        <v>141</v>
      </c>
      <c r="C46" s="48">
        <v>0</v>
      </c>
      <c r="D46" s="48">
        <v>0</v>
      </c>
      <c r="E46" s="48">
        <v>0</v>
      </c>
      <c r="F46" s="48">
        <v>0</v>
      </c>
      <c r="G46" s="48">
        <v>0</v>
      </c>
      <c r="H46" s="48">
        <v>0</v>
      </c>
      <c r="I46" s="48">
        <v>0</v>
      </c>
      <c r="J46" s="48">
        <v>0</v>
      </c>
      <c r="K46" s="48">
        <v>1</v>
      </c>
      <c r="L46" s="48">
        <v>1</v>
      </c>
      <c r="M46" s="48">
        <v>1</v>
      </c>
      <c r="N46" s="48">
        <v>1</v>
      </c>
      <c r="O46" s="48">
        <v>0</v>
      </c>
    </row>
    <row r="47" spans="1:15" s="30" customFormat="1" ht="13.4" customHeight="1" x14ac:dyDescent="0.25">
      <c r="A47" s="34" t="s">
        <v>142</v>
      </c>
      <c r="B47" s="35" t="s">
        <v>143</v>
      </c>
      <c r="C47" s="46">
        <v>1</v>
      </c>
      <c r="D47" s="46">
        <v>0</v>
      </c>
      <c r="E47" s="46">
        <v>0</v>
      </c>
      <c r="F47" s="46">
        <v>0</v>
      </c>
      <c r="G47" s="46">
        <v>1</v>
      </c>
      <c r="H47" s="46">
        <v>0</v>
      </c>
      <c r="I47" s="46">
        <v>0</v>
      </c>
      <c r="J47" s="46">
        <v>1</v>
      </c>
      <c r="K47" s="46">
        <v>1</v>
      </c>
      <c r="L47" s="46">
        <v>1</v>
      </c>
      <c r="M47" s="46">
        <v>1</v>
      </c>
      <c r="N47" s="46">
        <v>0</v>
      </c>
      <c r="O47" s="46">
        <v>0</v>
      </c>
    </row>
    <row r="48" spans="1:15" s="30" customFormat="1" ht="13.4" customHeight="1" x14ac:dyDescent="0.25">
      <c r="A48" s="34" t="s">
        <v>56</v>
      </c>
      <c r="B48" s="35" t="s">
        <v>57</v>
      </c>
      <c r="C48" s="48">
        <v>15</v>
      </c>
      <c r="D48" s="48">
        <v>22</v>
      </c>
      <c r="E48" s="48">
        <v>22</v>
      </c>
      <c r="F48" s="48">
        <v>18</v>
      </c>
      <c r="G48" s="48">
        <v>21</v>
      </c>
      <c r="H48" s="48">
        <v>20</v>
      </c>
      <c r="I48" s="48">
        <v>18</v>
      </c>
      <c r="J48" s="48">
        <v>8</v>
      </c>
      <c r="K48" s="48">
        <v>11</v>
      </c>
      <c r="L48" s="48">
        <v>18</v>
      </c>
      <c r="M48" s="48">
        <v>26</v>
      </c>
      <c r="N48" s="48">
        <v>29</v>
      </c>
      <c r="O48" s="48">
        <v>30</v>
      </c>
    </row>
    <row r="49" spans="1:15" s="30" customFormat="1" ht="13.4" customHeight="1" x14ac:dyDescent="0.25">
      <c r="A49" s="34" t="s">
        <v>58</v>
      </c>
      <c r="B49" s="35" t="s">
        <v>59</v>
      </c>
      <c r="C49" s="48">
        <v>48</v>
      </c>
      <c r="D49" s="48">
        <v>47</v>
      </c>
      <c r="E49" s="48">
        <v>50</v>
      </c>
      <c r="F49" s="48">
        <v>54</v>
      </c>
      <c r="G49" s="48">
        <v>47</v>
      </c>
      <c r="H49" s="48">
        <v>46</v>
      </c>
      <c r="I49" s="48">
        <v>46</v>
      </c>
      <c r="J49" s="48">
        <v>36</v>
      </c>
      <c r="K49" s="48">
        <v>43</v>
      </c>
      <c r="L49" s="48">
        <v>42</v>
      </c>
      <c r="M49" s="48">
        <v>47</v>
      </c>
      <c r="N49" s="48">
        <v>47</v>
      </c>
      <c r="O49" s="48">
        <v>54</v>
      </c>
    </row>
    <row r="50" spans="1:15" s="30" customFormat="1" ht="13.4" customHeight="1" x14ac:dyDescent="0.25">
      <c r="A50" s="34" t="s">
        <v>92</v>
      </c>
      <c r="B50" s="35" t="s">
        <v>93</v>
      </c>
      <c r="C50" s="48">
        <v>0</v>
      </c>
      <c r="D50" s="48">
        <v>0</v>
      </c>
      <c r="E50" s="48">
        <v>0</v>
      </c>
      <c r="F50" s="48">
        <v>0</v>
      </c>
      <c r="G50" s="48">
        <v>0</v>
      </c>
      <c r="H50" s="48">
        <v>0</v>
      </c>
      <c r="I50" s="48">
        <v>1</v>
      </c>
      <c r="J50" s="48">
        <v>2</v>
      </c>
      <c r="K50" s="48">
        <v>1</v>
      </c>
      <c r="L50" s="48">
        <v>0</v>
      </c>
      <c r="M50" s="48">
        <v>0</v>
      </c>
      <c r="N50" s="48">
        <v>1</v>
      </c>
      <c r="O50" s="48">
        <v>0</v>
      </c>
    </row>
    <row r="51" spans="1:15" s="30" customFormat="1" ht="13.4" customHeight="1" x14ac:dyDescent="0.3">
      <c r="A51" s="31" t="s">
        <v>94</v>
      </c>
      <c r="B51" s="34"/>
      <c r="C51" s="49">
        <v>1214</v>
      </c>
      <c r="D51" s="49">
        <v>1177</v>
      </c>
      <c r="E51" s="49">
        <v>1220</v>
      </c>
      <c r="F51" s="49">
        <v>1234</v>
      </c>
      <c r="G51" s="49">
        <v>1346</v>
      </c>
      <c r="H51" s="49">
        <v>1388</v>
      </c>
      <c r="I51" s="50">
        <v>1265</v>
      </c>
      <c r="J51" s="50">
        <v>1121</v>
      </c>
      <c r="K51" s="49">
        <v>1187</v>
      </c>
      <c r="L51" s="49">
        <v>1158</v>
      </c>
      <c r="M51" s="49">
        <v>1233</v>
      </c>
      <c r="N51" s="49">
        <v>1306</v>
      </c>
      <c r="O51" s="49">
        <v>1299</v>
      </c>
    </row>
    <row r="52" spans="1:15" s="30" customFormat="1" ht="13.4" customHeight="1" x14ac:dyDescent="0.3">
      <c r="A52" s="31" t="s">
        <v>174</v>
      </c>
      <c r="B52" s="34"/>
      <c r="C52" s="49">
        <v>27.59090909090909</v>
      </c>
      <c r="D52" s="49">
        <v>26.75</v>
      </c>
      <c r="E52" s="49">
        <v>27.727272727272727</v>
      </c>
      <c r="F52" s="49">
        <v>28.045454545454547</v>
      </c>
      <c r="G52" s="49">
        <v>30.59090909090909</v>
      </c>
      <c r="H52" s="49">
        <v>31.545454545454547</v>
      </c>
      <c r="I52" s="49">
        <v>28.75</v>
      </c>
      <c r="J52" s="49">
        <v>25.477272727272727</v>
      </c>
      <c r="K52" s="49">
        <v>26.977272727272727</v>
      </c>
      <c r="L52" s="49">
        <v>26.318181818181817</v>
      </c>
      <c r="M52" s="49">
        <v>28.022727272727273</v>
      </c>
      <c r="N52" s="49">
        <v>29.681818181818183</v>
      </c>
      <c r="O52" s="49">
        <v>29.522727272727273</v>
      </c>
    </row>
    <row r="53" spans="1:15" s="30" customFormat="1" ht="13.4" customHeight="1" x14ac:dyDescent="0.25"/>
    <row r="54" spans="1:15" s="30" customFormat="1" ht="13.4" customHeight="1" x14ac:dyDescent="0.25">
      <c r="A54" s="123" t="s">
        <v>251</v>
      </c>
      <c r="B54" s="123"/>
    </row>
    <row r="55" spans="1:15" s="30" customFormat="1" ht="26.5" customHeight="1" x14ac:dyDescent="0.3">
      <c r="A55" s="31" t="s">
        <v>8</v>
      </c>
      <c r="B55" s="32" t="s">
        <v>9</v>
      </c>
      <c r="C55" s="43">
        <v>45717</v>
      </c>
      <c r="D55" s="43">
        <v>45748</v>
      </c>
      <c r="E55" s="43">
        <v>45778</v>
      </c>
      <c r="F55" s="43">
        <v>45809</v>
      </c>
      <c r="G55" s="43">
        <v>45839</v>
      </c>
      <c r="H55" s="43">
        <v>45870</v>
      </c>
      <c r="I55" s="43">
        <v>45901</v>
      </c>
      <c r="J55" s="43">
        <v>45931</v>
      </c>
      <c r="K55" s="43">
        <v>45962</v>
      </c>
      <c r="L55" s="43">
        <v>45992</v>
      </c>
      <c r="M55" s="43">
        <v>46023</v>
      </c>
      <c r="N55" s="43">
        <v>46054</v>
      </c>
      <c r="O55" s="43">
        <v>46082</v>
      </c>
    </row>
    <row r="56" spans="1:15" s="30" customFormat="1" ht="13.4" customHeight="1" x14ac:dyDescent="0.25">
      <c r="A56" s="34" t="s">
        <v>12</v>
      </c>
      <c r="B56" s="35" t="s">
        <v>13</v>
      </c>
      <c r="C56" s="48">
        <v>65</v>
      </c>
      <c r="D56" s="48">
        <v>62</v>
      </c>
      <c r="E56" s="48">
        <v>65</v>
      </c>
      <c r="F56" s="48">
        <v>69</v>
      </c>
      <c r="G56" s="48">
        <v>79</v>
      </c>
      <c r="H56" s="48">
        <v>79</v>
      </c>
      <c r="I56" s="48">
        <v>84</v>
      </c>
      <c r="J56" s="46">
        <v>81</v>
      </c>
      <c r="K56" s="48">
        <v>81</v>
      </c>
      <c r="L56" s="48">
        <v>84</v>
      </c>
      <c r="M56" s="46">
        <v>80</v>
      </c>
      <c r="N56" s="48">
        <v>86</v>
      </c>
      <c r="O56" s="48">
        <v>89</v>
      </c>
    </row>
    <row r="57" spans="1:15" s="30" customFormat="1" ht="13.4" customHeight="1" x14ac:dyDescent="0.25">
      <c r="A57" s="34" t="s">
        <v>16</v>
      </c>
      <c r="B57" s="35" t="s">
        <v>17</v>
      </c>
      <c r="C57" s="48">
        <v>5</v>
      </c>
      <c r="D57" s="48">
        <v>6</v>
      </c>
      <c r="E57" s="48">
        <v>7</v>
      </c>
      <c r="F57" s="48">
        <v>8</v>
      </c>
      <c r="G57" s="48">
        <v>8</v>
      </c>
      <c r="H57" s="48">
        <v>8</v>
      </c>
      <c r="I57" s="48">
        <v>8</v>
      </c>
      <c r="J57" s="46">
        <v>8</v>
      </c>
      <c r="K57" s="48">
        <v>7</v>
      </c>
      <c r="L57" s="48">
        <v>8</v>
      </c>
      <c r="M57" s="46">
        <v>8</v>
      </c>
      <c r="N57" s="48">
        <v>8</v>
      </c>
      <c r="O57" s="48">
        <v>9</v>
      </c>
    </row>
    <row r="58" spans="1:15" s="30" customFormat="1" ht="13.4" customHeight="1" x14ac:dyDescent="0.25">
      <c r="A58" s="34" t="s">
        <v>22</v>
      </c>
      <c r="B58" s="35" t="s">
        <v>23</v>
      </c>
      <c r="C58" s="48">
        <v>18</v>
      </c>
      <c r="D58" s="48">
        <v>18</v>
      </c>
      <c r="E58" s="48">
        <v>20</v>
      </c>
      <c r="F58" s="48">
        <v>18</v>
      </c>
      <c r="G58" s="48">
        <v>22</v>
      </c>
      <c r="H58" s="48">
        <v>23</v>
      </c>
      <c r="I58" s="48">
        <v>24</v>
      </c>
      <c r="J58" s="46">
        <v>21</v>
      </c>
      <c r="K58" s="48">
        <v>19</v>
      </c>
      <c r="L58" s="48">
        <v>16</v>
      </c>
      <c r="M58" s="46">
        <v>15</v>
      </c>
      <c r="N58" s="48">
        <v>17</v>
      </c>
      <c r="O58" s="48">
        <v>15</v>
      </c>
    </row>
    <row r="59" spans="1:15" s="30" customFormat="1" ht="13.4" customHeight="1" x14ac:dyDescent="0.25">
      <c r="A59" s="34" t="s">
        <v>70</v>
      </c>
      <c r="B59" s="35" t="s">
        <v>71</v>
      </c>
      <c r="C59" s="48">
        <v>4</v>
      </c>
      <c r="D59" s="48">
        <v>3</v>
      </c>
      <c r="E59" s="48">
        <v>4</v>
      </c>
      <c r="F59" s="48">
        <v>2</v>
      </c>
      <c r="G59" s="48">
        <v>3</v>
      </c>
      <c r="H59" s="48">
        <v>3</v>
      </c>
      <c r="I59" s="48">
        <v>2</v>
      </c>
      <c r="J59" s="46">
        <v>4</v>
      </c>
      <c r="K59" s="48">
        <v>1</v>
      </c>
      <c r="L59" s="48">
        <v>0</v>
      </c>
      <c r="M59" s="46">
        <v>0</v>
      </c>
      <c r="N59" s="48">
        <v>0</v>
      </c>
      <c r="O59" s="48">
        <v>0</v>
      </c>
    </row>
    <row r="60" spans="1:15" s="30" customFormat="1" ht="13.4" customHeight="1" x14ac:dyDescent="0.25">
      <c r="A60" s="34" t="s">
        <v>28</v>
      </c>
      <c r="B60" s="35" t="s">
        <v>29</v>
      </c>
      <c r="C60" s="48">
        <v>0</v>
      </c>
      <c r="D60" s="48">
        <v>1</v>
      </c>
      <c r="E60" s="48">
        <v>1</v>
      </c>
      <c r="F60" s="48">
        <v>1</v>
      </c>
      <c r="G60" s="48">
        <v>1</v>
      </c>
      <c r="H60" s="48">
        <v>1</v>
      </c>
      <c r="I60" s="48">
        <v>1</v>
      </c>
      <c r="J60" s="46">
        <v>1</v>
      </c>
      <c r="K60" s="48">
        <v>1</v>
      </c>
      <c r="L60" s="48">
        <v>1</v>
      </c>
      <c r="M60" s="46">
        <v>1</v>
      </c>
      <c r="N60" s="48">
        <v>1</v>
      </c>
      <c r="O60" s="48">
        <v>1</v>
      </c>
    </row>
    <row r="61" spans="1:15" s="30" customFormat="1" ht="13.4" customHeight="1" x14ac:dyDescent="0.25">
      <c r="A61" s="34" t="s">
        <v>32</v>
      </c>
      <c r="B61" s="35" t="s">
        <v>33</v>
      </c>
      <c r="C61" s="48">
        <v>3</v>
      </c>
      <c r="D61" s="48">
        <v>5</v>
      </c>
      <c r="E61" s="48">
        <v>5</v>
      </c>
      <c r="F61" s="48">
        <v>4</v>
      </c>
      <c r="G61" s="48">
        <v>8</v>
      </c>
      <c r="H61" s="48">
        <v>8</v>
      </c>
      <c r="I61" s="48">
        <v>10</v>
      </c>
      <c r="J61" s="46">
        <v>14</v>
      </c>
      <c r="K61" s="48">
        <v>15</v>
      </c>
      <c r="L61" s="48">
        <v>18</v>
      </c>
      <c r="M61" s="46">
        <v>17</v>
      </c>
      <c r="N61" s="48">
        <v>18</v>
      </c>
      <c r="O61" s="48">
        <v>19</v>
      </c>
    </row>
    <row r="62" spans="1:15" s="30" customFormat="1" ht="13.4" customHeight="1" x14ac:dyDescent="0.25">
      <c r="A62" s="34" t="s">
        <v>36</v>
      </c>
      <c r="B62" s="35" t="s">
        <v>37</v>
      </c>
      <c r="C62" s="48">
        <v>2</v>
      </c>
      <c r="D62" s="48">
        <v>3</v>
      </c>
      <c r="E62" s="48">
        <v>3</v>
      </c>
      <c r="F62" s="48">
        <v>3</v>
      </c>
      <c r="G62" s="48">
        <v>2</v>
      </c>
      <c r="H62" s="48">
        <v>2</v>
      </c>
      <c r="I62" s="48">
        <v>2</v>
      </c>
      <c r="J62" s="46">
        <v>2</v>
      </c>
      <c r="K62" s="48">
        <v>3</v>
      </c>
      <c r="L62" s="48">
        <v>3</v>
      </c>
      <c r="M62" s="46">
        <v>5</v>
      </c>
      <c r="N62" s="48">
        <v>5</v>
      </c>
      <c r="O62" s="48">
        <v>3</v>
      </c>
    </row>
    <row r="63" spans="1:15" s="30" customFormat="1" ht="13.4" customHeight="1" x14ac:dyDescent="0.25">
      <c r="A63" s="34" t="s">
        <v>63</v>
      </c>
      <c r="B63" s="35" t="s">
        <v>64</v>
      </c>
      <c r="C63" s="48">
        <v>0</v>
      </c>
      <c r="D63" s="48">
        <v>0</v>
      </c>
      <c r="E63" s="48">
        <v>0</v>
      </c>
      <c r="F63" s="48">
        <v>1</v>
      </c>
      <c r="G63" s="48">
        <v>2</v>
      </c>
      <c r="H63" s="48">
        <v>3</v>
      </c>
      <c r="I63" s="48">
        <v>2</v>
      </c>
      <c r="J63" s="46">
        <v>1</v>
      </c>
      <c r="K63" s="48">
        <v>0</v>
      </c>
      <c r="L63" s="48">
        <v>0</v>
      </c>
      <c r="M63" s="46">
        <v>0</v>
      </c>
      <c r="N63" s="48">
        <v>0</v>
      </c>
      <c r="O63" s="48">
        <v>0</v>
      </c>
    </row>
    <row r="64" spans="1:15" s="30" customFormat="1" ht="13.4" customHeight="1" x14ac:dyDescent="0.25">
      <c r="A64" s="34" t="s">
        <v>40</v>
      </c>
      <c r="B64" s="35" t="s">
        <v>41</v>
      </c>
      <c r="C64" s="48">
        <v>1</v>
      </c>
      <c r="D64" s="48">
        <v>2</v>
      </c>
      <c r="E64" s="48">
        <v>1</v>
      </c>
      <c r="F64" s="48">
        <v>1</v>
      </c>
      <c r="G64" s="48">
        <v>1</v>
      </c>
      <c r="H64" s="48">
        <v>2</v>
      </c>
      <c r="I64" s="48">
        <v>1</v>
      </c>
      <c r="J64" s="46">
        <v>0</v>
      </c>
      <c r="K64" s="48">
        <v>2</v>
      </c>
      <c r="L64" s="48">
        <v>1</v>
      </c>
      <c r="M64" s="46">
        <v>1</v>
      </c>
      <c r="N64" s="48">
        <v>0</v>
      </c>
      <c r="O64" s="48">
        <v>2</v>
      </c>
    </row>
    <row r="65" spans="1:15" s="30" customFormat="1" ht="13.4" customHeight="1" x14ac:dyDescent="0.25">
      <c r="A65" s="34" t="s">
        <v>42</v>
      </c>
      <c r="B65" s="35" t="s">
        <v>43</v>
      </c>
      <c r="C65" s="48">
        <v>2</v>
      </c>
      <c r="D65" s="48">
        <v>12</v>
      </c>
      <c r="E65" s="48">
        <v>4</v>
      </c>
      <c r="F65" s="48">
        <v>3</v>
      </c>
      <c r="G65" s="48">
        <v>3</v>
      </c>
      <c r="H65" s="48">
        <v>6</v>
      </c>
      <c r="I65" s="48">
        <v>2</v>
      </c>
      <c r="J65" s="46">
        <v>9</v>
      </c>
      <c r="K65" s="48">
        <v>4</v>
      </c>
      <c r="L65" s="48">
        <v>4</v>
      </c>
      <c r="M65" s="46">
        <v>5</v>
      </c>
      <c r="N65" s="48">
        <v>3</v>
      </c>
      <c r="O65" s="48">
        <v>8</v>
      </c>
    </row>
    <row r="66" spans="1:15" s="30" customFormat="1" ht="13.4" customHeight="1" x14ac:dyDescent="0.25">
      <c r="A66" s="34" t="s">
        <v>78</v>
      </c>
      <c r="B66" s="35" t="s">
        <v>79</v>
      </c>
      <c r="C66" s="48">
        <v>1</v>
      </c>
      <c r="D66" s="48">
        <v>1</v>
      </c>
      <c r="E66" s="48">
        <v>1</v>
      </c>
      <c r="F66" s="48">
        <v>1</v>
      </c>
      <c r="G66" s="48">
        <v>0</v>
      </c>
      <c r="H66" s="48">
        <v>0</v>
      </c>
      <c r="I66" s="48">
        <v>0</v>
      </c>
      <c r="J66" s="46">
        <v>0</v>
      </c>
      <c r="K66" s="48">
        <v>0</v>
      </c>
      <c r="L66" s="48">
        <v>0</v>
      </c>
      <c r="M66" s="46">
        <v>0</v>
      </c>
      <c r="N66" s="48">
        <v>0</v>
      </c>
      <c r="O66" s="48">
        <v>0</v>
      </c>
    </row>
    <row r="67" spans="1:15" s="30" customFormat="1" ht="13.4" customHeight="1" x14ac:dyDescent="0.25">
      <c r="A67" t="s">
        <v>84</v>
      </c>
      <c r="B67" s="35" t="s">
        <v>85</v>
      </c>
      <c r="C67" s="48">
        <v>1</v>
      </c>
      <c r="D67" s="48">
        <v>1</v>
      </c>
      <c r="E67" s="48">
        <v>0</v>
      </c>
      <c r="F67" s="48">
        <v>0</v>
      </c>
      <c r="G67" s="48">
        <v>0</v>
      </c>
      <c r="H67" s="48">
        <v>0</v>
      </c>
      <c r="I67" s="48">
        <v>0</v>
      </c>
      <c r="J67" s="46">
        <v>0</v>
      </c>
      <c r="K67" s="48">
        <v>0</v>
      </c>
      <c r="L67" s="48">
        <v>0</v>
      </c>
      <c r="M67" s="46">
        <v>0</v>
      </c>
      <c r="N67" s="48">
        <v>0</v>
      </c>
      <c r="O67" s="48">
        <v>0</v>
      </c>
    </row>
    <row r="68" spans="1:15" s="30" customFormat="1" ht="13.4" customHeight="1" x14ac:dyDescent="0.25">
      <c r="A68" s="34" t="s">
        <v>124</v>
      </c>
      <c r="B68" s="35" t="s">
        <v>125</v>
      </c>
      <c r="C68" s="48">
        <v>0</v>
      </c>
      <c r="D68" s="48">
        <v>0</v>
      </c>
      <c r="E68" s="48">
        <v>0</v>
      </c>
      <c r="F68" s="48">
        <v>1</v>
      </c>
      <c r="G68" s="48">
        <v>1</v>
      </c>
      <c r="H68" s="48">
        <v>1</v>
      </c>
      <c r="I68" s="48">
        <v>1</v>
      </c>
      <c r="J68" s="46">
        <v>1</v>
      </c>
      <c r="K68" s="48">
        <v>1</v>
      </c>
      <c r="L68" s="48">
        <v>1</v>
      </c>
      <c r="M68" s="46">
        <v>1</v>
      </c>
      <c r="N68" s="48">
        <v>1</v>
      </c>
      <c r="O68" s="48">
        <v>1</v>
      </c>
    </row>
    <row r="69" spans="1:15" s="30" customFormat="1" ht="13.4" customHeight="1" x14ac:dyDescent="0.25">
      <c r="A69" s="34" t="s">
        <v>126</v>
      </c>
      <c r="B69" s="35" t="s">
        <v>127</v>
      </c>
      <c r="C69" s="48">
        <v>7</v>
      </c>
      <c r="D69" s="48">
        <v>5</v>
      </c>
      <c r="E69" s="48">
        <v>5</v>
      </c>
      <c r="F69" s="48">
        <v>5</v>
      </c>
      <c r="G69" s="48">
        <v>5</v>
      </c>
      <c r="H69" s="48">
        <v>8</v>
      </c>
      <c r="I69" s="48">
        <v>8</v>
      </c>
      <c r="J69" s="46">
        <v>6</v>
      </c>
      <c r="K69" s="48">
        <v>7</v>
      </c>
      <c r="L69" s="48">
        <v>6</v>
      </c>
      <c r="M69" s="46">
        <v>6</v>
      </c>
      <c r="N69" s="48">
        <v>5</v>
      </c>
      <c r="O69" s="48">
        <v>6</v>
      </c>
    </row>
    <row r="70" spans="1:15" s="30" customFormat="1" ht="13.4" customHeight="1" x14ac:dyDescent="0.25">
      <c r="A70" s="34" t="s">
        <v>130</v>
      </c>
      <c r="B70" s="35" t="s">
        <v>131</v>
      </c>
      <c r="C70" s="48">
        <v>5</v>
      </c>
      <c r="D70" s="48">
        <v>5</v>
      </c>
      <c r="E70" s="48">
        <v>4</v>
      </c>
      <c r="F70" s="48">
        <v>4</v>
      </c>
      <c r="G70" s="48">
        <v>4</v>
      </c>
      <c r="H70" s="48">
        <v>1</v>
      </c>
      <c r="I70" s="48">
        <v>2</v>
      </c>
      <c r="J70" s="46">
        <v>2</v>
      </c>
      <c r="K70" s="48">
        <v>1</v>
      </c>
      <c r="L70" s="48">
        <v>1</v>
      </c>
      <c r="M70" s="46">
        <v>1</v>
      </c>
      <c r="N70" s="48">
        <v>1</v>
      </c>
      <c r="O70" s="48">
        <v>1</v>
      </c>
    </row>
    <row r="71" spans="1:15" s="30" customFormat="1" ht="13.4" customHeight="1" x14ac:dyDescent="0.25">
      <c r="A71" s="34" t="s">
        <v>86</v>
      </c>
      <c r="B71" s="35" t="s">
        <v>87</v>
      </c>
      <c r="C71" s="48">
        <v>6</v>
      </c>
      <c r="D71" s="48">
        <v>6</v>
      </c>
      <c r="E71" s="48">
        <v>7</v>
      </c>
      <c r="F71" s="48">
        <v>7</v>
      </c>
      <c r="G71" s="48">
        <v>6</v>
      </c>
      <c r="H71" s="48">
        <v>6</v>
      </c>
      <c r="I71" s="48">
        <v>6</v>
      </c>
      <c r="J71" s="46">
        <v>8</v>
      </c>
      <c r="K71" s="48">
        <v>8</v>
      </c>
      <c r="L71" s="48">
        <v>8</v>
      </c>
      <c r="M71" s="46">
        <v>8</v>
      </c>
      <c r="N71" s="48">
        <v>8</v>
      </c>
      <c r="O71" s="48">
        <v>7</v>
      </c>
    </row>
    <row r="72" spans="1:15" s="30" customFormat="1" ht="13.4" customHeight="1" x14ac:dyDescent="0.25">
      <c r="A72" s="34" t="s">
        <v>88</v>
      </c>
      <c r="B72" s="35" t="s">
        <v>89</v>
      </c>
      <c r="C72" s="48">
        <v>0</v>
      </c>
      <c r="D72" s="48">
        <v>0</v>
      </c>
      <c r="E72" s="48">
        <v>0</v>
      </c>
      <c r="F72" s="48">
        <v>0</v>
      </c>
      <c r="G72" s="48">
        <v>1</v>
      </c>
      <c r="H72" s="48">
        <v>1</v>
      </c>
      <c r="I72" s="48">
        <v>1</v>
      </c>
      <c r="J72" s="46">
        <v>1</v>
      </c>
      <c r="K72" s="48">
        <v>1</v>
      </c>
      <c r="L72" s="48">
        <v>1</v>
      </c>
      <c r="M72" s="46">
        <v>1</v>
      </c>
      <c r="N72" s="48">
        <v>2</v>
      </c>
      <c r="O72" s="48">
        <v>1</v>
      </c>
    </row>
    <row r="73" spans="1:15" s="30" customFormat="1" ht="13.4" customHeight="1" x14ac:dyDescent="0.25">
      <c r="A73" s="34" t="s">
        <v>50</v>
      </c>
      <c r="B73" s="35" t="s">
        <v>51</v>
      </c>
      <c r="C73" s="48">
        <v>7</v>
      </c>
      <c r="D73" s="48">
        <v>8</v>
      </c>
      <c r="E73" s="48">
        <v>6</v>
      </c>
      <c r="F73" s="48">
        <v>7</v>
      </c>
      <c r="G73" s="48">
        <v>8</v>
      </c>
      <c r="H73" s="48">
        <v>7</v>
      </c>
      <c r="I73" s="48">
        <v>7</v>
      </c>
      <c r="J73" s="46">
        <v>7</v>
      </c>
      <c r="K73" s="48">
        <v>8</v>
      </c>
      <c r="L73" s="48">
        <v>8</v>
      </c>
      <c r="M73" s="46">
        <v>7</v>
      </c>
      <c r="N73" s="48">
        <v>6</v>
      </c>
      <c r="O73" s="48">
        <v>5</v>
      </c>
    </row>
    <row r="74" spans="1:15" s="30" customFormat="1" ht="13.4" customHeight="1" x14ac:dyDescent="0.25">
      <c r="A74" s="34" t="s">
        <v>52</v>
      </c>
      <c r="B74" s="35" t="s">
        <v>53</v>
      </c>
      <c r="C74" s="46">
        <v>3</v>
      </c>
      <c r="D74" s="46">
        <v>3</v>
      </c>
      <c r="E74" s="46">
        <v>3</v>
      </c>
      <c r="F74" s="46">
        <v>3</v>
      </c>
      <c r="G74" s="46">
        <v>3</v>
      </c>
      <c r="H74" s="46">
        <v>4</v>
      </c>
      <c r="I74" s="46">
        <v>4</v>
      </c>
      <c r="J74" s="46">
        <v>5</v>
      </c>
      <c r="K74" s="46">
        <v>6</v>
      </c>
      <c r="L74" s="46">
        <v>8</v>
      </c>
      <c r="M74" s="46">
        <v>7</v>
      </c>
      <c r="N74" s="46">
        <v>7</v>
      </c>
      <c r="O74" s="46">
        <v>7</v>
      </c>
    </row>
    <row r="75" spans="1:15" s="30" customFormat="1" ht="13.4" customHeight="1" x14ac:dyDescent="0.25">
      <c r="A75" s="34" t="s">
        <v>138</v>
      </c>
      <c r="B75" s="35" t="s">
        <v>139</v>
      </c>
      <c r="C75" s="46">
        <v>1</v>
      </c>
      <c r="D75" s="46">
        <v>1</v>
      </c>
      <c r="E75" s="46">
        <v>1</v>
      </c>
      <c r="F75" s="46">
        <v>1</v>
      </c>
      <c r="G75" s="46">
        <v>1</v>
      </c>
      <c r="H75" s="46">
        <v>1</v>
      </c>
      <c r="I75" s="46">
        <v>1</v>
      </c>
      <c r="J75" s="46">
        <v>1</v>
      </c>
      <c r="K75" s="46">
        <v>1</v>
      </c>
      <c r="L75" s="46">
        <v>2</v>
      </c>
      <c r="M75" s="46">
        <v>2</v>
      </c>
      <c r="N75" s="46">
        <v>2</v>
      </c>
      <c r="O75" s="46">
        <v>3</v>
      </c>
    </row>
    <row r="76" spans="1:15" s="30" customFormat="1" ht="13.4" customHeight="1" x14ac:dyDescent="0.25">
      <c r="A76" s="34" t="s">
        <v>56</v>
      </c>
      <c r="B76" s="35" t="s">
        <v>57</v>
      </c>
      <c r="C76" s="46">
        <v>1</v>
      </c>
      <c r="D76" s="46">
        <v>2</v>
      </c>
      <c r="E76" s="46">
        <v>2</v>
      </c>
      <c r="F76" s="46">
        <v>0</v>
      </c>
      <c r="G76" s="46">
        <v>0</v>
      </c>
      <c r="H76" s="46">
        <v>0</v>
      </c>
      <c r="I76" s="46">
        <v>0</v>
      </c>
      <c r="J76" s="46">
        <v>1</v>
      </c>
      <c r="K76" s="46">
        <v>1</v>
      </c>
      <c r="L76" s="46">
        <v>1</v>
      </c>
      <c r="M76" s="46">
        <v>2</v>
      </c>
      <c r="N76" s="46">
        <v>2</v>
      </c>
      <c r="O76" s="46">
        <v>2</v>
      </c>
    </row>
    <row r="77" spans="1:15" s="30" customFormat="1" ht="13.4" customHeight="1" x14ac:dyDescent="0.25">
      <c r="A77" s="34" t="s">
        <v>58</v>
      </c>
      <c r="B77" s="35" t="s">
        <v>59</v>
      </c>
      <c r="C77" s="48">
        <v>13</v>
      </c>
      <c r="D77" s="48">
        <v>10</v>
      </c>
      <c r="E77" s="48">
        <v>9</v>
      </c>
      <c r="F77" s="48">
        <v>9</v>
      </c>
      <c r="G77" s="48">
        <v>10</v>
      </c>
      <c r="H77" s="48">
        <v>8</v>
      </c>
      <c r="I77" s="48">
        <v>6</v>
      </c>
      <c r="J77" s="46">
        <v>6</v>
      </c>
      <c r="K77" s="48">
        <v>4</v>
      </c>
      <c r="L77" s="48">
        <v>5</v>
      </c>
      <c r="M77" s="46">
        <v>7</v>
      </c>
      <c r="N77" s="48">
        <v>7</v>
      </c>
      <c r="O77" s="48">
        <v>7</v>
      </c>
    </row>
    <row r="78" spans="1:15" s="30" customFormat="1" ht="13.4" customHeight="1" x14ac:dyDescent="0.25">
      <c r="A78" s="34" t="s">
        <v>92</v>
      </c>
      <c r="B78" s="35" t="s">
        <v>93</v>
      </c>
      <c r="C78" s="48">
        <v>1</v>
      </c>
      <c r="D78" s="48">
        <v>1</v>
      </c>
      <c r="E78" s="48">
        <v>1</v>
      </c>
      <c r="F78" s="48">
        <v>1</v>
      </c>
      <c r="G78" s="48">
        <v>1</v>
      </c>
      <c r="H78" s="48">
        <v>1</v>
      </c>
      <c r="I78" s="48">
        <v>0</v>
      </c>
      <c r="J78" s="46">
        <v>0</v>
      </c>
      <c r="K78" s="48">
        <v>1</v>
      </c>
      <c r="L78" s="48">
        <v>0</v>
      </c>
      <c r="M78" s="46">
        <v>0</v>
      </c>
      <c r="N78" s="48">
        <v>0</v>
      </c>
      <c r="O78" s="48">
        <v>0</v>
      </c>
    </row>
    <row r="79" spans="1:15" s="30" customFormat="1" ht="13.4" customHeight="1" x14ac:dyDescent="0.3">
      <c r="A79" s="31" t="s">
        <v>94</v>
      </c>
      <c r="B79" s="34"/>
      <c r="C79" s="49">
        <v>146</v>
      </c>
      <c r="D79" s="49">
        <v>155</v>
      </c>
      <c r="E79" s="50">
        <v>149</v>
      </c>
      <c r="F79" s="49">
        <v>149</v>
      </c>
      <c r="G79" s="49">
        <v>169</v>
      </c>
      <c r="H79" s="49">
        <v>172</v>
      </c>
      <c r="I79" s="50">
        <v>172</v>
      </c>
      <c r="J79" s="50">
        <v>179</v>
      </c>
      <c r="K79" s="49">
        <v>172</v>
      </c>
      <c r="L79" s="49">
        <v>176</v>
      </c>
      <c r="M79" s="50">
        <v>174</v>
      </c>
      <c r="N79" s="49">
        <v>179</v>
      </c>
      <c r="O79" s="49">
        <v>186</v>
      </c>
    </row>
    <row r="80" spans="1:15" s="30" customFormat="1" ht="13.4" customHeight="1" x14ac:dyDescent="0.3">
      <c r="A80" s="31" t="s">
        <v>174</v>
      </c>
      <c r="B80" s="34"/>
      <c r="C80" s="49">
        <v>6.3478260869565215</v>
      </c>
      <c r="D80" s="49">
        <v>6.7391304347826084</v>
      </c>
      <c r="E80" s="49">
        <v>6.4782608695652177</v>
      </c>
      <c r="F80" s="49">
        <v>6.4782608695652177</v>
      </c>
      <c r="G80" s="49">
        <v>7.3478260869565215</v>
      </c>
      <c r="H80" s="49">
        <v>7.5217391304347823</v>
      </c>
      <c r="I80" s="49">
        <v>7.4782608695652177</v>
      </c>
      <c r="J80" s="49">
        <v>7.7826086956521738</v>
      </c>
      <c r="K80" s="49">
        <v>7.4782608695652177</v>
      </c>
      <c r="L80" s="49">
        <v>7.6521739130434785</v>
      </c>
      <c r="M80" s="49">
        <v>7.5652173913043477</v>
      </c>
      <c r="N80" s="49">
        <v>7.7826086956521738</v>
      </c>
      <c r="O80" s="49">
        <v>8.0869565217391308</v>
      </c>
    </row>
    <row r="81" spans="1:15" s="30" customFormat="1" ht="13.4" customHeight="1" x14ac:dyDescent="0.25"/>
    <row r="82" spans="1:15" s="30" customFormat="1" ht="13.4" customHeight="1" x14ac:dyDescent="0.25">
      <c r="A82" s="123" t="s">
        <v>252</v>
      </c>
      <c r="B82" s="123"/>
    </row>
    <row r="83" spans="1:15" s="30" customFormat="1" ht="26.5" customHeight="1" x14ac:dyDescent="0.3">
      <c r="A83" s="31" t="s">
        <v>8</v>
      </c>
      <c r="B83" s="32" t="s">
        <v>9</v>
      </c>
      <c r="C83" s="43">
        <v>45717</v>
      </c>
      <c r="D83" s="43">
        <v>45748</v>
      </c>
      <c r="E83" s="43">
        <v>45778</v>
      </c>
      <c r="F83" s="43">
        <v>45809</v>
      </c>
      <c r="G83" s="43">
        <v>45839</v>
      </c>
      <c r="H83" s="43">
        <v>45870</v>
      </c>
      <c r="I83" s="43">
        <v>45901</v>
      </c>
      <c r="J83" s="43">
        <v>45931</v>
      </c>
      <c r="K83" s="43">
        <v>45962</v>
      </c>
      <c r="L83" s="43">
        <v>45992</v>
      </c>
      <c r="M83" s="43">
        <v>46023</v>
      </c>
      <c r="N83" s="43">
        <v>46054</v>
      </c>
      <c r="O83" s="43">
        <v>46082</v>
      </c>
    </row>
    <row r="84" spans="1:15" s="30" customFormat="1" ht="13.4" customHeight="1" x14ac:dyDescent="0.25">
      <c r="A84" s="34" t="s">
        <v>12</v>
      </c>
      <c r="B84" s="35" t="s">
        <v>13</v>
      </c>
      <c r="C84" s="48">
        <v>33</v>
      </c>
      <c r="D84" s="48">
        <v>32</v>
      </c>
      <c r="E84" s="48">
        <v>33</v>
      </c>
      <c r="F84" s="48">
        <v>35</v>
      </c>
      <c r="G84" s="48">
        <v>33</v>
      </c>
      <c r="H84" s="48">
        <v>34</v>
      </c>
      <c r="I84" s="48">
        <v>37</v>
      </c>
      <c r="J84" s="46">
        <v>40</v>
      </c>
      <c r="K84" s="48">
        <v>40</v>
      </c>
      <c r="L84" s="48">
        <v>39</v>
      </c>
      <c r="M84" s="46">
        <v>38</v>
      </c>
      <c r="N84" s="48">
        <v>40</v>
      </c>
      <c r="O84" s="48">
        <v>41</v>
      </c>
    </row>
    <row r="85" spans="1:15" s="30" customFormat="1" ht="13.4" customHeight="1" x14ac:dyDescent="0.25">
      <c r="A85" s="34" t="s">
        <v>16</v>
      </c>
      <c r="B85" s="35" t="s">
        <v>17</v>
      </c>
      <c r="C85" s="48">
        <v>2</v>
      </c>
      <c r="D85" s="48">
        <v>2</v>
      </c>
      <c r="E85" s="48">
        <v>2</v>
      </c>
      <c r="F85" s="48">
        <v>3</v>
      </c>
      <c r="G85" s="48">
        <v>3</v>
      </c>
      <c r="H85" s="48">
        <v>3</v>
      </c>
      <c r="I85" s="48">
        <v>4</v>
      </c>
      <c r="J85" s="46">
        <v>3</v>
      </c>
      <c r="K85" s="48">
        <v>2</v>
      </c>
      <c r="L85" s="48">
        <v>2</v>
      </c>
      <c r="M85" s="46">
        <v>5</v>
      </c>
      <c r="N85" s="48">
        <v>4</v>
      </c>
      <c r="O85" s="48">
        <v>4</v>
      </c>
    </row>
    <row r="86" spans="1:15" s="30" customFormat="1" ht="13.4" customHeight="1" x14ac:dyDescent="0.25">
      <c r="A86" s="34" t="s">
        <v>22</v>
      </c>
      <c r="B86" s="35" t="s">
        <v>23</v>
      </c>
      <c r="C86" s="48">
        <v>10</v>
      </c>
      <c r="D86" s="48">
        <v>10</v>
      </c>
      <c r="E86" s="48">
        <v>9</v>
      </c>
      <c r="F86" s="48">
        <v>12</v>
      </c>
      <c r="G86" s="48">
        <v>11</v>
      </c>
      <c r="H86" s="48">
        <v>9</v>
      </c>
      <c r="I86" s="48">
        <v>9</v>
      </c>
      <c r="J86" s="46">
        <v>7</v>
      </c>
      <c r="K86" s="48">
        <v>8</v>
      </c>
      <c r="L86" s="48">
        <v>9</v>
      </c>
      <c r="M86" s="46">
        <v>8</v>
      </c>
      <c r="N86" s="48">
        <v>8</v>
      </c>
      <c r="O86" s="48">
        <v>7</v>
      </c>
    </row>
    <row r="87" spans="1:15" s="30" customFormat="1" ht="13.4" customHeight="1" x14ac:dyDescent="0.25">
      <c r="A87" s="34" t="s">
        <v>70</v>
      </c>
      <c r="B87" s="35" t="s">
        <v>71</v>
      </c>
      <c r="C87" s="48">
        <v>0</v>
      </c>
      <c r="D87" s="48">
        <v>1</v>
      </c>
      <c r="E87" s="48">
        <v>1</v>
      </c>
      <c r="F87" s="48">
        <v>2</v>
      </c>
      <c r="G87" s="48">
        <v>2</v>
      </c>
      <c r="H87" s="48">
        <v>2</v>
      </c>
      <c r="I87" s="48">
        <v>0</v>
      </c>
      <c r="J87" s="46">
        <v>0</v>
      </c>
      <c r="K87" s="48">
        <v>0</v>
      </c>
      <c r="L87" s="48">
        <v>0</v>
      </c>
      <c r="M87" s="46">
        <v>1</v>
      </c>
      <c r="N87" s="48">
        <v>1</v>
      </c>
      <c r="O87" s="48">
        <v>1</v>
      </c>
    </row>
    <row r="88" spans="1:15" s="30" customFormat="1" ht="13.4" customHeight="1" x14ac:dyDescent="0.25">
      <c r="A88" s="34" t="s">
        <v>28</v>
      </c>
      <c r="B88" s="35" t="s">
        <v>29</v>
      </c>
      <c r="C88" s="48">
        <v>1</v>
      </c>
      <c r="D88" s="48">
        <v>1</v>
      </c>
      <c r="E88" s="48">
        <v>1</v>
      </c>
      <c r="F88" s="48">
        <v>1</v>
      </c>
      <c r="G88" s="48">
        <v>1</v>
      </c>
      <c r="H88" s="48">
        <v>1</v>
      </c>
      <c r="I88" s="48">
        <v>1</v>
      </c>
      <c r="J88" s="46">
        <v>0</v>
      </c>
      <c r="K88" s="48">
        <v>0</v>
      </c>
      <c r="L88" s="48">
        <v>0</v>
      </c>
      <c r="M88" s="46">
        <v>0</v>
      </c>
      <c r="N88" s="48">
        <v>0</v>
      </c>
      <c r="O88" s="48">
        <v>0</v>
      </c>
    </row>
    <row r="89" spans="1:15" s="30" customFormat="1" ht="13.4" customHeight="1" x14ac:dyDescent="0.25">
      <c r="A89" s="34" t="s">
        <v>30</v>
      </c>
      <c r="B89" s="35" t="s">
        <v>31</v>
      </c>
      <c r="C89" s="46">
        <v>0</v>
      </c>
      <c r="D89" s="46">
        <v>0</v>
      </c>
      <c r="E89" s="46">
        <v>0</v>
      </c>
      <c r="F89" s="46">
        <v>0</v>
      </c>
      <c r="G89" s="46">
        <v>0</v>
      </c>
      <c r="H89" s="46">
        <v>0</v>
      </c>
      <c r="I89" s="46">
        <v>0</v>
      </c>
      <c r="J89" s="46">
        <v>0</v>
      </c>
      <c r="K89" s="46">
        <v>0</v>
      </c>
      <c r="L89" s="46">
        <v>0</v>
      </c>
      <c r="M89" s="46">
        <v>0</v>
      </c>
      <c r="N89" s="46">
        <v>0</v>
      </c>
      <c r="O89" s="46">
        <v>1</v>
      </c>
    </row>
    <row r="90" spans="1:15" s="30" customFormat="1" ht="13.4" customHeight="1" x14ac:dyDescent="0.25">
      <c r="A90" s="34" t="s">
        <v>32</v>
      </c>
      <c r="B90" s="35" t="s">
        <v>33</v>
      </c>
      <c r="C90" s="48">
        <v>0</v>
      </c>
      <c r="D90" s="48">
        <v>1</v>
      </c>
      <c r="E90" s="48">
        <v>3</v>
      </c>
      <c r="F90" s="48">
        <v>1</v>
      </c>
      <c r="G90" s="48">
        <v>2</v>
      </c>
      <c r="H90" s="48">
        <v>2</v>
      </c>
      <c r="I90" s="48">
        <v>1</v>
      </c>
      <c r="J90" s="46">
        <v>1</v>
      </c>
      <c r="K90" s="48">
        <v>4</v>
      </c>
      <c r="L90" s="48">
        <v>5</v>
      </c>
      <c r="M90" s="46">
        <v>7</v>
      </c>
      <c r="N90" s="48">
        <v>8</v>
      </c>
      <c r="O90" s="48">
        <v>10</v>
      </c>
    </row>
    <row r="91" spans="1:15" s="30" customFormat="1" ht="13.4" customHeight="1" x14ac:dyDescent="0.25">
      <c r="A91" s="34" t="s">
        <v>34</v>
      </c>
      <c r="B91" s="35" t="s">
        <v>35</v>
      </c>
      <c r="C91" s="48">
        <v>3</v>
      </c>
      <c r="D91" s="48">
        <v>3</v>
      </c>
      <c r="E91" s="48">
        <v>3</v>
      </c>
      <c r="F91" s="48">
        <v>3</v>
      </c>
      <c r="G91" s="48">
        <v>2</v>
      </c>
      <c r="H91" s="48">
        <v>2</v>
      </c>
      <c r="I91" s="48">
        <v>2</v>
      </c>
      <c r="J91" s="46">
        <v>2</v>
      </c>
      <c r="K91" s="48">
        <v>2</v>
      </c>
      <c r="L91" s="48">
        <v>2</v>
      </c>
      <c r="M91" s="46">
        <v>1</v>
      </c>
      <c r="N91" s="48">
        <v>1</v>
      </c>
      <c r="O91" s="48">
        <v>1</v>
      </c>
    </row>
    <row r="92" spans="1:15" s="30" customFormat="1" ht="13.4" customHeight="1" x14ac:dyDescent="0.25">
      <c r="A92" s="34" t="s">
        <v>36</v>
      </c>
      <c r="B92" s="35" t="s">
        <v>37</v>
      </c>
      <c r="C92" s="48">
        <v>1</v>
      </c>
      <c r="D92" s="48">
        <v>3</v>
      </c>
      <c r="E92" s="48">
        <v>3</v>
      </c>
      <c r="F92" s="48">
        <v>3</v>
      </c>
      <c r="G92" s="48">
        <v>3</v>
      </c>
      <c r="H92" s="48">
        <v>4</v>
      </c>
      <c r="I92" s="48">
        <v>4</v>
      </c>
      <c r="J92" s="46">
        <v>4</v>
      </c>
      <c r="K92" s="48">
        <v>4</v>
      </c>
      <c r="L92" s="48">
        <v>6</v>
      </c>
      <c r="M92" s="46">
        <v>7</v>
      </c>
      <c r="N92" s="48">
        <v>8</v>
      </c>
      <c r="O92" s="48">
        <v>8</v>
      </c>
    </row>
    <row r="93" spans="1:15" s="30" customFormat="1" ht="13.4" customHeight="1" x14ac:dyDescent="0.25">
      <c r="A93" s="34" t="s">
        <v>63</v>
      </c>
      <c r="B93" s="35" t="s">
        <v>64</v>
      </c>
      <c r="C93" s="48">
        <v>1</v>
      </c>
      <c r="D93" s="48">
        <v>1</v>
      </c>
      <c r="E93" s="48">
        <v>1</v>
      </c>
      <c r="F93" s="48">
        <v>1</v>
      </c>
      <c r="G93" s="48">
        <v>1</v>
      </c>
      <c r="H93" s="48">
        <v>0</v>
      </c>
      <c r="I93" s="48">
        <v>0</v>
      </c>
      <c r="J93" s="46">
        <v>0</v>
      </c>
      <c r="K93" s="48">
        <v>0</v>
      </c>
      <c r="L93" s="48">
        <v>0</v>
      </c>
      <c r="M93" s="46">
        <v>0</v>
      </c>
      <c r="N93" s="48">
        <v>0</v>
      </c>
      <c r="O93" s="48">
        <v>0</v>
      </c>
    </row>
    <row r="94" spans="1:15" s="30" customFormat="1" ht="13.4" customHeight="1" x14ac:dyDescent="0.25">
      <c r="A94" s="34" t="s">
        <v>38</v>
      </c>
      <c r="B94" s="35" t="s">
        <v>39</v>
      </c>
      <c r="C94" s="46">
        <v>0</v>
      </c>
      <c r="D94" s="46">
        <v>0</v>
      </c>
      <c r="E94" s="46">
        <v>0</v>
      </c>
      <c r="F94" s="46">
        <v>0</v>
      </c>
      <c r="G94" s="46">
        <v>1</v>
      </c>
      <c r="H94" s="46">
        <v>1</v>
      </c>
      <c r="I94" s="46">
        <v>1</v>
      </c>
      <c r="J94" s="46">
        <v>1</v>
      </c>
      <c r="K94" s="46">
        <v>1</v>
      </c>
      <c r="L94" s="46">
        <v>1</v>
      </c>
      <c r="M94" s="46">
        <v>0</v>
      </c>
      <c r="N94" s="46">
        <v>0</v>
      </c>
      <c r="O94" s="46">
        <v>0</v>
      </c>
    </row>
    <row r="95" spans="1:15" s="30" customFormat="1" ht="13.4" customHeight="1" x14ac:dyDescent="0.25">
      <c r="A95" s="34" t="s">
        <v>40</v>
      </c>
      <c r="B95" s="35" t="s">
        <v>41</v>
      </c>
      <c r="C95" s="48">
        <v>0</v>
      </c>
      <c r="D95" s="48">
        <v>1</v>
      </c>
      <c r="E95" s="48">
        <v>2</v>
      </c>
      <c r="F95" s="48">
        <v>1</v>
      </c>
      <c r="G95" s="48">
        <v>0</v>
      </c>
      <c r="H95" s="48">
        <v>1</v>
      </c>
      <c r="I95" s="48">
        <v>0</v>
      </c>
      <c r="J95" s="46">
        <v>0</v>
      </c>
      <c r="K95" s="48">
        <v>0</v>
      </c>
      <c r="L95" s="48">
        <v>0</v>
      </c>
      <c r="M95" s="46">
        <v>3</v>
      </c>
      <c r="N95" s="48">
        <v>3</v>
      </c>
      <c r="O95" s="48">
        <v>2</v>
      </c>
    </row>
    <row r="96" spans="1:15" s="30" customFormat="1" ht="13.4" customHeight="1" x14ac:dyDescent="0.25">
      <c r="A96" s="34" t="s">
        <v>42</v>
      </c>
      <c r="B96" s="35" t="s">
        <v>43</v>
      </c>
      <c r="C96" s="48">
        <v>1</v>
      </c>
      <c r="D96" s="48">
        <v>1</v>
      </c>
      <c r="E96" s="48">
        <v>3</v>
      </c>
      <c r="F96" s="48">
        <v>1</v>
      </c>
      <c r="G96" s="48">
        <v>2</v>
      </c>
      <c r="H96" s="48">
        <v>0</v>
      </c>
      <c r="I96" s="48">
        <v>1</v>
      </c>
      <c r="J96" s="46">
        <v>5</v>
      </c>
      <c r="K96" s="48">
        <v>1</v>
      </c>
      <c r="L96" s="48">
        <v>0</v>
      </c>
      <c r="M96" s="46">
        <v>0</v>
      </c>
      <c r="N96" s="48">
        <v>0</v>
      </c>
      <c r="O96" s="48">
        <v>0</v>
      </c>
    </row>
    <row r="97" spans="1:15" s="30" customFormat="1" ht="13.4" customHeight="1" x14ac:dyDescent="0.25">
      <c r="A97" s="120" t="s">
        <v>449</v>
      </c>
      <c r="B97" s="35" t="s">
        <v>125</v>
      </c>
      <c r="C97" s="46">
        <v>0</v>
      </c>
      <c r="D97" s="46">
        <v>0</v>
      </c>
      <c r="E97" s="46">
        <v>0</v>
      </c>
      <c r="F97" s="46">
        <v>0</v>
      </c>
      <c r="G97" s="46">
        <v>1</v>
      </c>
      <c r="H97" s="46">
        <v>1</v>
      </c>
      <c r="I97" s="46">
        <v>0</v>
      </c>
      <c r="J97" s="46">
        <v>0</v>
      </c>
      <c r="K97" s="46">
        <v>0</v>
      </c>
      <c r="L97" s="46">
        <v>0</v>
      </c>
      <c r="M97" s="46">
        <v>0</v>
      </c>
      <c r="N97" s="46">
        <v>0</v>
      </c>
      <c r="O97" s="46">
        <v>0</v>
      </c>
    </row>
    <row r="98" spans="1:15" s="30" customFormat="1" ht="13.4" customHeight="1" x14ac:dyDescent="0.25">
      <c r="A98" s="120" t="s">
        <v>126</v>
      </c>
      <c r="B98" s="35" t="s">
        <v>127</v>
      </c>
      <c r="C98" s="46">
        <v>2</v>
      </c>
      <c r="D98" s="46">
        <v>2</v>
      </c>
      <c r="E98" s="46">
        <v>2</v>
      </c>
      <c r="F98" s="46">
        <v>2</v>
      </c>
      <c r="G98" s="46">
        <v>2</v>
      </c>
      <c r="H98" s="46">
        <v>1</v>
      </c>
      <c r="I98" s="46">
        <v>1</v>
      </c>
      <c r="J98" s="46">
        <v>1</v>
      </c>
      <c r="K98" s="46">
        <v>1</v>
      </c>
      <c r="L98" s="46">
        <v>1</v>
      </c>
      <c r="M98" s="46">
        <v>1</v>
      </c>
      <c r="N98" s="46">
        <v>1</v>
      </c>
      <c r="O98" s="46">
        <v>1</v>
      </c>
    </row>
    <row r="99" spans="1:15" s="30" customFormat="1" ht="13.4" customHeight="1" x14ac:dyDescent="0.25">
      <c r="A99" s="34" t="s">
        <v>130</v>
      </c>
      <c r="B99" s="35" t="s">
        <v>131</v>
      </c>
      <c r="C99" s="46">
        <v>2</v>
      </c>
      <c r="D99" s="46">
        <v>1</v>
      </c>
      <c r="E99" s="46">
        <v>1</v>
      </c>
      <c r="F99" s="46">
        <v>1</v>
      </c>
      <c r="G99" s="46">
        <v>1</v>
      </c>
      <c r="H99" s="46">
        <v>1</v>
      </c>
      <c r="I99" s="46">
        <v>1</v>
      </c>
      <c r="J99" s="46">
        <v>1</v>
      </c>
      <c r="K99" s="46">
        <v>1</v>
      </c>
      <c r="L99" s="46">
        <v>0</v>
      </c>
      <c r="M99" s="46">
        <v>0</v>
      </c>
      <c r="N99" s="46">
        <v>0</v>
      </c>
      <c r="O99" s="46">
        <v>0</v>
      </c>
    </row>
    <row r="100" spans="1:15" s="30" customFormat="1" ht="13.4" customHeight="1" x14ac:dyDescent="0.25">
      <c r="A100" s="34" t="s">
        <v>86</v>
      </c>
      <c r="B100" s="35" t="s">
        <v>87</v>
      </c>
      <c r="C100" s="48">
        <v>2</v>
      </c>
      <c r="D100" s="48">
        <v>2</v>
      </c>
      <c r="E100" s="48">
        <v>1</v>
      </c>
      <c r="F100" s="48">
        <v>1</v>
      </c>
      <c r="G100" s="48">
        <v>1</v>
      </c>
      <c r="H100" s="48">
        <v>1</v>
      </c>
      <c r="I100" s="48">
        <v>1</v>
      </c>
      <c r="J100" s="46">
        <v>2</v>
      </c>
      <c r="K100" s="48">
        <v>2</v>
      </c>
      <c r="L100" s="48">
        <v>2</v>
      </c>
      <c r="M100" s="46">
        <v>2</v>
      </c>
      <c r="N100" s="48">
        <v>2</v>
      </c>
      <c r="O100" s="48">
        <v>2</v>
      </c>
    </row>
    <row r="101" spans="1:15" s="30" customFormat="1" ht="13.4" customHeight="1" x14ac:dyDescent="0.25">
      <c r="A101" s="34" t="s">
        <v>48</v>
      </c>
      <c r="B101" s="35" t="s">
        <v>49</v>
      </c>
      <c r="C101" s="48">
        <v>0</v>
      </c>
      <c r="D101" s="48">
        <v>0</v>
      </c>
      <c r="E101" s="48">
        <v>0</v>
      </c>
      <c r="F101" s="48">
        <v>0</v>
      </c>
      <c r="G101" s="48">
        <v>0</v>
      </c>
      <c r="H101" s="48">
        <v>0</v>
      </c>
      <c r="I101" s="48">
        <v>0</v>
      </c>
      <c r="J101" s="48">
        <v>0</v>
      </c>
      <c r="K101" s="48">
        <v>0</v>
      </c>
      <c r="L101" s="48">
        <v>0</v>
      </c>
      <c r="M101" s="48">
        <v>0</v>
      </c>
      <c r="N101" s="48">
        <v>0</v>
      </c>
      <c r="O101" s="48">
        <v>1</v>
      </c>
    </row>
    <row r="102" spans="1:15" s="30" customFormat="1" ht="13.4" customHeight="1" x14ac:dyDescent="0.25">
      <c r="A102" s="34" t="s">
        <v>88</v>
      </c>
      <c r="B102" s="35" t="s">
        <v>89</v>
      </c>
      <c r="C102" s="48">
        <v>0</v>
      </c>
      <c r="D102" s="48">
        <v>0</v>
      </c>
      <c r="E102" s="48">
        <v>0</v>
      </c>
      <c r="F102" s="48">
        <v>2</v>
      </c>
      <c r="G102" s="48">
        <v>2</v>
      </c>
      <c r="H102" s="48">
        <v>3</v>
      </c>
      <c r="I102" s="48">
        <v>2</v>
      </c>
      <c r="J102" s="46">
        <v>2</v>
      </c>
      <c r="K102" s="48">
        <v>3</v>
      </c>
      <c r="L102" s="48">
        <v>1</v>
      </c>
      <c r="M102" s="46">
        <v>1</v>
      </c>
      <c r="N102" s="48">
        <v>1</v>
      </c>
      <c r="O102" s="48">
        <v>0</v>
      </c>
    </row>
    <row r="103" spans="1:15" s="30" customFormat="1" ht="13.4" customHeight="1" x14ac:dyDescent="0.25">
      <c r="A103" s="34" t="s">
        <v>50</v>
      </c>
      <c r="B103" s="35" t="s">
        <v>51</v>
      </c>
      <c r="C103" s="48">
        <v>1</v>
      </c>
      <c r="D103" s="48">
        <v>0</v>
      </c>
      <c r="E103" s="48">
        <v>1</v>
      </c>
      <c r="F103" s="48">
        <v>0</v>
      </c>
      <c r="G103" s="48">
        <v>1</v>
      </c>
      <c r="H103" s="48">
        <v>1</v>
      </c>
      <c r="I103" s="48">
        <v>1</v>
      </c>
      <c r="J103" s="46">
        <v>1</v>
      </c>
      <c r="K103" s="48">
        <v>1</v>
      </c>
      <c r="L103" s="48">
        <v>0</v>
      </c>
      <c r="M103" s="46">
        <v>0</v>
      </c>
      <c r="N103" s="48">
        <v>1</v>
      </c>
      <c r="O103" s="48">
        <v>0</v>
      </c>
    </row>
    <row r="104" spans="1:15" s="30" customFormat="1" ht="13.4" customHeight="1" x14ac:dyDescent="0.25">
      <c r="A104" s="34" t="s">
        <v>52</v>
      </c>
      <c r="B104" s="35" t="s">
        <v>53</v>
      </c>
      <c r="C104" s="46">
        <v>0</v>
      </c>
      <c r="D104" s="46">
        <v>0</v>
      </c>
      <c r="E104" s="46">
        <v>0</v>
      </c>
      <c r="F104" s="46">
        <v>1</v>
      </c>
      <c r="G104" s="46">
        <v>1</v>
      </c>
      <c r="H104" s="46">
        <v>1</v>
      </c>
      <c r="I104" s="46">
        <v>1</v>
      </c>
      <c r="J104" s="46">
        <v>1</v>
      </c>
      <c r="K104" s="46">
        <v>1</v>
      </c>
      <c r="L104" s="46">
        <v>0</v>
      </c>
      <c r="M104" s="46">
        <v>1</v>
      </c>
      <c r="N104" s="46">
        <v>0</v>
      </c>
      <c r="O104" s="46">
        <v>1</v>
      </c>
    </row>
    <row r="105" spans="1:15" s="30" customFormat="1" ht="13.4" customHeight="1" x14ac:dyDescent="0.25">
      <c r="A105" s="34" t="s">
        <v>136</v>
      </c>
      <c r="B105" s="35" t="s">
        <v>137</v>
      </c>
      <c r="C105" s="46">
        <v>0</v>
      </c>
      <c r="D105" s="46">
        <v>0</v>
      </c>
      <c r="E105" s="46">
        <v>0</v>
      </c>
      <c r="F105" s="46">
        <v>0</v>
      </c>
      <c r="G105" s="46">
        <v>0</v>
      </c>
      <c r="H105" s="46">
        <v>0</v>
      </c>
      <c r="I105" s="46">
        <v>0</v>
      </c>
      <c r="J105" s="46">
        <v>0</v>
      </c>
      <c r="K105" s="46">
        <v>1</v>
      </c>
      <c r="L105" s="46">
        <v>0</v>
      </c>
      <c r="M105" s="46">
        <v>0</v>
      </c>
      <c r="N105" s="46">
        <v>1</v>
      </c>
      <c r="O105" s="46">
        <v>0</v>
      </c>
    </row>
    <row r="106" spans="1:15" s="30" customFormat="1" ht="13.4" customHeight="1" x14ac:dyDescent="0.25">
      <c r="A106" s="34" t="s">
        <v>142</v>
      </c>
      <c r="B106" s="35" t="s">
        <v>143</v>
      </c>
      <c r="C106" s="46">
        <v>0</v>
      </c>
      <c r="D106" s="46">
        <v>0</v>
      </c>
      <c r="E106" s="46">
        <v>0</v>
      </c>
      <c r="F106" s="46">
        <v>0</v>
      </c>
      <c r="G106" s="46">
        <v>0</v>
      </c>
      <c r="H106" s="46">
        <v>0</v>
      </c>
      <c r="I106" s="46">
        <v>0</v>
      </c>
      <c r="J106" s="46">
        <v>0</v>
      </c>
      <c r="K106" s="46">
        <v>0</v>
      </c>
      <c r="L106" s="46">
        <v>1</v>
      </c>
      <c r="M106" s="46">
        <v>1</v>
      </c>
      <c r="N106" s="46">
        <v>0</v>
      </c>
      <c r="O106" s="46">
        <v>0</v>
      </c>
    </row>
    <row r="107" spans="1:15" s="30" customFormat="1" ht="13.4" customHeight="1" x14ac:dyDescent="0.25">
      <c r="A107" s="34" t="s">
        <v>58</v>
      </c>
      <c r="B107" s="35" t="s">
        <v>59</v>
      </c>
      <c r="C107" s="48">
        <v>6</v>
      </c>
      <c r="D107" s="48">
        <v>6</v>
      </c>
      <c r="E107" s="48">
        <v>6</v>
      </c>
      <c r="F107" s="48">
        <v>6</v>
      </c>
      <c r="G107" s="48">
        <v>6</v>
      </c>
      <c r="H107" s="48">
        <v>7</v>
      </c>
      <c r="I107" s="48">
        <v>8</v>
      </c>
      <c r="J107" s="46">
        <v>9</v>
      </c>
      <c r="K107" s="48">
        <v>9</v>
      </c>
      <c r="L107" s="48">
        <v>8</v>
      </c>
      <c r="M107" s="46">
        <v>7</v>
      </c>
      <c r="N107" s="48">
        <v>7</v>
      </c>
      <c r="O107" s="48">
        <v>7</v>
      </c>
    </row>
    <row r="108" spans="1:15" s="30" customFormat="1" ht="13.4" customHeight="1" x14ac:dyDescent="0.3">
      <c r="A108" s="31" t="s">
        <v>94</v>
      </c>
      <c r="B108" s="34"/>
      <c r="C108" s="50">
        <v>65</v>
      </c>
      <c r="D108" s="49">
        <v>67</v>
      </c>
      <c r="E108" s="50">
        <v>72</v>
      </c>
      <c r="F108" s="50">
        <v>76</v>
      </c>
      <c r="G108" s="49">
        <v>76</v>
      </c>
      <c r="H108" s="49">
        <v>75</v>
      </c>
      <c r="I108" s="50">
        <v>75</v>
      </c>
      <c r="J108" s="50">
        <v>80</v>
      </c>
      <c r="K108" s="49">
        <v>81</v>
      </c>
      <c r="L108" s="49">
        <v>77</v>
      </c>
      <c r="M108" s="50">
        <v>83</v>
      </c>
      <c r="N108" s="49">
        <v>86</v>
      </c>
      <c r="O108" s="49">
        <v>87</v>
      </c>
    </row>
    <row r="109" spans="1:15" s="30" customFormat="1" ht="13.4" customHeight="1" x14ac:dyDescent="0.3">
      <c r="A109" s="31" t="s">
        <v>174</v>
      </c>
      <c r="B109" s="34"/>
      <c r="C109" s="49">
        <v>2.7083333333333335</v>
      </c>
      <c r="D109" s="49">
        <v>2.7916666666666665</v>
      </c>
      <c r="E109" s="49">
        <v>3</v>
      </c>
      <c r="F109" s="49">
        <v>3.1666666666666665</v>
      </c>
      <c r="G109" s="49">
        <v>3.1666666666666665</v>
      </c>
      <c r="H109" s="49">
        <v>3.125</v>
      </c>
      <c r="I109" s="49">
        <v>3.125</v>
      </c>
      <c r="J109" s="49">
        <v>3.3333333333333335</v>
      </c>
      <c r="K109" s="49">
        <v>3.375</v>
      </c>
      <c r="L109" s="49">
        <v>3.2083333333333335</v>
      </c>
      <c r="M109" s="49">
        <v>3.4583333333333335</v>
      </c>
      <c r="N109" s="49">
        <v>3.5833333333333335</v>
      </c>
      <c r="O109" s="49">
        <v>3.625</v>
      </c>
    </row>
    <row r="110" spans="1:15" s="30" customFormat="1" ht="13.4" customHeight="1" x14ac:dyDescent="0.25"/>
    <row r="111" spans="1:15" s="30" customFormat="1" ht="13.4" customHeight="1" x14ac:dyDescent="0.25">
      <c r="A111" s="123" t="s">
        <v>253</v>
      </c>
      <c r="B111" s="123"/>
    </row>
    <row r="112" spans="1:15" s="30" customFormat="1" ht="26.5" customHeight="1" x14ac:dyDescent="0.3">
      <c r="A112" s="31" t="s">
        <v>8</v>
      </c>
      <c r="B112" s="32" t="s">
        <v>9</v>
      </c>
      <c r="C112" s="43">
        <v>45717</v>
      </c>
      <c r="D112" s="43">
        <v>45748</v>
      </c>
      <c r="E112" s="43">
        <v>45778</v>
      </c>
      <c r="F112" s="43">
        <v>45809</v>
      </c>
      <c r="G112" s="43">
        <v>45839</v>
      </c>
      <c r="H112" s="43">
        <v>45870</v>
      </c>
      <c r="I112" s="43">
        <v>45901</v>
      </c>
      <c r="J112" s="43">
        <v>45931</v>
      </c>
      <c r="K112" s="43">
        <v>45962</v>
      </c>
      <c r="L112" s="43">
        <v>45992</v>
      </c>
      <c r="M112" s="43">
        <v>46023</v>
      </c>
      <c r="N112" s="43">
        <v>46054</v>
      </c>
      <c r="O112" s="43">
        <v>46082</v>
      </c>
    </row>
    <row r="113" spans="1:15" s="30" customFormat="1" ht="13.4" customHeight="1" x14ac:dyDescent="0.25">
      <c r="A113" s="34" t="s">
        <v>12</v>
      </c>
      <c r="B113" s="35" t="s">
        <v>13</v>
      </c>
      <c r="C113" s="46">
        <v>15</v>
      </c>
      <c r="D113" s="46">
        <v>14</v>
      </c>
      <c r="E113" s="46">
        <v>16</v>
      </c>
      <c r="F113" s="46">
        <v>15</v>
      </c>
      <c r="G113" s="46">
        <v>18</v>
      </c>
      <c r="H113" s="46">
        <v>17</v>
      </c>
      <c r="I113" s="46">
        <v>20</v>
      </c>
      <c r="J113" s="46">
        <v>18</v>
      </c>
      <c r="K113" s="46">
        <v>19</v>
      </c>
      <c r="L113" s="46">
        <v>20</v>
      </c>
      <c r="M113" s="46">
        <v>18</v>
      </c>
      <c r="N113" s="46">
        <v>17</v>
      </c>
      <c r="O113" s="46">
        <v>21</v>
      </c>
    </row>
    <row r="114" spans="1:15" s="30" customFormat="1" ht="13.4" customHeight="1" x14ac:dyDescent="0.25">
      <c r="A114" s="34" t="s">
        <v>16</v>
      </c>
      <c r="B114" s="35" t="s">
        <v>17</v>
      </c>
      <c r="C114" s="46">
        <v>0</v>
      </c>
      <c r="D114" s="46">
        <v>0</v>
      </c>
      <c r="E114" s="46">
        <v>0</v>
      </c>
      <c r="F114" s="46">
        <v>0</v>
      </c>
      <c r="G114" s="46">
        <v>1</v>
      </c>
      <c r="H114" s="46">
        <v>1</v>
      </c>
      <c r="I114" s="46">
        <v>2</v>
      </c>
      <c r="J114" s="46">
        <v>2</v>
      </c>
      <c r="K114" s="46">
        <v>2</v>
      </c>
      <c r="L114" s="46">
        <v>2</v>
      </c>
      <c r="M114" s="46">
        <v>2</v>
      </c>
      <c r="N114" s="46">
        <v>2</v>
      </c>
      <c r="O114" s="46">
        <v>2</v>
      </c>
    </row>
    <row r="115" spans="1:15" s="30" customFormat="1" ht="13.4" customHeight="1" x14ac:dyDescent="0.25">
      <c r="A115" s="34" t="s">
        <v>22</v>
      </c>
      <c r="B115" s="35" t="s">
        <v>23</v>
      </c>
      <c r="C115" s="46">
        <v>3</v>
      </c>
      <c r="D115" s="46">
        <v>1</v>
      </c>
      <c r="E115" s="46">
        <v>3</v>
      </c>
      <c r="F115" s="46">
        <v>3</v>
      </c>
      <c r="G115" s="46">
        <v>2</v>
      </c>
      <c r="H115" s="46">
        <v>0</v>
      </c>
      <c r="I115" s="46">
        <v>0</v>
      </c>
      <c r="J115" s="46">
        <v>0</v>
      </c>
      <c r="K115" s="46">
        <v>0</v>
      </c>
      <c r="L115" s="46">
        <v>0</v>
      </c>
      <c r="M115" s="46">
        <v>1</v>
      </c>
      <c r="N115" s="46">
        <v>1</v>
      </c>
      <c r="O115" s="46">
        <v>2</v>
      </c>
    </row>
    <row r="116" spans="1:15" s="30" customFormat="1" ht="13.4" customHeight="1" x14ac:dyDescent="0.25">
      <c r="A116" s="34" t="s">
        <v>28</v>
      </c>
      <c r="B116" s="35" t="s">
        <v>29</v>
      </c>
      <c r="C116" s="46">
        <v>1</v>
      </c>
      <c r="D116" s="46">
        <v>1</v>
      </c>
      <c r="E116" s="46">
        <v>1</v>
      </c>
      <c r="F116" s="46">
        <v>1</v>
      </c>
      <c r="G116" s="46">
        <v>2</v>
      </c>
      <c r="H116" s="46">
        <v>2</v>
      </c>
      <c r="I116" s="46">
        <v>2</v>
      </c>
      <c r="J116" s="46">
        <v>3</v>
      </c>
      <c r="K116" s="46">
        <v>2</v>
      </c>
      <c r="L116" s="46">
        <v>2</v>
      </c>
      <c r="M116" s="46">
        <v>2</v>
      </c>
      <c r="N116" s="46">
        <v>2</v>
      </c>
      <c r="O116" s="46">
        <v>2</v>
      </c>
    </row>
    <row r="117" spans="1:15" s="30" customFormat="1" ht="13.4" customHeight="1" x14ac:dyDescent="0.25">
      <c r="A117" s="34" t="s">
        <v>30</v>
      </c>
      <c r="B117" s="35" t="s">
        <v>31</v>
      </c>
      <c r="C117" s="48">
        <v>0</v>
      </c>
      <c r="D117" s="48">
        <v>0</v>
      </c>
      <c r="E117" s="48">
        <v>1</v>
      </c>
      <c r="F117" s="48">
        <v>1</v>
      </c>
      <c r="G117" s="48">
        <v>1</v>
      </c>
      <c r="H117" s="48">
        <v>1</v>
      </c>
      <c r="I117" s="48">
        <v>1</v>
      </c>
      <c r="J117" s="46">
        <v>1</v>
      </c>
      <c r="K117" s="48">
        <v>1</v>
      </c>
      <c r="L117" s="48">
        <v>1</v>
      </c>
      <c r="M117" s="46">
        <v>1</v>
      </c>
      <c r="N117" s="48">
        <v>1</v>
      </c>
      <c r="O117" s="48">
        <v>0</v>
      </c>
    </row>
    <row r="118" spans="1:15" s="30" customFormat="1" ht="13.4" customHeight="1" x14ac:dyDescent="0.25">
      <c r="A118" s="34" t="s">
        <v>32</v>
      </c>
      <c r="B118" s="35" t="s">
        <v>33</v>
      </c>
      <c r="C118" s="46">
        <v>1</v>
      </c>
      <c r="D118" s="46">
        <v>0</v>
      </c>
      <c r="E118" s="46">
        <v>3</v>
      </c>
      <c r="F118" s="46">
        <v>3</v>
      </c>
      <c r="G118" s="46">
        <v>4</v>
      </c>
      <c r="H118" s="46">
        <v>3</v>
      </c>
      <c r="I118" s="46">
        <v>4</v>
      </c>
      <c r="J118" s="46">
        <v>4</v>
      </c>
      <c r="K118" s="46">
        <v>5</v>
      </c>
      <c r="L118" s="46">
        <v>6</v>
      </c>
      <c r="M118" s="46">
        <v>5</v>
      </c>
      <c r="N118" s="46">
        <v>8</v>
      </c>
      <c r="O118" s="46">
        <v>5</v>
      </c>
    </row>
    <row r="119" spans="1:15" s="30" customFormat="1" ht="13.4" customHeight="1" x14ac:dyDescent="0.25">
      <c r="A119" s="34" t="s">
        <v>34</v>
      </c>
      <c r="B119" s="35" t="s">
        <v>35</v>
      </c>
      <c r="C119" s="46">
        <v>4</v>
      </c>
      <c r="D119" s="46">
        <v>4</v>
      </c>
      <c r="E119" s="46">
        <v>4</v>
      </c>
      <c r="F119" s="46">
        <v>4</v>
      </c>
      <c r="G119" s="46">
        <v>4</v>
      </c>
      <c r="H119" s="46">
        <v>4</v>
      </c>
      <c r="I119" s="46">
        <v>4</v>
      </c>
      <c r="J119" s="46">
        <v>3</v>
      </c>
      <c r="K119" s="46">
        <v>3</v>
      </c>
      <c r="L119" s="46">
        <v>3</v>
      </c>
      <c r="M119" s="46">
        <v>2</v>
      </c>
      <c r="N119" s="46">
        <v>2</v>
      </c>
      <c r="O119" s="46">
        <v>2</v>
      </c>
    </row>
    <row r="120" spans="1:15" s="30" customFormat="1" ht="13.4" customHeight="1" x14ac:dyDescent="0.25">
      <c r="A120" s="34" t="s">
        <v>36</v>
      </c>
      <c r="B120" s="35" t="s">
        <v>37</v>
      </c>
      <c r="C120" s="46">
        <v>0</v>
      </c>
      <c r="D120" s="46">
        <v>1</v>
      </c>
      <c r="E120" s="46">
        <v>1</v>
      </c>
      <c r="F120" s="46">
        <v>1</v>
      </c>
      <c r="G120" s="46">
        <v>1</v>
      </c>
      <c r="H120" s="46">
        <v>2</v>
      </c>
      <c r="I120" s="46">
        <v>2</v>
      </c>
      <c r="J120" s="46">
        <v>4</v>
      </c>
      <c r="K120" s="46">
        <v>3</v>
      </c>
      <c r="L120" s="46">
        <v>2</v>
      </c>
      <c r="M120" s="46">
        <v>3</v>
      </c>
      <c r="N120" s="46">
        <v>3</v>
      </c>
      <c r="O120" s="46">
        <v>4</v>
      </c>
    </row>
    <row r="121" spans="1:15" s="30" customFormat="1" ht="13.4" customHeight="1" x14ac:dyDescent="0.25">
      <c r="A121" s="34" t="s">
        <v>38</v>
      </c>
      <c r="B121" s="35" t="s">
        <v>39</v>
      </c>
      <c r="C121" s="46">
        <v>1</v>
      </c>
      <c r="D121" s="46">
        <v>1</v>
      </c>
      <c r="E121" s="46">
        <v>1</v>
      </c>
      <c r="F121" s="46">
        <v>1</v>
      </c>
      <c r="G121" s="46">
        <v>0</v>
      </c>
      <c r="H121" s="46">
        <v>0</v>
      </c>
      <c r="I121" s="46">
        <v>0</v>
      </c>
      <c r="J121" s="46">
        <v>0</v>
      </c>
      <c r="K121" s="46">
        <v>0</v>
      </c>
      <c r="L121" s="46">
        <v>0</v>
      </c>
      <c r="M121" s="46">
        <v>0</v>
      </c>
      <c r="N121" s="46">
        <v>0</v>
      </c>
      <c r="O121" s="46">
        <v>0</v>
      </c>
    </row>
    <row r="122" spans="1:15" s="30" customFormat="1" ht="13.4" customHeight="1" x14ac:dyDescent="0.25">
      <c r="A122" s="34" t="s">
        <v>40</v>
      </c>
      <c r="B122" s="35" t="s">
        <v>41</v>
      </c>
      <c r="C122" s="46">
        <v>0</v>
      </c>
      <c r="D122" s="46">
        <v>0</v>
      </c>
      <c r="E122" s="46">
        <v>1</v>
      </c>
      <c r="F122" s="46">
        <v>0</v>
      </c>
      <c r="G122" s="46">
        <v>0</v>
      </c>
      <c r="H122" s="46">
        <v>1</v>
      </c>
      <c r="I122" s="46">
        <v>0</v>
      </c>
      <c r="J122" s="46">
        <v>0</v>
      </c>
      <c r="K122" s="46">
        <v>0</v>
      </c>
      <c r="L122" s="46">
        <v>0</v>
      </c>
      <c r="M122" s="46">
        <v>0</v>
      </c>
      <c r="N122" s="46">
        <v>0</v>
      </c>
      <c r="O122" s="46">
        <v>0</v>
      </c>
    </row>
    <row r="123" spans="1:15" s="30" customFormat="1" ht="13.4" customHeight="1" x14ac:dyDescent="0.25">
      <c r="A123" s="34" t="s">
        <v>42</v>
      </c>
      <c r="B123" s="35" t="s">
        <v>43</v>
      </c>
      <c r="C123" s="46">
        <v>0</v>
      </c>
      <c r="D123" s="46">
        <v>0</v>
      </c>
      <c r="E123" s="46">
        <v>1</v>
      </c>
      <c r="F123" s="46">
        <v>0</v>
      </c>
      <c r="G123" s="46">
        <v>0</v>
      </c>
      <c r="H123" s="46">
        <v>0</v>
      </c>
      <c r="I123" s="46">
        <v>0</v>
      </c>
      <c r="J123" s="46">
        <v>1</v>
      </c>
      <c r="K123" s="46">
        <v>0</v>
      </c>
      <c r="L123" s="46">
        <v>0</v>
      </c>
      <c r="M123" s="46">
        <v>1</v>
      </c>
      <c r="N123" s="46">
        <v>1</v>
      </c>
      <c r="O123" s="46">
        <v>1</v>
      </c>
    </row>
    <row r="124" spans="1:15" s="30" customFormat="1" ht="13.4" customHeight="1" x14ac:dyDescent="0.25">
      <c r="A124" s="34" t="s">
        <v>44</v>
      </c>
      <c r="B124" s="35" t="s">
        <v>45</v>
      </c>
      <c r="C124" s="46">
        <v>2</v>
      </c>
      <c r="D124" s="46">
        <v>2</v>
      </c>
      <c r="E124" s="46">
        <v>2</v>
      </c>
      <c r="F124" s="46">
        <v>2</v>
      </c>
      <c r="G124" s="46">
        <v>2</v>
      </c>
      <c r="H124" s="46">
        <v>2</v>
      </c>
      <c r="I124" s="46">
        <v>2</v>
      </c>
      <c r="J124" s="46">
        <v>2</v>
      </c>
      <c r="K124" s="46">
        <v>2</v>
      </c>
      <c r="L124" s="46">
        <v>2</v>
      </c>
      <c r="M124" s="46">
        <v>1</v>
      </c>
      <c r="N124" s="46">
        <v>1</v>
      </c>
      <c r="O124" s="46">
        <v>1</v>
      </c>
    </row>
    <row r="125" spans="1:15" s="30" customFormat="1" ht="13.4" customHeight="1" x14ac:dyDescent="0.25">
      <c r="A125" s="34" t="s">
        <v>126</v>
      </c>
      <c r="B125" s="35" t="s">
        <v>127</v>
      </c>
      <c r="C125" s="46">
        <v>0</v>
      </c>
      <c r="D125" s="46">
        <v>0</v>
      </c>
      <c r="E125" s="46">
        <v>0</v>
      </c>
      <c r="F125" s="46">
        <v>0</v>
      </c>
      <c r="G125" s="46">
        <v>0</v>
      </c>
      <c r="H125" s="46">
        <v>0</v>
      </c>
      <c r="I125" s="46">
        <v>0</v>
      </c>
      <c r="J125" s="46">
        <v>0</v>
      </c>
      <c r="K125" s="46">
        <v>0</v>
      </c>
      <c r="L125" s="46">
        <v>0</v>
      </c>
      <c r="M125" s="46">
        <v>0</v>
      </c>
      <c r="N125" s="46">
        <v>0</v>
      </c>
      <c r="O125" s="46">
        <v>2</v>
      </c>
    </row>
    <row r="126" spans="1:15" s="30" customFormat="1" ht="13.4" customHeight="1" x14ac:dyDescent="0.25">
      <c r="A126" s="34" t="s">
        <v>86</v>
      </c>
      <c r="B126" s="35" t="s">
        <v>87</v>
      </c>
      <c r="C126" s="46">
        <v>1</v>
      </c>
      <c r="D126" s="46">
        <v>1</v>
      </c>
      <c r="E126" s="46">
        <v>1</v>
      </c>
      <c r="F126" s="46">
        <v>1</v>
      </c>
      <c r="G126" s="46">
        <v>1</v>
      </c>
      <c r="H126" s="46">
        <v>1</v>
      </c>
      <c r="I126" s="46">
        <v>1</v>
      </c>
      <c r="J126" s="46">
        <v>1</v>
      </c>
      <c r="K126" s="46">
        <v>1</v>
      </c>
      <c r="L126" s="46">
        <v>1</v>
      </c>
      <c r="M126" s="46">
        <v>1</v>
      </c>
      <c r="N126" s="46">
        <v>1</v>
      </c>
      <c r="O126" s="46">
        <v>1</v>
      </c>
    </row>
    <row r="127" spans="1:15" s="30" customFormat="1" ht="13.4" customHeight="1" x14ac:dyDescent="0.25">
      <c r="A127" s="34" t="s">
        <v>50</v>
      </c>
      <c r="B127" s="35" t="s">
        <v>51</v>
      </c>
      <c r="C127" s="46">
        <v>1</v>
      </c>
      <c r="D127" s="46">
        <v>2</v>
      </c>
      <c r="E127" s="46">
        <v>1</v>
      </c>
      <c r="F127" s="46">
        <v>2</v>
      </c>
      <c r="G127" s="46">
        <v>1</v>
      </c>
      <c r="H127" s="46">
        <v>1</v>
      </c>
      <c r="I127" s="46">
        <v>1</v>
      </c>
      <c r="J127" s="46">
        <v>1</v>
      </c>
      <c r="K127" s="46">
        <v>1</v>
      </c>
      <c r="L127" s="46">
        <v>1</v>
      </c>
      <c r="M127" s="46">
        <v>1</v>
      </c>
      <c r="N127" s="46">
        <v>1</v>
      </c>
      <c r="O127" s="46">
        <v>1</v>
      </c>
    </row>
    <row r="128" spans="1:15" s="30" customFormat="1" ht="13.4" customHeight="1" x14ac:dyDescent="0.25">
      <c r="A128" s="34" t="s">
        <v>138</v>
      </c>
      <c r="B128" s="35" t="s">
        <v>139</v>
      </c>
      <c r="C128" s="46">
        <v>1</v>
      </c>
      <c r="D128" s="46">
        <v>1</v>
      </c>
      <c r="E128" s="46">
        <v>0</v>
      </c>
      <c r="F128" s="46">
        <v>0</v>
      </c>
      <c r="G128" s="46">
        <v>0</v>
      </c>
      <c r="H128" s="46">
        <v>0</v>
      </c>
      <c r="I128" s="46">
        <v>0</v>
      </c>
      <c r="J128" s="46">
        <v>0</v>
      </c>
      <c r="K128" s="46">
        <v>0</v>
      </c>
      <c r="L128" s="46">
        <v>0</v>
      </c>
      <c r="M128" s="46">
        <v>0</v>
      </c>
      <c r="N128" s="46">
        <v>0</v>
      </c>
      <c r="O128" s="46">
        <v>0</v>
      </c>
    </row>
    <row r="129" spans="1:15" s="30" customFormat="1" ht="13.4" customHeight="1" x14ac:dyDescent="0.25">
      <c r="A129" s="34" t="s">
        <v>58</v>
      </c>
      <c r="B129" s="35" t="s">
        <v>59</v>
      </c>
      <c r="C129" s="46">
        <v>5</v>
      </c>
      <c r="D129" s="46">
        <v>4</v>
      </c>
      <c r="E129" s="46">
        <v>5</v>
      </c>
      <c r="F129" s="46">
        <v>5</v>
      </c>
      <c r="G129" s="46">
        <v>5</v>
      </c>
      <c r="H129" s="46">
        <v>5</v>
      </c>
      <c r="I129" s="46">
        <v>5</v>
      </c>
      <c r="J129" s="46">
        <v>3</v>
      </c>
      <c r="K129" s="46">
        <v>3</v>
      </c>
      <c r="L129" s="46">
        <v>3</v>
      </c>
      <c r="M129" s="46">
        <v>3</v>
      </c>
      <c r="N129" s="46">
        <v>3</v>
      </c>
      <c r="O129" s="46">
        <v>3</v>
      </c>
    </row>
    <row r="130" spans="1:15" s="30" customFormat="1" ht="13.4" customHeight="1" x14ac:dyDescent="0.3">
      <c r="A130" s="31" t="s">
        <v>94</v>
      </c>
      <c r="B130" s="34"/>
      <c r="C130" s="50">
        <v>35</v>
      </c>
      <c r="D130" s="50">
        <v>32</v>
      </c>
      <c r="E130" s="50">
        <v>41</v>
      </c>
      <c r="F130" s="50">
        <v>39</v>
      </c>
      <c r="G130" s="50">
        <v>42</v>
      </c>
      <c r="H130" s="50">
        <v>40</v>
      </c>
      <c r="I130" s="50">
        <v>44</v>
      </c>
      <c r="J130" s="50">
        <v>43</v>
      </c>
      <c r="K130" s="50">
        <v>42</v>
      </c>
      <c r="L130" s="50">
        <v>43</v>
      </c>
      <c r="M130" s="50">
        <v>41</v>
      </c>
      <c r="N130" s="50">
        <v>43</v>
      </c>
      <c r="O130" s="50">
        <v>47</v>
      </c>
    </row>
    <row r="131" spans="1:15" s="30" customFormat="1" ht="13.4" customHeight="1" x14ac:dyDescent="0.3">
      <c r="A131" s="31" t="s">
        <v>174</v>
      </c>
      <c r="B131" s="34"/>
      <c r="C131" s="137">
        <v>2.0588235294117645</v>
      </c>
      <c r="D131" s="137">
        <v>1.8823529411764706</v>
      </c>
      <c r="E131" s="137">
        <v>2.4117647058823528</v>
      </c>
      <c r="F131" s="137">
        <v>2.2941176470588234</v>
      </c>
      <c r="G131" s="137">
        <v>2.4705882352941178</v>
      </c>
      <c r="H131" s="137">
        <v>2.3529411764705883</v>
      </c>
      <c r="I131" s="137">
        <v>2.5882352941176472</v>
      </c>
      <c r="J131" s="137">
        <v>2.5294117647058822</v>
      </c>
      <c r="K131" s="137">
        <v>2.4705882352941178</v>
      </c>
      <c r="L131" s="137">
        <v>2.5294117647058822</v>
      </c>
      <c r="M131" s="137">
        <v>2.4117647058823528</v>
      </c>
      <c r="N131" s="137">
        <v>2.5294117647058822</v>
      </c>
      <c r="O131" s="137">
        <v>2.7647058823529411</v>
      </c>
    </row>
    <row r="132" spans="1:15" s="30" customFormat="1" ht="13.4" customHeight="1" x14ac:dyDescent="0.25"/>
    <row r="133" spans="1:15" s="30" customFormat="1" ht="13.4" customHeight="1" x14ac:dyDescent="0.25">
      <c r="A133" s="123" t="s">
        <v>254</v>
      </c>
      <c r="B133" s="123"/>
    </row>
    <row r="134" spans="1:15" s="30" customFormat="1" ht="26.5" customHeight="1" x14ac:dyDescent="0.3">
      <c r="A134" s="31" t="s">
        <v>8</v>
      </c>
      <c r="B134" s="32" t="s">
        <v>9</v>
      </c>
      <c r="C134" s="43">
        <v>45717</v>
      </c>
      <c r="D134" s="43">
        <v>45748</v>
      </c>
      <c r="E134" s="43">
        <v>45778</v>
      </c>
      <c r="F134" s="43">
        <v>45809</v>
      </c>
      <c r="G134" s="43">
        <v>45839</v>
      </c>
      <c r="H134" s="43">
        <v>45870</v>
      </c>
      <c r="I134" s="43">
        <v>45901</v>
      </c>
      <c r="J134" s="43">
        <v>45931</v>
      </c>
      <c r="K134" s="43">
        <v>45962</v>
      </c>
      <c r="L134" s="43">
        <v>45992</v>
      </c>
      <c r="M134" s="43">
        <v>46023</v>
      </c>
      <c r="N134" s="43">
        <v>46054</v>
      </c>
      <c r="O134" s="43">
        <v>46082</v>
      </c>
    </row>
    <row r="135" spans="1:15" s="30" customFormat="1" ht="13.4" customHeight="1" x14ac:dyDescent="0.25">
      <c r="A135" s="34" t="s">
        <v>12</v>
      </c>
      <c r="B135" s="35" t="s">
        <v>13</v>
      </c>
      <c r="C135" s="48">
        <v>6</v>
      </c>
      <c r="D135" s="48">
        <v>7</v>
      </c>
      <c r="E135" s="48">
        <v>9</v>
      </c>
      <c r="F135" s="48">
        <v>8</v>
      </c>
      <c r="G135" s="48">
        <v>8</v>
      </c>
      <c r="H135" s="48">
        <v>9</v>
      </c>
      <c r="I135" s="48">
        <v>10</v>
      </c>
      <c r="J135" s="46">
        <v>8</v>
      </c>
      <c r="K135" s="48">
        <v>9</v>
      </c>
      <c r="L135" s="48">
        <v>9</v>
      </c>
      <c r="M135" s="46">
        <v>9</v>
      </c>
      <c r="N135" s="48">
        <v>9</v>
      </c>
      <c r="O135" s="48">
        <v>9</v>
      </c>
    </row>
    <row r="136" spans="1:15" s="30" customFormat="1" ht="13.4" customHeight="1" x14ac:dyDescent="0.25">
      <c r="A136" t="s">
        <v>16</v>
      </c>
      <c r="B136" s="35" t="s">
        <v>17</v>
      </c>
      <c r="C136" s="48">
        <v>0</v>
      </c>
      <c r="D136" s="48">
        <v>0</v>
      </c>
      <c r="E136" s="48">
        <v>1</v>
      </c>
      <c r="F136" s="48">
        <v>1</v>
      </c>
      <c r="G136" s="48">
        <v>1</v>
      </c>
      <c r="H136" s="48">
        <v>1</v>
      </c>
      <c r="I136" s="48">
        <v>1</v>
      </c>
      <c r="J136" s="46">
        <v>2</v>
      </c>
      <c r="K136" s="48">
        <v>3</v>
      </c>
      <c r="L136" s="48">
        <v>3</v>
      </c>
      <c r="M136" s="46">
        <v>2</v>
      </c>
      <c r="N136" s="48">
        <v>2</v>
      </c>
      <c r="O136" s="48">
        <v>2</v>
      </c>
    </row>
    <row r="137" spans="1:15" s="30" customFormat="1" ht="13.4" customHeight="1" x14ac:dyDescent="0.25">
      <c r="A137" s="34" t="s">
        <v>22</v>
      </c>
      <c r="B137" s="35" t="s">
        <v>23</v>
      </c>
      <c r="C137" s="48">
        <v>1</v>
      </c>
      <c r="D137" s="48">
        <v>1</v>
      </c>
      <c r="E137" s="48">
        <v>1</v>
      </c>
      <c r="F137" s="48">
        <v>1</v>
      </c>
      <c r="G137" s="48">
        <v>0</v>
      </c>
      <c r="H137" s="48">
        <v>1</v>
      </c>
      <c r="I137" s="48">
        <v>1</v>
      </c>
      <c r="J137" s="46">
        <v>1</v>
      </c>
      <c r="K137" s="48">
        <v>1</v>
      </c>
      <c r="L137" s="48">
        <v>1</v>
      </c>
      <c r="M137" s="46">
        <v>1</v>
      </c>
      <c r="N137" s="48">
        <v>1</v>
      </c>
      <c r="O137" s="48">
        <v>1</v>
      </c>
    </row>
    <row r="138" spans="1:15" s="30" customFormat="1" ht="13.4" customHeight="1" x14ac:dyDescent="0.25">
      <c r="A138" s="34" t="s">
        <v>28</v>
      </c>
      <c r="B138" s="35" t="s">
        <v>29</v>
      </c>
      <c r="C138" s="48">
        <v>0</v>
      </c>
      <c r="D138" s="48">
        <v>0</v>
      </c>
      <c r="E138" s="48">
        <v>0</v>
      </c>
      <c r="F138" s="48">
        <v>0</v>
      </c>
      <c r="G138" s="48">
        <v>0</v>
      </c>
      <c r="H138" s="48">
        <v>1</v>
      </c>
      <c r="I138" s="48">
        <v>1</v>
      </c>
      <c r="J138" s="46">
        <v>0</v>
      </c>
      <c r="K138" s="48">
        <v>1</v>
      </c>
      <c r="L138" s="48">
        <v>1</v>
      </c>
      <c r="M138" s="46">
        <v>1</v>
      </c>
      <c r="N138" s="48">
        <v>0</v>
      </c>
      <c r="O138" s="48">
        <v>0</v>
      </c>
    </row>
    <row r="139" spans="1:15" s="30" customFormat="1" ht="13.4" customHeight="1" x14ac:dyDescent="0.25">
      <c r="A139" s="34" t="s">
        <v>32</v>
      </c>
      <c r="B139" s="35" t="s">
        <v>33</v>
      </c>
      <c r="C139" s="48">
        <v>0</v>
      </c>
      <c r="D139" s="48">
        <v>1</v>
      </c>
      <c r="E139" s="48">
        <v>2</v>
      </c>
      <c r="F139" s="48">
        <v>3</v>
      </c>
      <c r="G139" s="48">
        <v>3</v>
      </c>
      <c r="H139" s="48">
        <v>4</v>
      </c>
      <c r="I139" s="48">
        <v>4</v>
      </c>
      <c r="J139" s="46">
        <v>4</v>
      </c>
      <c r="K139" s="48">
        <v>5</v>
      </c>
      <c r="L139" s="48">
        <v>4</v>
      </c>
      <c r="M139" s="46">
        <v>4</v>
      </c>
      <c r="N139" s="48">
        <v>4</v>
      </c>
      <c r="O139" s="48">
        <v>5</v>
      </c>
    </row>
    <row r="140" spans="1:15" s="30" customFormat="1" ht="13.4" customHeight="1" x14ac:dyDescent="0.25">
      <c r="A140" s="34" t="s">
        <v>34</v>
      </c>
      <c r="B140" s="35" t="s">
        <v>35</v>
      </c>
      <c r="C140" s="48">
        <v>0</v>
      </c>
      <c r="D140" s="48">
        <v>0</v>
      </c>
      <c r="E140" s="48">
        <v>0</v>
      </c>
      <c r="F140" s="48">
        <v>0</v>
      </c>
      <c r="G140" s="48">
        <v>1</v>
      </c>
      <c r="H140" s="48">
        <v>1</v>
      </c>
      <c r="I140" s="48">
        <v>1</v>
      </c>
      <c r="J140" s="46">
        <v>2</v>
      </c>
      <c r="K140" s="48">
        <v>2</v>
      </c>
      <c r="L140" s="48">
        <v>2</v>
      </c>
      <c r="M140" s="46">
        <v>4</v>
      </c>
      <c r="N140" s="48">
        <v>4</v>
      </c>
      <c r="O140" s="48">
        <v>4</v>
      </c>
    </row>
    <row r="141" spans="1:15" s="30" customFormat="1" ht="13.4" customHeight="1" x14ac:dyDescent="0.25">
      <c r="A141" s="34" t="s">
        <v>36</v>
      </c>
      <c r="B141" s="35" t="s">
        <v>37</v>
      </c>
      <c r="C141" s="48">
        <v>1</v>
      </c>
      <c r="D141" s="48">
        <v>1</v>
      </c>
      <c r="E141" s="48">
        <v>1</v>
      </c>
      <c r="F141" s="48">
        <v>1</v>
      </c>
      <c r="G141" s="48">
        <v>1</v>
      </c>
      <c r="H141" s="48">
        <v>1</v>
      </c>
      <c r="I141" s="48">
        <v>1</v>
      </c>
      <c r="J141" s="46">
        <v>0</v>
      </c>
      <c r="K141" s="48">
        <v>0</v>
      </c>
      <c r="L141" s="48">
        <v>0</v>
      </c>
      <c r="M141" s="46">
        <v>1</v>
      </c>
      <c r="N141" s="48">
        <v>1</v>
      </c>
      <c r="O141" s="48">
        <v>0</v>
      </c>
    </row>
    <row r="142" spans="1:15" s="30" customFormat="1" ht="13.4" customHeight="1" x14ac:dyDescent="0.25">
      <c r="A142" s="34" t="s">
        <v>42</v>
      </c>
      <c r="B142" s="35" t="s">
        <v>43</v>
      </c>
      <c r="C142" s="48">
        <v>1</v>
      </c>
      <c r="D142" s="48">
        <v>1</v>
      </c>
      <c r="E142" s="48">
        <v>1</v>
      </c>
      <c r="F142" s="48">
        <v>1</v>
      </c>
      <c r="G142" s="48">
        <v>1</v>
      </c>
      <c r="H142" s="48">
        <v>1</v>
      </c>
      <c r="I142" s="48">
        <v>2</v>
      </c>
      <c r="J142" s="46">
        <v>1</v>
      </c>
      <c r="K142" s="48">
        <v>0</v>
      </c>
      <c r="L142" s="48">
        <v>0</v>
      </c>
      <c r="M142" s="46">
        <v>0</v>
      </c>
      <c r="N142" s="48">
        <v>0</v>
      </c>
      <c r="O142" s="48">
        <v>0</v>
      </c>
    </row>
    <row r="143" spans="1:15" s="30" customFormat="1" ht="13.4" customHeight="1" x14ac:dyDescent="0.25">
      <c r="A143" s="34" t="s">
        <v>78</v>
      </c>
      <c r="B143" s="35" t="s">
        <v>79</v>
      </c>
      <c r="C143" s="48">
        <v>0</v>
      </c>
      <c r="D143" s="48">
        <v>0</v>
      </c>
      <c r="E143" s="48">
        <v>0</v>
      </c>
      <c r="F143" s="48">
        <v>0</v>
      </c>
      <c r="G143" s="48">
        <v>0</v>
      </c>
      <c r="H143" s="48">
        <v>0</v>
      </c>
      <c r="I143" s="48">
        <v>0</v>
      </c>
      <c r="J143" s="48">
        <v>0</v>
      </c>
      <c r="K143" s="48">
        <v>1</v>
      </c>
      <c r="L143" s="48">
        <v>1</v>
      </c>
      <c r="M143" s="48">
        <v>1</v>
      </c>
      <c r="N143" s="48">
        <v>1</v>
      </c>
      <c r="O143" s="48">
        <v>1</v>
      </c>
    </row>
    <row r="144" spans="1:15" s="30" customFormat="1" ht="13.4" customHeight="1" x14ac:dyDescent="0.25">
      <c r="A144" s="34" t="s">
        <v>124</v>
      </c>
      <c r="B144" s="35" t="s">
        <v>125</v>
      </c>
      <c r="C144" s="48">
        <v>1</v>
      </c>
      <c r="D144" s="48">
        <v>1</v>
      </c>
      <c r="E144" s="48">
        <v>1</v>
      </c>
      <c r="F144" s="48">
        <v>1</v>
      </c>
      <c r="G144" s="48">
        <v>1</v>
      </c>
      <c r="H144" s="48">
        <v>1</v>
      </c>
      <c r="I144" s="48">
        <v>1</v>
      </c>
      <c r="J144" s="46">
        <v>1</v>
      </c>
      <c r="K144" s="48">
        <v>0</v>
      </c>
      <c r="L144" s="48">
        <v>0</v>
      </c>
      <c r="M144" s="46">
        <v>0</v>
      </c>
      <c r="N144" s="48">
        <v>0</v>
      </c>
      <c r="O144" s="48">
        <v>0</v>
      </c>
    </row>
    <row r="145" spans="1:15" s="30" customFormat="1" ht="13.4" customHeight="1" x14ac:dyDescent="0.25">
      <c r="A145" s="34" t="s">
        <v>44</v>
      </c>
      <c r="B145" s="35" t="s">
        <v>45</v>
      </c>
      <c r="C145" s="48">
        <v>1</v>
      </c>
      <c r="D145" s="48">
        <v>1</v>
      </c>
      <c r="E145" s="48">
        <v>1</v>
      </c>
      <c r="F145" s="48">
        <v>1</v>
      </c>
      <c r="G145" s="48">
        <v>1</v>
      </c>
      <c r="H145" s="48">
        <v>1</v>
      </c>
      <c r="I145" s="48">
        <v>1</v>
      </c>
      <c r="J145" s="46">
        <v>1</v>
      </c>
      <c r="K145" s="48">
        <v>1</v>
      </c>
      <c r="L145" s="48">
        <v>1</v>
      </c>
      <c r="M145" s="46">
        <v>1</v>
      </c>
      <c r="N145" s="48">
        <v>1</v>
      </c>
      <c r="O145" s="48">
        <v>1</v>
      </c>
    </row>
    <row r="146" spans="1:15" s="30" customFormat="1" ht="13.4" customHeight="1" x14ac:dyDescent="0.25">
      <c r="A146" s="34" t="s">
        <v>126</v>
      </c>
      <c r="B146" s="35" t="s">
        <v>127</v>
      </c>
      <c r="C146" s="46">
        <v>0</v>
      </c>
      <c r="D146" s="46">
        <v>0</v>
      </c>
      <c r="E146" s="46">
        <v>0</v>
      </c>
      <c r="F146" s="46">
        <v>0</v>
      </c>
      <c r="G146" s="46">
        <v>0</v>
      </c>
      <c r="H146" s="46">
        <v>0</v>
      </c>
      <c r="I146" s="46">
        <v>0</v>
      </c>
      <c r="J146" s="46">
        <v>0</v>
      </c>
      <c r="K146" s="46">
        <v>0</v>
      </c>
      <c r="L146" s="46">
        <v>0</v>
      </c>
      <c r="M146" s="46">
        <v>0</v>
      </c>
      <c r="N146" s="46">
        <v>0</v>
      </c>
      <c r="O146" s="46">
        <v>1</v>
      </c>
    </row>
    <row r="147" spans="1:15" s="30" customFormat="1" ht="13.4" customHeight="1" x14ac:dyDescent="0.25">
      <c r="A147" s="34" t="s">
        <v>48</v>
      </c>
      <c r="B147" s="35" t="s">
        <v>49</v>
      </c>
      <c r="C147" s="48">
        <v>1</v>
      </c>
      <c r="D147" s="48">
        <v>1</v>
      </c>
      <c r="E147" s="48">
        <v>1</v>
      </c>
      <c r="F147" s="48">
        <v>1</v>
      </c>
      <c r="G147" s="48">
        <v>1</v>
      </c>
      <c r="H147" s="48">
        <v>1</v>
      </c>
      <c r="I147" s="48">
        <v>1</v>
      </c>
      <c r="J147" s="46">
        <v>1</v>
      </c>
      <c r="K147" s="48">
        <v>1</v>
      </c>
      <c r="L147" s="48">
        <v>1</v>
      </c>
      <c r="M147" s="46">
        <v>1</v>
      </c>
      <c r="N147" s="48">
        <v>1</v>
      </c>
      <c r="O147" s="48">
        <v>1</v>
      </c>
    </row>
    <row r="148" spans="1:15" s="30" customFormat="1" ht="13.4" customHeight="1" x14ac:dyDescent="0.25">
      <c r="A148" s="68" t="s">
        <v>50</v>
      </c>
      <c r="B148" s="35" t="s">
        <v>51</v>
      </c>
      <c r="C148" s="46">
        <v>3</v>
      </c>
      <c r="D148" s="46">
        <v>1</v>
      </c>
      <c r="E148" s="46">
        <v>1</v>
      </c>
      <c r="F148" s="46">
        <v>1</v>
      </c>
      <c r="G148" s="46">
        <v>1</v>
      </c>
      <c r="H148" s="46">
        <v>1</v>
      </c>
      <c r="I148" s="46">
        <v>1</v>
      </c>
      <c r="J148" s="46">
        <v>1</v>
      </c>
      <c r="K148" s="46">
        <v>1</v>
      </c>
      <c r="L148" s="46">
        <v>1</v>
      </c>
      <c r="M148" s="46">
        <v>1</v>
      </c>
      <c r="N148" s="46">
        <v>1</v>
      </c>
      <c r="O148" s="46">
        <v>1</v>
      </c>
    </row>
    <row r="149" spans="1:15" s="30" customFormat="1" ht="13.4" customHeight="1" x14ac:dyDescent="0.25">
      <c r="A149" s="162" t="s">
        <v>138</v>
      </c>
      <c r="B149" s="35" t="s">
        <v>139</v>
      </c>
      <c r="C149" s="46">
        <v>0</v>
      </c>
      <c r="D149" s="46">
        <v>0</v>
      </c>
      <c r="E149" s="46">
        <v>0</v>
      </c>
      <c r="F149" s="46">
        <v>0</v>
      </c>
      <c r="G149" s="46">
        <v>0</v>
      </c>
      <c r="H149" s="46">
        <v>0</v>
      </c>
      <c r="I149" s="46">
        <v>0</v>
      </c>
      <c r="J149" s="46">
        <v>0</v>
      </c>
      <c r="K149" s="46">
        <v>0</v>
      </c>
      <c r="L149" s="46">
        <v>0</v>
      </c>
      <c r="M149" s="46">
        <v>0</v>
      </c>
      <c r="N149" s="46">
        <v>1</v>
      </c>
      <c r="O149" s="46">
        <v>0</v>
      </c>
    </row>
    <row r="150" spans="1:15" s="30" customFormat="1" ht="13.4" customHeight="1" x14ac:dyDescent="0.25">
      <c r="A150" s="34" t="s">
        <v>58</v>
      </c>
      <c r="B150" s="35" t="s">
        <v>59</v>
      </c>
      <c r="C150" s="48">
        <v>2</v>
      </c>
      <c r="D150" s="48">
        <v>2</v>
      </c>
      <c r="E150" s="48">
        <v>1</v>
      </c>
      <c r="F150" s="48">
        <v>1</v>
      </c>
      <c r="G150" s="48">
        <v>1</v>
      </c>
      <c r="H150" s="48">
        <v>1</v>
      </c>
      <c r="I150" s="48">
        <v>1</v>
      </c>
      <c r="J150" s="46">
        <v>1</v>
      </c>
      <c r="K150" s="48">
        <v>1</v>
      </c>
      <c r="L150" s="48">
        <v>1</v>
      </c>
      <c r="M150" s="46">
        <v>1</v>
      </c>
      <c r="N150" s="48">
        <v>1</v>
      </c>
      <c r="O150" s="48">
        <v>1</v>
      </c>
    </row>
    <row r="151" spans="1:15" s="30" customFormat="1" ht="13.4" customHeight="1" x14ac:dyDescent="0.3">
      <c r="A151" s="31" t="s">
        <v>94</v>
      </c>
      <c r="B151" s="34"/>
      <c r="C151" s="50">
        <v>17</v>
      </c>
      <c r="D151" s="49">
        <v>17</v>
      </c>
      <c r="E151" s="49">
        <v>20</v>
      </c>
      <c r="F151" s="50">
        <v>20</v>
      </c>
      <c r="G151" s="50">
        <v>20</v>
      </c>
      <c r="H151" s="49">
        <v>24</v>
      </c>
      <c r="I151" s="50">
        <v>26</v>
      </c>
      <c r="J151" s="50">
        <v>23</v>
      </c>
      <c r="K151" s="49">
        <v>26</v>
      </c>
      <c r="L151" s="49">
        <v>25</v>
      </c>
      <c r="M151" s="50">
        <v>27</v>
      </c>
      <c r="N151" s="49">
        <v>27</v>
      </c>
      <c r="O151" s="49">
        <v>27</v>
      </c>
    </row>
    <row r="152" spans="1:15" s="30" customFormat="1" ht="13.4" customHeight="1" x14ac:dyDescent="0.3">
      <c r="A152" s="31" t="s">
        <v>174</v>
      </c>
      <c r="B152" s="34"/>
      <c r="C152" s="49">
        <v>1.0625</v>
      </c>
      <c r="D152" s="49">
        <v>1.0625</v>
      </c>
      <c r="E152" s="49">
        <v>1.25</v>
      </c>
      <c r="F152" s="49">
        <v>1.25</v>
      </c>
      <c r="G152" s="49">
        <v>1.25</v>
      </c>
      <c r="H152" s="49">
        <v>1.5</v>
      </c>
      <c r="I152" s="49">
        <v>1.625</v>
      </c>
      <c r="J152" s="49">
        <v>1.4375</v>
      </c>
      <c r="K152" s="49">
        <v>1.625</v>
      </c>
      <c r="L152" s="49">
        <v>1.5625</v>
      </c>
      <c r="M152" s="49">
        <v>1.6875</v>
      </c>
      <c r="N152" s="49">
        <v>1.6875</v>
      </c>
      <c r="O152" s="49">
        <v>1.6875</v>
      </c>
    </row>
    <row r="153" spans="1:15" s="30" customFormat="1" ht="13.4" customHeight="1" x14ac:dyDescent="0.25"/>
    <row r="154" spans="1:15" s="30" customFormat="1" ht="13.4" customHeight="1" x14ac:dyDescent="0.25">
      <c r="A154" s="41" t="s">
        <v>255</v>
      </c>
      <c r="B154" s="41"/>
    </row>
    <row r="155" spans="1:15" s="30" customFormat="1" ht="26.5" customHeight="1" x14ac:dyDescent="0.3">
      <c r="A155" s="31" t="s">
        <v>8</v>
      </c>
      <c r="B155" s="32" t="s">
        <v>9</v>
      </c>
      <c r="C155" s="43">
        <v>45717</v>
      </c>
      <c r="D155" s="43">
        <v>45748</v>
      </c>
      <c r="E155" s="43">
        <v>45778</v>
      </c>
      <c r="F155" s="43">
        <v>45809</v>
      </c>
      <c r="G155" s="43">
        <v>45839</v>
      </c>
      <c r="H155" s="43">
        <v>45870</v>
      </c>
      <c r="I155" s="43">
        <v>45901</v>
      </c>
      <c r="J155" s="43">
        <v>45931</v>
      </c>
      <c r="K155" s="43">
        <v>45962</v>
      </c>
      <c r="L155" s="43">
        <v>45992</v>
      </c>
      <c r="M155" s="43">
        <v>46023</v>
      </c>
      <c r="N155" s="43">
        <v>46054</v>
      </c>
      <c r="O155" s="43">
        <v>46082</v>
      </c>
    </row>
    <row r="156" spans="1:15" s="30" customFormat="1" ht="13.4" customHeight="1" x14ac:dyDescent="0.25">
      <c r="A156" s="34" t="s">
        <v>12</v>
      </c>
      <c r="B156" s="35" t="s">
        <v>13</v>
      </c>
      <c r="C156" s="46">
        <v>2</v>
      </c>
      <c r="D156" s="46">
        <v>1</v>
      </c>
      <c r="E156" s="46">
        <v>0</v>
      </c>
      <c r="F156" s="46">
        <v>0</v>
      </c>
      <c r="G156" s="46">
        <v>0</v>
      </c>
      <c r="H156" s="46">
        <v>0</v>
      </c>
      <c r="I156" s="46">
        <v>0</v>
      </c>
      <c r="J156" s="46">
        <v>0</v>
      </c>
      <c r="K156" s="46">
        <v>0</v>
      </c>
      <c r="L156" s="46">
        <v>0</v>
      </c>
      <c r="M156" s="46">
        <v>0</v>
      </c>
      <c r="N156" s="46">
        <v>1</v>
      </c>
      <c r="O156" s="46">
        <v>1</v>
      </c>
    </row>
    <row r="157" spans="1:15" s="30" customFormat="1" ht="13.4" customHeight="1" x14ac:dyDescent="0.25">
      <c r="A157" s="34" t="s">
        <v>256</v>
      </c>
      <c r="B157" s="35" t="s">
        <v>257</v>
      </c>
      <c r="C157" s="48">
        <v>2</v>
      </c>
      <c r="D157" s="48">
        <v>2</v>
      </c>
      <c r="E157" s="48">
        <v>2</v>
      </c>
      <c r="F157" s="48">
        <v>2</v>
      </c>
      <c r="G157" s="48">
        <v>2</v>
      </c>
      <c r="H157" s="48">
        <v>2</v>
      </c>
      <c r="I157" s="48">
        <v>2</v>
      </c>
      <c r="J157" s="46">
        <v>2</v>
      </c>
      <c r="K157" s="48">
        <v>2</v>
      </c>
      <c r="L157" s="48">
        <v>2</v>
      </c>
      <c r="M157" s="46">
        <v>2</v>
      </c>
      <c r="N157" s="48">
        <v>2</v>
      </c>
      <c r="O157" s="48">
        <v>2</v>
      </c>
    </row>
    <row r="158" spans="1:15" s="30" customFormat="1" ht="13.4" customHeight="1" x14ac:dyDescent="0.25">
      <c r="A158" s="34" t="s">
        <v>16</v>
      </c>
      <c r="B158" s="35" t="s">
        <v>17</v>
      </c>
      <c r="C158" s="48">
        <v>1</v>
      </c>
      <c r="D158" s="48">
        <v>1</v>
      </c>
      <c r="E158" s="48">
        <v>1</v>
      </c>
      <c r="F158" s="48">
        <v>1</v>
      </c>
      <c r="G158" s="48">
        <v>1</v>
      </c>
      <c r="H158" s="48">
        <v>1</v>
      </c>
      <c r="I158" s="48">
        <v>1</v>
      </c>
      <c r="J158" s="46">
        <v>1</v>
      </c>
      <c r="K158" s="48">
        <v>1</v>
      </c>
      <c r="L158" s="48">
        <v>0</v>
      </c>
      <c r="M158" s="46">
        <v>0</v>
      </c>
      <c r="N158" s="48">
        <v>0</v>
      </c>
      <c r="O158" s="48">
        <v>0</v>
      </c>
    </row>
    <row r="159" spans="1:15" s="30" customFormat="1" ht="13.4" customHeight="1" x14ac:dyDescent="0.25">
      <c r="A159" s="34" t="s">
        <v>22</v>
      </c>
      <c r="B159" s="35" t="s">
        <v>23</v>
      </c>
      <c r="C159" s="48">
        <v>2</v>
      </c>
      <c r="D159" s="48">
        <v>2</v>
      </c>
      <c r="E159" s="48">
        <v>2</v>
      </c>
      <c r="F159" s="48">
        <v>2</v>
      </c>
      <c r="G159" s="48">
        <v>2</v>
      </c>
      <c r="H159" s="48">
        <v>2</v>
      </c>
      <c r="I159" s="48">
        <v>2</v>
      </c>
      <c r="J159" s="46">
        <v>2</v>
      </c>
      <c r="K159" s="48">
        <v>2</v>
      </c>
      <c r="L159" s="48">
        <v>2</v>
      </c>
      <c r="M159" s="46">
        <v>2</v>
      </c>
      <c r="N159" s="48">
        <v>2</v>
      </c>
      <c r="O159" s="48">
        <v>2</v>
      </c>
    </row>
    <row r="160" spans="1:15" s="30" customFormat="1" ht="13.4" customHeight="1" x14ac:dyDescent="0.25">
      <c r="A160" s="34" t="s">
        <v>28</v>
      </c>
      <c r="B160" s="35" t="s">
        <v>29</v>
      </c>
      <c r="C160" s="48">
        <v>0</v>
      </c>
      <c r="D160" s="48">
        <v>0</v>
      </c>
      <c r="E160" s="48">
        <v>0</v>
      </c>
      <c r="F160" s="48">
        <v>0</v>
      </c>
      <c r="G160" s="48">
        <v>0</v>
      </c>
      <c r="H160" s="48">
        <v>0</v>
      </c>
      <c r="I160" s="48">
        <v>0</v>
      </c>
      <c r="J160" s="46">
        <v>0</v>
      </c>
      <c r="K160" s="48">
        <v>0</v>
      </c>
      <c r="L160" s="48">
        <v>0</v>
      </c>
      <c r="M160" s="46">
        <v>1</v>
      </c>
      <c r="N160" s="48">
        <v>2</v>
      </c>
      <c r="O160" s="48">
        <v>2</v>
      </c>
    </row>
    <row r="161" spans="1:15" s="30" customFormat="1" ht="13.4" customHeight="1" x14ac:dyDescent="0.25">
      <c r="A161" s="34" t="s">
        <v>106</v>
      </c>
      <c r="B161" s="35" t="s">
        <v>107</v>
      </c>
      <c r="C161" s="48">
        <v>0</v>
      </c>
      <c r="D161" s="48">
        <v>0</v>
      </c>
      <c r="E161" s="48">
        <v>0</v>
      </c>
      <c r="F161" s="48">
        <v>0</v>
      </c>
      <c r="G161" s="48">
        <v>0</v>
      </c>
      <c r="H161" s="48">
        <v>0</v>
      </c>
      <c r="I161" s="48">
        <v>0</v>
      </c>
      <c r="J161" s="46">
        <v>0</v>
      </c>
      <c r="K161" s="48">
        <v>0</v>
      </c>
      <c r="L161" s="48">
        <v>0</v>
      </c>
      <c r="M161" s="46">
        <v>0</v>
      </c>
      <c r="N161" s="48">
        <v>0</v>
      </c>
      <c r="O161" s="48">
        <v>1</v>
      </c>
    </row>
    <row r="162" spans="1:15" s="30" customFormat="1" ht="13.4" customHeight="1" x14ac:dyDescent="0.25">
      <c r="A162" s="34" t="s">
        <v>34</v>
      </c>
      <c r="B162" s="35" t="s">
        <v>35</v>
      </c>
      <c r="C162" s="46">
        <v>1</v>
      </c>
      <c r="D162" s="46">
        <v>1</v>
      </c>
      <c r="E162" s="46">
        <v>1</v>
      </c>
      <c r="F162" s="46">
        <v>1</v>
      </c>
      <c r="G162" s="46">
        <v>1</v>
      </c>
      <c r="H162" s="46">
        <v>1</v>
      </c>
      <c r="I162" s="46">
        <v>1</v>
      </c>
      <c r="J162" s="46">
        <v>1</v>
      </c>
      <c r="K162" s="46">
        <v>1</v>
      </c>
      <c r="L162" s="46">
        <v>1</v>
      </c>
      <c r="M162" s="46">
        <v>1</v>
      </c>
      <c r="N162" s="46">
        <v>1</v>
      </c>
      <c r="O162" s="46">
        <v>1</v>
      </c>
    </row>
    <row r="163" spans="1:15" s="30" customFormat="1" ht="13.4" customHeight="1" x14ac:dyDescent="0.25">
      <c r="A163" s="34" t="s">
        <v>189</v>
      </c>
      <c r="B163" s="35" t="s">
        <v>190</v>
      </c>
      <c r="C163" s="48">
        <v>2</v>
      </c>
      <c r="D163" s="48">
        <v>2</v>
      </c>
      <c r="E163" s="48">
        <v>2</v>
      </c>
      <c r="F163" s="48">
        <v>2</v>
      </c>
      <c r="G163" s="48">
        <v>2</v>
      </c>
      <c r="H163" s="48">
        <v>2</v>
      </c>
      <c r="I163" s="48">
        <v>2</v>
      </c>
      <c r="J163" s="46">
        <v>2</v>
      </c>
      <c r="K163" s="48">
        <v>2</v>
      </c>
      <c r="L163" s="48">
        <v>2</v>
      </c>
      <c r="M163" s="46">
        <v>2</v>
      </c>
      <c r="N163" s="48">
        <v>2</v>
      </c>
      <c r="O163" s="48">
        <v>2</v>
      </c>
    </row>
    <row r="164" spans="1:15" s="30" customFormat="1" ht="13.4" customHeight="1" x14ac:dyDescent="0.25">
      <c r="A164" s="34" t="s">
        <v>42</v>
      </c>
      <c r="B164" s="35" t="s">
        <v>43</v>
      </c>
      <c r="C164" s="48">
        <v>1</v>
      </c>
      <c r="D164" s="48">
        <v>1</v>
      </c>
      <c r="E164" s="48">
        <v>1</v>
      </c>
      <c r="F164" s="48">
        <v>1</v>
      </c>
      <c r="G164" s="48">
        <v>2</v>
      </c>
      <c r="H164" s="48">
        <v>1</v>
      </c>
      <c r="I164" s="48">
        <v>1</v>
      </c>
      <c r="J164" s="46">
        <v>2</v>
      </c>
      <c r="K164" s="48">
        <v>2</v>
      </c>
      <c r="L164" s="48">
        <v>2</v>
      </c>
      <c r="M164" s="46">
        <v>2</v>
      </c>
      <c r="N164" s="48">
        <v>2</v>
      </c>
      <c r="O164" s="48">
        <v>2</v>
      </c>
    </row>
    <row r="165" spans="1:15" s="30" customFormat="1" ht="13.4" customHeight="1" x14ac:dyDescent="0.25">
      <c r="A165" s="34" t="s">
        <v>44</v>
      </c>
      <c r="B165" s="35" t="s">
        <v>45</v>
      </c>
      <c r="C165" s="48">
        <v>2</v>
      </c>
      <c r="D165" s="48">
        <v>2</v>
      </c>
      <c r="E165" s="48">
        <v>2</v>
      </c>
      <c r="F165" s="48">
        <v>2</v>
      </c>
      <c r="G165" s="48">
        <v>2</v>
      </c>
      <c r="H165" s="48">
        <v>2</v>
      </c>
      <c r="I165" s="48">
        <v>2</v>
      </c>
      <c r="J165" s="46">
        <v>2</v>
      </c>
      <c r="K165" s="48">
        <v>2</v>
      </c>
      <c r="L165" s="48">
        <v>2</v>
      </c>
      <c r="M165" s="46">
        <v>2</v>
      </c>
      <c r="N165" s="48">
        <v>2</v>
      </c>
      <c r="O165" s="48">
        <v>2</v>
      </c>
    </row>
    <row r="166" spans="1:15" s="30" customFormat="1" ht="13.4" customHeight="1" x14ac:dyDescent="0.25">
      <c r="A166" s="34" t="s">
        <v>86</v>
      </c>
      <c r="B166" s="35" t="s">
        <v>87</v>
      </c>
      <c r="C166" s="48">
        <v>1</v>
      </c>
      <c r="D166" s="48">
        <v>1</v>
      </c>
      <c r="E166" s="48">
        <v>1</v>
      </c>
      <c r="F166" s="48">
        <v>1</v>
      </c>
      <c r="G166" s="48">
        <v>1</v>
      </c>
      <c r="H166" s="48">
        <v>1</v>
      </c>
      <c r="I166" s="48">
        <v>1</v>
      </c>
      <c r="J166" s="46">
        <v>1</v>
      </c>
      <c r="K166" s="48">
        <v>1</v>
      </c>
      <c r="L166" s="48">
        <v>1</v>
      </c>
      <c r="M166" s="46">
        <v>1</v>
      </c>
      <c r="N166" s="48">
        <v>1</v>
      </c>
      <c r="O166" s="48">
        <v>1</v>
      </c>
    </row>
    <row r="167" spans="1:15" s="30" customFormat="1" ht="13.4" customHeight="1" x14ac:dyDescent="0.25">
      <c r="A167" s="34" t="s">
        <v>46</v>
      </c>
      <c r="B167" s="35" t="s">
        <v>47</v>
      </c>
      <c r="C167" s="48">
        <v>2</v>
      </c>
      <c r="D167" s="48">
        <v>2</v>
      </c>
      <c r="E167" s="48">
        <v>2</v>
      </c>
      <c r="F167" s="48">
        <v>2</v>
      </c>
      <c r="G167" s="48">
        <v>2</v>
      </c>
      <c r="H167" s="48">
        <v>2</v>
      </c>
      <c r="I167" s="48">
        <v>2</v>
      </c>
      <c r="J167" s="46">
        <v>2</v>
      </c>
      <c r="K167" s="48">
        <v>2</v>
      </c>
      <c r="L167" s="48">
        <v>2</v>
      </c>
      <c r="M167" s="46">
        <v>2</v>
      </c>
      <c r="N167" s="48">
        <v>2</v>
      </c>
      <c r="O167" s="48">
        <v>2</v>
      </c>
    </row>
    <row r="168" spans="1:15" s="30" customFormat="1" ht="13.4" customHeight="1" x14ac:dyDescent="0.25">
      <c r="A168" s="34" t="s">
        <v>48</v>
      </c>
      <c r="B168" s="35" t="s">
        <v>49</v>
      </c>
      <c r="C168" s="48">
        <v>2</v>
      </c>
      <c r="D168" s="48">
        <v>2</v>
      </c>
      <c r="E168" s="48">
        <v>2</v>
      </c>
      <c r="F168" s="48">
        <v>2</v>
      </c>
      <c r="G168" s="48">
        <v>2</v>
      </c>
      <c r="H168" s="48">
        <v>2</v>
      </c>
      <c r="I168" s="48">
        <v>2</v>
      </c>
      <c r="J168" s="46">
        <v>2</v>
      </c>
      <c r="K168" s="48">
        <v>2</v>
      </c>
      <c r="L168" s="48">
        <v>2</v>
      </c>
      <c r="M168" s="46">
        <v>2</v>
      </c>
      <c r="N168" s="48">
        <v>2</v>
      </c>
      <c r="O168" s="48">
        <v>2</v>
      </c>
    </row>
    <row r="169" spans="1:15" s="30" customFormat="1" ht="13.4" customHeight="1" x14ac:dyDescent="0.25">
      <c r="A169" s="34" t="s">
        <v>58</v>
      </c>
      <c r="B169" s="35" t="s">
        <v>59</v>
      </c>
      <c r="C169" s="48">
        <v>2</v>
      </c>
      <c r="D169" s="48">
        <v>2</v>
      </c>
      <c r="E169" s="48">
        <v>2</v>
      </c>
      <c r="F169" s="48">
        <v>2</v>
      </c>
      <c r="G169" s="48">
        <v>2</v>
      </c>
      <c r="H169" s="48">
        <v>3</v>
      </c>
      <c r="I169" s="48">
        <v>3</v>
      </c>
      <c r="J169" s="46">
        <v>3</v>
      </c>
      <c r="K169" s="48">
        <v>2</v>
      </c>
      <c r="L169" s="48">
        <v>2</v>
      </c>
      <c r="M169" s="46">
        <v>2</v>
      </c>
      <c r="N169" s="48">
        <v>2</v>
      </c>
      <c r="O169" s="48">
        <v>2</v>
      </c>
    </row>
    <row r="170" spans="1:15" s="30" customFormat="1" ht="13.4" customHeight="1" x14ac:dyDescent="0.3">
      <c r="A170" s="31" t="s">
        <v>94</v>
      </c>
      <c r="B170" s="34"/>
      <c r="C170" s="50">
        <v>20</v>
      </c>
      <c r="D170" s="50">
        <v>19</v>
      </c>
      <c r="E170" s="50">
        <v>18</v>
      </c>
      <c r="F170" s="50">
        <v>18</v>
      </c>
      <c r="G170" s="50">
        <v>19</v>
      </c>
      <c r="H170" s="50">
        <v>19</v>
      </c>
      <c r="I170" s="50">
        <v>19</v>
      </c>
      <c r="J170" s="50">
        <v>20</v>
      </c>
      <c r="K170" s="50">
        <v>19</v>
      </c>
      <c r="L170" s="50">
        <v>18</v>
      </c>
      <c r="M170" s="50">
        <v>19</v>
      </c>
      <c r="N170" s="50">
        <v>21</v>
      </c>
      <c r="O170" s="50">
        <v>22</v>
      </c>
    </row>
    <row r="171" spans="1:15" s="30" customFormat="1" ht="13.4" customHeight="1" x14ac:dyDescent="0.3">
      <c r="A171" s="31" t="s">
        <v>174</v>
      </c>
      <c r="B171" s="34"/>
      <c r="C171" s="137">
        <v>1.4285714285714286</v>
      </c>
      <c r="D171" s="137">
        <v>1.3571428571428572</v>
      </c>
      <c r="E171" s="137">
        <v>1.2857142857142858</v>
      </c>
      <c r="F171" s="137">
        <v>1.2857142857142858</v>
      </c>
      <c r="G171" s="137">
        <v>1.3571428571428572</v>
      </c>
      <c r="H171" s="137">
        <v>1.3571428571428572</v>
      </c>
      <c r="I171" s="137">
        <v>1.3571428571428572</v>
      </c>
      <c r="J171" s="137">
        <v>1.4285714285714286</v>
      </c>
      <c r="K171" s="137">
        <v>1.3571428571428572</v>
      </c>
      <c r="L171" s="137">
        <v>1.2857142857142858</v>
      </c>
      <c r="M171" s="137">
        <v>1.3571428571428572</v>
      </c>
      <c r="N171" s="137">
        <v>1.5</v>
      </c>
      <c r="O171" s="137">
        <v>1.5714285714285714</v>
      </c>
    </row>
  </sheetData>
  <sortState xmlns:xlrd2="http://schemas.microsoft.com/office/spreadsheetml/2017/richdata2" ref="A156:B169">
    <sortCondition ref="B156:B169"/>
  </sortState>
  <conditionalFormatting sqref="C7:C50">
    <cfRule type="colorScale" priority="35068">
      <colorScale>
        <cfvo type="min"/>
        <cfvo type="max"/>
        <color theme="0"/>
        <color rgb="FFFF0000"/>
      </colorScale>
    </cfRule>
  </conditionalFormatting>
  <conditionalFormatting sqref="C56:C78">
    <cfRule type="colorScale" priority="35257">
      <colorScale>
        <cfvo type="min"/>
        <cfvo type="max"/>
        <color theme="0"/>
        <color rgb="FFFF0000"/>
      </colorScale>
    </cfRule>
  </conditionalFormatting>
  <conditionalFormatting sqref="C84:C104 C107 D101:O101">
    <cfRule type="colorScale" priority="92">
      <colorScale>
        <cfvo type="min"/>
        <cfvo type="max"/>
        <color theme="0"/>
        <color rgb="FFFF0000"/>
      </colorScale>
    </cfRule>
  </conditionalFormatting>
  <conditionalFormatting sqref="C113:C129 D125:O125">
    <cfRule type="colorScale" priority="80">
      <colorScale>
        <cfvo type="min"/>
        <cfvo type="max"/>
        <color theme="0"/>
        <color rgb="FFFF0000"/>
      </colorScale>
    </cfRule>
  </conditionalFormatting>
  <conditionalFormatting sqref="C144:C148 C135:C142 C150">
    <cfRule type="colorScale" priority="68">
      <colorScale>
        <cfvo type="min"/>
        <cfvo type="max"/>
        <color theme="0"/>
        <color rgb="FFFF0000"/>
      </colorScale>
    </cfRule>
  </conditionalFormatting>
  <conditionalFormatting sqref="C156:C169">
    <cfRule type="colorScale" priority="35317">
      <colorScale>
        <cfvo type="min"/>
        <cfvo type="max"/>
        <color theme="0"/>
        <color rgb="FFFF0000"/>
      </colorScale>
    </cfRule>
  </conditionalFormatting>
  <conditionalFormatting sqref="D7:D50">
    <cfRule type="colorScale" priority="35070">
      <colorScale>
        <cfvo type="min"/>
        <cfvo type="max"/>
        <color theme="0"/>
        <color rgb="FFFF0000"/>
      </colorScale>
    </cfRule>
  </conditionalFormatting>
  <conditionalFormatting sqref="D56:D78">
    <cfRule type="colorScale" priority="35259">
      <colorScale>
        <cfvo type="min"/>
        <cfvo type="max"/>
        <color theme="0"/>
        <color rgb="FFFF0000"/>
      </colorScale>
    </cfRule>
  </conditionalFormatting>
  <conditionalFormatting sqref="D84:D100 D107 D102:D104">
    <cfRule type="colorScale" priority="91">
      <colorScale>
        <cfvo type="min"/>
        <cfvo type="max"/>
        <color theme="0"/>
        <color rgb="FFFF0000"/>
      </colorScale>
    </cfRule>
  </conditionalFormatting>
  <conditionalFormatting sqref="D113:D124 D126:D129">
    <cfRule type="colorScale" priority="79">
      <colorScale>
        <cfvo type="min"/>
        <cfvo type="max"/>
        <color theme="0"/>
        <color rgb="FFFF0000"/>
      </colorScale>
    </cfRule>
  </conditionalFormatting>
  <conditionalFormatting sqref="D144:D148 D135:D142 D150">
    <cfRule type="colorScale" priority="67">
      <colorScale>
        <cfvo type="min"/>
        <cfvo type="max"/>
        <color theme="0"/>
        <color rgb="FFFF0000"/>
      </colorScale>
    </cfRule>
  </conditionalFormatting>
  <conditionalFormatting sqref="D156:D169">
    <cfRule type="colorScale" priority="35319">
      <colorScale>
        <cfvo type="min"/>
        <cfvo type="max"/>
        <color theme="0"/>
        <color rgb="FFFF0000"/>
      </colorScale>
    </cfRule>
  </conditionalFormatting>
  <conditionalFormatting sqref="E7:E50">
    <cfRule type="colorScale" priority="35072">
      <colorScale>
        <cfvo type="min"/>
        <cfvo type="max"/>
        <color theme="0"/>
        <color rgb="FFFF0000"/>
      </colorScale>
    </cfRule>
  </conditionalFormatting>
  <conditionalFormatting sqref="E56:E78">
    <cfRule type="colorScale" priority="35261">
      <colorScale>
        <cfvo type="min"/>
        <cfvo type="max"/>
        <color theme="0"/>
        <color rgb="FFFF0000"/>
      </colorScale>
    </cfRule>
  </conditionalFormatting>
  <conditionalFormatting sqref="E84:E100 E107 E102:E104">
    <cfRule type="colorScale" priority="90">
      <colorScale>
        <cfvo type="min"/>
        <cfvo type="max"/>
        <color theme="0"/>
        <color rgb="FFFF0000"/>
      </colorScale>
    </cfRule>
  </conditionalFormatting>
  <conditionalFormatting sqref="E113:E124 E126:E129">
    <cfRule type="colorScale" priority="78">
      <colorScale>
        <cfvo type="min"/>
        <cfvo type="max"/>
        <color theme="0"/>
        <color rgb="FFFF0000"/>
      </colorScale>
    </cfRule>
  </conditionalFormatting>
  <conditionalFormatting sqref="E144:E148 E135:E142 E150">
    <cfRule type="colorScale" priority="66">
      <colorScale>
        <cfvo type="min"/>
        <cfvo type="max"/>
        <color theme="0"/>
        <color rgb="FFFF0000"/>
      </colorScale>
    </cfRule>
  </conditionalFormatting>
  <conditionalFormatting sqref="E156:E169">
    <cfRule type="colorScale" priority="35321">
      <colorScale>
        <cfvo type="min"/>
        <cfvo type="max"/>
        <color theme="0"/>
        <color rgb="FFFF0000"/>
      </colorScale>
    </cfRule>
  </conditionalFormatting>
  <conditionalFormatting sqref="F7:F50">
    <cfRule type="colorScale" priority="35074">
      <colorScale>
        <cfvo type="min"/>
        <cfvo type="max"/>
        <color theme="0"/>
        <color rgb="FFFF0000"/>
      </colorScale>
    </cfRule>
  </conditionalFormatting>
  <conditionalFormatting sqref="F56:F78">
    <cfRule type="colorScale" priority="35263">
      <colorScale>
        <cfvo type="min"/>
        <cfvo type="max"/>
        <color theme="0"/>
        <color rgb="FFFF0000"/>
      </colorScale>
    </cfRule>
  </conditionalFormatting>
  <conditionalFormatting sqref="F84:F100 F107 F102:F104">
    <cfRule type="colorScale" priority="89">
      <colorScale>
        <cfvo type="min"/>
        <cfvo type="max"/>
        <color theme="0"/>
        <color rgb="FFFF0000"/>
      </colorScale>
    </cfRule>
  </conditionalFormatting>
  <conditionalFormatting sqref="F113:F124 F126:F129">
    <cfRule type="colorScale" priority="77">
      <colorScale>
        <cfvo type="min"/>
        <cfvo type="max"/>
        <color theme="0"/>
        <color rgb="FFFF0000"/>
      </colorScale>
    </cfRule>
  </conditionalFormatting>
  <conditionalFormatting sqref="F144:F148 F135:F142 F150">
    <cfRule type="colorScale" priority="65">
      <colorScale>
        <cfvo type="min"/>
        <cfvo type="max"/>
        <color theme="0"/>
        <color rgb="FFFF0000"/>
      </colorScale>
    </cfRule>
  </conditionalFormatting>
  <conditionalFormatting sqref="F156:F169">
    <cfRule type="colorScale" priority="35323">
      <colorScale>
        <cfvo type="min"/>
        <cfvo type="max"/>
        <color theme="0"/>
        <color rgb="FFFF0000"/>
      </colorScale>
    </cfRule>
  </conditionalFormatting>
  <conditionalFormatting sqref="G7:G50">
    <cfRule type="colorScale" priority="35076">
      <colorScale>
        <cfvo type="min"/>
        <cfvo type="max"/>
        <color theme="0"/>
        <color rgb="FFFF0000"/>
      </colorScale>
    </cfRule>
  </conditionalFormatting>
  <conditionalFormatting sqref="G56:G78">
    <cfRule type="colorScale" priority="35265">
      <colorScale>
        <cfvo type="min"/>
        <cfvo type="max"/>
        <color theme="0"/>
        <color rgb="FFFF0000"/>
      </colorScale>
    </cfRule>
  </conditionalFormatting>
  <conditionalFormatting sqref="G84:G100 G107 G102:G104">
    <cfRule type="colorScale" priority="88">
      <colorScale>
        <cfvo type="min"/>
        <cfvo type="max"/>
        <color theme="0"/>
        <color rgb="FFFF0000"/>
      </colorScale>
    </cfRule>
  </conditionalFormatting>
  <conditionalFormatting sqref="G113:G124 G126:G129">
    <cfRule type="colorScale" priority="76">
      <colorScale>
        <cfvo type="min"/>
        <cfvo type="max"/>
        <color theme="0"/>
        <color rgb="FFFF0000"/>
      </colorScale>
    </cfRule>
  </conditionalFormatting>
  <conditionalFormatting sqref="G144:G148 G135:G142 G150">
    <cfRule type="colorScale" priority="64">
      <colorScale>
        <cfvo type="min"/>
        <cfvo type="max"/>
        <color theme="0"/>
        <color rgb="FFFF0000"/>
      </colorScale>
    </cfRule>
  </conditionalFormatting>
  <conditionalFormatting sqref="G156:G169">
    <cfRule type="colorScale" priority="35325">
      <colorScale>
        <cfvo type="min"/>
        <cfvo type="max"/>
        <color theme="0"/>
        <color rgb="FFFF0000"/>
      </colorScale>
    </cfRule>
  </conditionalFormatting>
  <conditionalFormatting sqref="H7:H50">
    <cfRule type="colorScale" priority="35078">
      <colorScale>
        <cfvo type="min"/>
        <cfvo type="max"/>
        <color theme="0"/>
        <color rgb="FFFF0000"/>
      </colorScale>
    </cfRule>
  </conditionalFormatting>
  <conditionalFormatting sqref="H56:H78">
    <cfRule type="colorScale" priority="35267">
      <colorScale>
        <cfvo type="min"/>
        <cfvo type="max"/>
        <color theme="0"/>
        <color rgb="FFFF0000"/>
      </colorScale>
    </cfRule>
  </conditionalFormatting>
  <conditionalFormatting sqref="H84:H100 H107 H102:H104">
    <cfRule type="colorScale" priority="87">
      <colorScale>
        <cfvo type="min"/>
        <cfvo type="max"/>
        <color theme="0"/>
        <color rgb="FFFF0000"/>
      </colorScale>
    </cfRule>
  </conditionalFormatting>
  <conditionalFormatting sqref="H113:H124 H126:H129">
    <cfRule type="colorScale" priority="75">
      <colorScale>
        <cfvo type="min"/>
        <cfvo type="max"/>
        <color theme="0"/>
        <color rgb="FFFF0000"/>
      </colorScale>
    </cfRule>
  </conditionalFormatting>
  <conditionalFormatting sqref="H144:H148 H135:H142 H150">
    <cfRule type="colorScale" priority="63">
      <colorScale>
        <cfvo type="min"/>
        <cfvo type="max"/>
        <color theme="0"/>
        <color rgb="FFFF0000"/>
      </colorScale>
    </cfRule>
  </conditionalFormatting>
  <conditionalFormatting sqref="H156:H169">
    <cfRule type="colorScale" priority="35327">
      <colorScale>
        <cfvo type="min"/>
        <cfvo type="max"/>
        <color theme="0"/>
        <color rgb="FFFF0000"/>
      </colorScale>
    </cfRule>
  </conditionalFormatting>
  <conditionalFormatting sqref="I7:I50">
    <cfRule type="colorScale" priority="35080">
      <colorScale>
        <cfvo type="min"/>
        <cfvo type="max"/>
        <color theme="0"/>
        <color rgb="FFFF0000"/>
      </colorScale>
    </cfRule>
  </conditionalFormatting>
  <conditionalFormatting sqref="I56:I78">
    <cfRule type="colorScale" priority="35269">
      <colorScale>
        <cfvo type="min"/>
        <cfvo type="max"/>
        <color theme="0"/>
        <color rgb="FFFF0000"/>
      </colorScale>
    </cfRule>
  </conditionalFormatting>
  <conditionalFormatting sqref="I84:I100 I107 I102:I104">
    <cfRule type="colorScale" priority="86">
      <colorScale>
        <cfvo type="min"/>
        <cfvo type="max"/>
        <color theme="0"/>
        <color rgb="FFFF0000"/>
      </colorScale>
    </cfRule>
  </conditionalFormatting>
  <conditionalFormatting sqref="I113:I124 I126:I129">
    <cfRule type="colorScale" priority="74">
      <colorScale>
        <cfvo type="min"/>
        <cfvo type="max"/>
        <color theme="0"/>
        <color rgb="FFFF0000"/>
      </colorScale>
    </cfRule>
  </conditionalFormatting>
  <conditionalFormatting sqref="I144:I148 I135:I142 I150">
    <cfRule type="colorScale" priority="62">
      <colorScale>
        <cfvo type="min"/>
        <cfvo type="max"/>
        <color theme="0"/>
        <color rgb="FFFF0000"/>
      </colorScale>
    </cfRule>
  </conditionalFormatting>
  <conditionalFormatting sqref="I156:I169">
    <cfRule type="colorScale" priority="35329">
      <colorScale>
        <cfvo type="min"/>
        <cfvo type="max"/>
        <color theme="0"/>
        <color rgb="FFFF0000"/>
      </colorScale>
    </cfRule>
  </conditionalFormatting>
  <conditionalFormatting sqref="J7:J50">
    <cfRule type="colorScale" priority="35082">
      <colorScale>
        <cfvo type="min"/>
        <cfvo type="max"/>
        <color theme="0"/>
        <color rgb="FFFF0000"/>
      </colorScale>
    </cfRule>
  </conditionalFormatting>
  <conditionalFormatting sqref="J56:J78">
    <cfRule type="colorScale" priority="35271">
      <colorScale>
        <cfvo type="min"/>
        <cfvo type="max"/>
        <color theme="0"/>
        <color rgb="FFFF0000"/>
      </colorScale>
    </cfRule>
  </conditionalFormatting>
  <conditionalFormatting sqref="J84:J100 J107 J102:J104">
    <cfRule type="colorScale" priority="36">
      <colorScale>
        <cfvo type="min"/>
        <cfvo type="max"/>
        <color theme="0"/>
        <color rgb="FFFF0000"/>
      </colorScale>
    </cfRule>
  </conditionalFormatting>
  <conditionalFormatting sqref="J113:J124 J126:J129">
    <cfRule type="colorScale" priority="35">
      <colorScale>
        <cfvo type="min"/>
        <cfvo type="max"/>
        <color theme="0"/>
        <color rgb="FFFF0000"/>
      </colorScale>
    </cfRule>
  </conditionalFormatting>
  <conditionalFormatting sqref="J144:J148 J135:J142 J150">
    <cfRule type="colorScale" priority="34">
      <colorScale>
        <cfvo type="min"/>
        <cfvo type="max"/>
        <color theme="0"/>
        <color rgb="FFFF0000"/>
      </colorScale>
    </cfRule>
  </conditionalFormatting>
  <conditionalFormatting sqref="J156:J169">
    <cfRule type="colorScale" priority="35331">
      <colorScale>
        <cfvo type="min"/>
        <cfvo type="max"/>
        <color theme="0"/>
        <color rgb="FFFF0000"/>
      </colorScale>
    </cfRule>
  </conditionalFormatting>
  <conditionalFormatting sqref="K7:K50">
    <cfRule type="colorScale" priority="35084">
      <colorScale>
        <cfvo type="min"/>
        <cfvo type="max"/>
        <color theme="0"/>
        <color rgb="FFFF0000"/>
      </colorScale>
    </cfRule>
  </conditionalFormatting>
  <conditionalFormatting sqref="K56:K78">
    <cfRule type="colorScale" priority="35273">
      <colorScale>
        <cfvo type="min"/>
        <cfvo type="max"/>
        <color theme="0"/>
        <color rgb="FFFF0000"/>
      </colorScale>
    </cfRule>
  </conditionalFormatting>
  <conditionalFormatting sqref="K113:K124 K126:K129">
    <cfRule type="colorScale" priority="29">
      <colorScale>
        <cfvo type="min"/>
        <cfvo type="max"/>
        <color theme="0"/>
        <color rgb="FFFF0000"/>
      </colorScale>
    </cfRule>
  </conditionalFormatting>
  <conditionalFormatting sqref="K135:K148 K150">
    <cfRule type="colorScale" priority="28">
      <colorScale>
        <cfvo type="min"/>
        <cfvo type="max"/>
        <color theme="0"/>
        <color rgb="FFFF0000"/>
      </colorScale>
    </cfRule>
  </conditionalFormatting>
  <conditionalFormatting sqref="K156:K169">
    <cfRule type="colorScale" priority="35333">
      <colorScale>
        <cfvo type="min"/>
        <cfvo type="max"/>
        <color theme="0"/>
        <color rgb="FFFF0000"/>
      </colorScale>
    </cfRule>
  </conditionalFormatting>
  <conditionalFormatting sqref="K107:L107 K84:L100 K102:L104">
    <cfRule type="colorScale" priority="24">
      <colorScale>
        <cfvo type="min"/>
        <cfvo type="max"/>
        <color theme="0"/>
        <color rgb="FFFF0000"/>
      </colorScale>
    </cfRule>
  </conditionalFormatting>
  <conditionalFormatting sqref="L7:L50">
    <cfRule type="colorScale" priority="35086">
      <colorScale>
        <cfvo type="min"/>
        <cfvo type="max"/>
        <color theme="0"/>
        <color rgb="FFFF0000"/>
      </colorScale>
    </cfRule>
  </conditionalFormatting>
  <conditionalFormatting sqref="L56:L78">
    <cfRule type="colorScale" priority="35275">
      <colorScale>
        <cfvo type="min"/>
        <cfvo type="max"/>
        <color theme="0"/>
        <color rgb="FFFF0000"/>
      </colorScale>
    </cfRule>
  </conditionalFormatting>
  <conditionalFormatting sqref="L113:L124 L126:L129">
    <cfRule type="colorScale" priority="23">
      <colorScale>
        <cfvo type="min"/>
        <cfvo type="max"/>
        <color theme="0"/>
        <color rgb="FFFF0000"/>
      </colorScale>
    </cfRule>
  </conditionalFormatting>
  <conditionalFormatting sqref="L135:L148 L150">
    <cfRule type="colorScale" priority="21">
      <colorScale>
        <cfvo type="min"/>
        <cfvo type="max"/>
        <color theme="0"/>
        <color rgb="FFFF0000"/>
      </colorScale>
    </cfRule>
  </conditionalFormatting>
  <conditionalFormatting sqref="L156:L169">
    <cfRule type="colorScale" priority="35335">
      <colorScale>
        <cfvo type="min"/>
        <cfvo type="max"/>
        <color theme="0"/>
        <color rgb="FFFF0000"/>
      </colorScale>
    </cfRule>
  </conditionalFormatting>
  <conditionalFormatting sqref="M7:M50">
    <cfRule type="colorScale" priority="35088">
      <colorScale>
        <cfvo type="min"/>
        <cfvo type="max"/>
        <color theme="0"/>
        <color rgb="FFFF0000"/>
      </colorScale>
    </cfRule>
  </conditionalFormatting>
  <conditionalFormatting sqref="M56:M78">
    <cfRule type="colorScale" priority="35277">
      <colorScale>
        <cfvo type="min"/>
        <cfvo type="max"/>
        <color theme="0"/>
        <color rgb="FFFF0000"/>
      </colorScale>
    </cfRule>
  </conditionalFormatting>
  <conditionalFormatting sqref="M84:M100 M102:M107">
    <cfRule type="colorScale" priority="35316">
      <colorScale>
        <cfvo type="min"/>
        <cfvo type="max"/>
        <color theme="0"/>
        <color rgb="FFFF0000"/>
      </colorScale>
    </cfRule>
  </conditionalFormatting>
  <conditionalFormatting sqref="M113:M124 M126:M129">
    <cfRule type="colorScale" priority="16">
      <colorScale>
        <cfvo type="min"/>
        <cfvo type="max"/>
        <color theme="0"/>
        <color rgb="FFFF0000"/>
      </colorScale>
    </cfRule>
  </conditionalFormatting>
  <conditionalFormatting sqref="M144:M148 M135:M142 M150">
    <cfRule type="colorScale" priority="15">
      <colorScale>
        <cfvo type="min"/>
        <cfvo type="max"/>
        <color theme="0"/>
        <color rgb="FFFF0000"/>
      </colorScale>
    </cfRule>
  </conditionalFormatting>
  <conditionalFormatting sqref="M156:M169">
    <cfRule type="colorScale" priority="35337">
      <colorScale>
        <cfvo type="min"/>
        <cfvo type="max"/>
        <color theme="0"/>
        <color rgb="FFFF0000"/>
      </colorScale>
    </cfRule>
  </conditionalFormatting>
  <conditionalFormatting sqref="N7:N50">
    <cfRule type="colorScale" priority="35090">
      <colorScale>
        <cfvo type="min"/>
        <cfvo type="max"/>
        <color theme="0"/>
        <color rgb="FFFF0000"/>
      </colorScale>
    </cfRule>
  </conditionalFormatting>
  <conditionalFormatting sqref="N56:N78">
    <cfRule type="colorScale" priority="35279">
      <colorScale>
        <cfvo type="min"/>
        <cfvo type="max"/>
        <color theme="0"/>
        <color rgb="FFFF0000"/>
      </colorScale>
    </cfRule>
  </conditionalFormatting>
  <conditionalFormatting sqref="N84:N100 N107 N102:N104">
    <cfRule type="colorScale" priority="11">
      <colorScale>
        <cfvo type="min"/>
        <cfvo type="max"/>
        <color theme="0"/>
        <color rgb="FFFF0000"/>
      </colorScale>
    </cfRule>
  </conditionalFormatting>
  <conditionalFormatting sqref="N113:N124 N126:N129">
    <cfRule type="colorScale" priority="9">
      <colorScale>
        <cfvo type="min"/>
        <cfvo type="max"/>
        <color theme="0"/>
        <color rgb="FFFF0000"/>
      </colorScale>
    </cfRule>
  </conditionalFormatting>
  <conditionalFormatting sqref="N135:N150">
    <cfRule type="colorScale" priority="8">
      <colorScale>
        <cfvo type="min"/>
        <cfvo type="max"/>
        <color theme="0"/>
        <color rgb="FFFF0000"/>
      </colorScale>
    </cfRule>
  </conditionalFormatting>
  <conditionalFormatting sqref="N156:N169">
    <cfRule type="colorScale" priority="35339">
      <colorScale>
        <cfvo type="min"/>
        <cfvo type="max"/>
        <color theme="0"/>
        <color rgb="FFFF0000"/>
      </colorScale>
    </cfRule>
  </conditionalFormatting>
  <conditionalFormatting sqref="O7:O50">
    <cfRule type="colorScale" priority="6">
      <colorScale>
        <cfvo type="min"/>
        <cfvo type="max"/>
        <color theme="0"/>
        <color rgb="FFFF0000"/>
      </colorScale>
    </cfRule>
  </conditionalFormatting>
  <conditionalFormatting sqref="O56:O78">
    <cfRule type="colorScale" priority="5">
      <colorScale>
        <cfvo type="min"/>
        <cfvo type="max"/>
        <color theme="0"/>
        <color rgb="FFFF0000"/>
      </colorScale>
    </cfRule>
  </conditionalFormatting>
  <conditionalFormatting sqref="O84:O100 O107 O102:O104">
    <cfRule type="colorScale" priority="4">
      <colorScale>
        <cfvo type="min"/>
        <cfvo type="max"/>
        <color theme="0"/>
        <color rgb="FFFF0000"/>
      </colorScale>
    </cfRule>
  </conditionalFormatting>
  <conditionalFormatting sqref="O113:O124 O126:O129">
    <cfRule type="colorScale" priority="3">
      <colorScale>
        <cfvo type="min"/>
        <cfvo type="max"/>
        <color theme="0"/>
        <color rgb="FFFF0000"/>
      </colorScale>
    </cfRule>
  </conditionalFormatting>
  <conditionalFormatting sqref="O135:O148 O150">
    <cfRule type="colorScale" priority="1">
      <colorScale>
        <cfvo type="min"/>
        <cfvo type="max"/>
        <color theme="0"/>
        <color rgb="FFFF0000"/>
      </colorScale>
    </cfRule>
  </conditionalFormatting>
  <conditionalFormatting sqref="O156:O169">
    <cfRule type="colorScale" priority="2">
      <colorScale>
        <cfvo type="min"/>
        <cfvo type="max"/>
        <color theme="0"/>
        <color rgb="FFFF0000"/>
      </colorScale>
    </cfRule>
  </conditionalFormatting>
  <pageMargins left="0.7" right="0.7" top="0.75" bottom="0.75" header="0.3" footer="0.3"/>
  <pageSetup paperSize="9" scale="3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dimension ref="A1:O271"/>
  <sheetViews>
    <sheetView zoomScaleNormal="100" workbookViewId="0"/>
  </sheetViews>
  <sheetFormatPr defaultColWidth="8.7265625" defaultRowHeight="13.4" customHeight="1" x14ac:dyDescent="0.25"/>
  <cols>
    <col min="1" max="1" width="42.453125" style="38" customWidth="1"/>
    <col min="2" max="2" width="11.90625" style="38" customWidth="1"/>
    <col min="3" max="15" width="9.453125" style="38" customWidth="1"/>
    <col min="16" max="16384" width="8.7265625" style="38"/>
  </cols>
  <sheetData>
    <row r="1" spans="1:15" ht="13.4" customHeight="1" x14ac:dyDescent="0.3">
      <c r="A1" s="62" t="s">
        <v>258</v>
      </c>
    </row>
    <row r="2" spans="1:15" ht="13.4" customHeight="1" x14ac:dyDescent="0.3">
      <c r="A2" s="62" t="s">
        <v>259</v>
      </c>
    </row>
    <row r="3" spans="1:15" ht="13.4" customHeight="1" x14ac:dyDescent="0.3">
      <c r="A3" s="62" t="s">
        <v>260</v>
      </c>
    </row>
    <row r="4" spans="1:15" ht="13.4" customHeight="1" x14ac:dyDescent="0.3">
      <c r="A4" s="62"/>
    </row>
    <row r="5" spans="1:15" ht="13.4" customHeight="1" x14ac:dyDescent="0.3">
      <c r="A5" s="3" t="s">
        <v>68</v>
      </c>
    </row>
    <row r="6" spans="1:15" s="30" customFormat="1" ht="13.4" customHeight="1" x14ac:dyDescent="0.25"/>
    <row r="7" spans="1:15" s="30" customFormat="1" ht="13.4" customHeight="1" x14ac:dyDescent="0.25">
      <c r="A7" s="123" t="s">
        <v>261</v>
      </c>
      <c r="B7" s="123"/>
    </row>
    <row r="8" spans="1:15" s="30" customFormat="1" ht="26.5" customHeight="1" x14ac:dyDescent="0.3">
      <c r="A8" s="39" t="s">
        <v>8</v>
      </c>
      <c r="B8" s="32" t="s">
        <v>9</v>
      </c>
      <c r="C8" s="43">
        <v>45717</v>
      </c>
      <c r="D8" s="43">
        <v>45748</v>
      </c>
      <c r="E8" s="43">
        <v>45778</v>
      </c>
      <c r="F8" s="43">
        <v>45809</v>
      </c>
      <c r="G8" s="43">
        <v>45839</v>
      </c>
      <c r="H8" s="43">
        <v>45870</v>
      </c>
      <c r="I8" s="43">
        <v>45901</v>
      </c>
      <c r="J8" s="43">
        <v>45931</v>
      </c>
      <c r="K8" s="43">
        <v>45962</v>
      </c>
      <c r="L8" s="43">
        <v>45992</v>
      </c>
      <c r="M8" s="43">
        <v>46023</v>
      </c>
      <c r="N8" s="43">
        <v>46054</v>
      </c>
      <c r="O8" s="43">
        <v>46082</v>
      </c>
    </row>
    <row r="9" spans="1:15" s="30" customFormat="1" ht="13.4" customHeight="1" x14ac:dyDescent="0.25">
      <c r="A9" s="229" t="s">
        <v>156</v>
      </c>
      <c r="B9" s="187" t="s">
        <v>157</v>
      </c>
      <c r="C9" s="48">
        <v>5</v>
      </c>
      <c r="D9" s="48">
        <v>3</v>
      </c>
      <c r="E9" s="48">
        <v>3</v>
      </c>
      <c r="F9" s="48">
        <v>6</v>
      </c>
      <c r="G9" s="48">
        <v>8</v>
      </c>
      <c r="H9" s="48">
        <v>13</v>
      </c>
      <c r="I9" s="48">
        <v>7</v>
      </c>
      <c r="J9" s="46">
        <v>11</v>
      </c>
      <c r="K9" s="48">
        <v>2</v>
      </c>
      <c r="L9" s="48">
        <v>5</v>
      </c>
      <c r="M9" s="46">
        <v>0</v>
      </c>
      <c r="N9" s="48">
        <v>0</v>
      </c>
      <c r="O9" s="48">
        <v>0</v>
      </c>
    </row>
    <row r="10" spans="1:15" s="30" customFormat="1" ht="13.4" customHeight="1" x14ac:dyDescent="0.25">
      <c r="A10" s="34" t="s">
        <v>12</v>
      </c>
      <c r="B10" s="35" t="s">
        <v>13</v>
      </c>
      <c r="C10" s="48">
        <v>10</v>
      </c>
      <c r="D10" s="48">
        <v>22</v>
      </c>
      <c r="E10" s="48">
        <v>22</v>
      </c>
      <c r="F10" s="48">
        <v>12</v>
      </c>
      <c r="G10" s="48">
        <v>14</v>
      </c>
      <c r="H10" s="48">
        <v>18</v>
      </c>
      <c r="I10" s="48">
        <v>18</v>
      </c>
      <c r="J10" s="46">
        <v>23</v>
      </c>
      <c r="K10" s="48">
        <v>11</v>
      </c>
      <c r="L10" s="48">
        <v>16</v>
      </c>
      <c r="M10" s="46">
        <v>18</v>
      </c>
      <c r="N10" s="48">
        <v>52</v>
      </c>
      <c r="O10" s="48">
        <v>10</v>
      </c>
    </row>
    <row r="11" spans="1:15" s="30" customFormat="1" ht="13.4" customHeight="1" x14ac:dyDescent="0.25">
      <c r="A11" s="34" t="s">
        <v>456</v>
      </c>
      <c r="B11" s="35" t="s">
        <v>455</v>
      </c>
      <c r="C11" s="48">
        <v>0</v>
      </c>
      <c r="D11" s="48">
        <v>0</v>
      </c>
      <c r="E11" s="48">
        <v>0</v>
      </c>
      <c r="F11" s="48">
        <v>0</v>
      </c>
      <c r="G11" s="48">
        <v>0</v>
      </c>
      <c r="H11" s="48">
        <v>0</v>
      </c>
      <c r="I11" s="48">
        <v>0</v>
      </c>
      <c r="J11" s="48">
        <v>0</v>
      </c>
      <c r="K11" s="48">
        <v>20</v>
      </c>
      <c r="L11" s="48">
        <v>97</v>
      </c>
      <c r="M11" s="48">
        <v>0</v>
      </c>
      <c r="N11" s="48">
        <v>5</v>
      </c>
      <c r="O11" s="48">
        <v>0</v>
      </c>
    </row>
    <row r="12" spans="1:15" s="30" customFormat="1" ht="13.4" customHeight="1" x14ac:dyDescent="0.25">
      <c r="A12" s="34" t="s">
        <v>256</v>
      </c>
      <c r="B12" s="35" t="s">
        <v>257</v>
      </c>
      <c r="C12" s="46">
        <v>1</v>
      </c>
      <c r="D12" s="46">
        <v>0</v>
      </c>
      <c r="E12" s="46">
        <v>0</v>
      </c>
      <c r="F12" s="46">
        <v>0</v>
      </c>
      <c r="G12" s="46">
        <v>0</v>
      </c>
      <c r="H12" s="46">
        <v>0</v>
      </c>
      <c r="I12" s="46">
        <v>0</v>
      </c>
      <c r="J12" s="46">
        <v>0</v>
      </c>
      <c r="K12" s="46">
        <v>0</v>
      </c>
      <c r="L12" s="46">
        <v>0</v>
      </c>
      <c r="M12" s="46">
        <v>0</v>
      </c>
      <c r="N12" s="46">
        <v>0</v>
      </c>
      <c r="O12" s="46">
        <v>0</v>
      </c>
    </row>
    <row r="13" spans="1:15" s="30" customFormat="1" ht="13.4" customHeight="1" x14ac:dyDescent="0.25">
      <c r="A13" s="34" t="s">
        <v>16</v>
      </c>
      <c r="B13" s="35" t="s">
        <v>17</v>
      </c>
      <c r="C13" s="48">
        <v>0</v>
      </c>
      <c r="D13" s="48">
        <v>2</v>
      </c>
      <c r="E13" s="48">
        <v>2</v>
      </c>
      <c r="F13" s="48">
        <v>1</v>
      </c>
      <c r="G13" s="48">
        <v>2</v>
      </c>
      <c r="H13" s="48">
        <v>2</v>
      </c>
      <c r="I13" s="48">
        <v>0</v>
      </c>
      <c r="J13" s="46">
        <v>3</v>
      </c>
      <c r="K13" s="48">
        <v>0</v>
      </c>
      <c r="L13" s="48">
        <v>0</v>
      </c>
      <c r="M13" s="46">
        <v>1</v>
      </c>
      <c r="N13" s="48">
        <v>0</v>
      </c>
      <c r="O13" s="48">
        <v>0</v>
      </c>
    </row>
    <row r="14" spans="1:15" s="30" customFormat="1" ht="13.4" customHeight="1" x14ac:dyDescent="0.25">
      <c r="A14" s="34" t="s">
        <v>98</v>
      </c>
      <c r="B14" s="35" t="s">
        <v>99</v>
      </c>
      <c r="C14" s="48">
        <v>26</v>
      </c>
      <c r="D14" s="48">
        <v>23</v>
      </c>
      <c r="E14" s="48">
        <v>21</v>
      </c>
      <c r="F14" s="48">
        <v>20</v>
      </c>
      <c r="G14" s="48">
        <v>20</v>
      </c>
      <c r="H14" s="48">
        <v>36</v>
      </c>
      <c r="I14" s="48">
        <v>38</v>
      </c>
      <c r="J14" s="46">
        <v>24</v>
      </c>
      <c r="K14" s="48">
        <v>17</v>
      </c>
      <c r="L14" s="48">
        <v>16</v>
      </c>
      <c r="M14" s="46">
        <v>23</v>
      </c>
      <c r="N14" s="48">
        <v>14</v>
      </c>
      <c r="O14" s="48">
        <v>23</v>
      </c>
    </row>
    <row r="15" spans="1:15" s="30" customFormat="1" ht="13.4" customHeight="1" x14ac:dyDescent="0.25">
      <c r="A15" s="34" t="s">
        <v>22</v>
      </c>
      <c r="B15" s="35" t="s">
        <v>23</v>
      </c>
      <c r="C15" s="48">
        <v>2140</v>
      </c>
      <c r="D15" s="48">
        <v>1358</v>
      </c>
      <c r="E15" s="48">
        <v>1256</v>
      </c>
      <c r="F15" s="48">
        <v>874</v>
      </c>
      <c r="G15" s="48">
        <v>1359</v>
      </c>
      <c r="H15" s="48">
        <v>1081</v>
      </c>
      <c r="I15" s="48">
        <v>1136</v>
      </c>
      <c r="J15" s="46">
        <v>793</v>
      </c>
      <c r="K15" s="48">
        <v>761</v>
      </c>
      <c r="L15" s="48">
        <v>2415</v>
      </c>
      <c r="M15" s="46">
        <v>1137</v>
      </c>
      <c r="N15" s="48">
        <v>858</v>
      </c>
      <c r="O15" s="48">
        <v>798</v>
      </c>
    </row>
    <row r="16" spans="1:15" s="30" customFormat="1" ht="13.4" customHeight="1" x14ac:dyDescent="0.25">
      <c r="A16" s="34" t="s">
        <v>70</v>
      </c>
      <c r="B16" s="35" t="s">
        <v>71</v>
      </c>
      <c r="C16" s="48">
        <v>159</v>
      </c>
      <c r="D16" s="48">
        <v>169</v>
      </c>
      <c r="E16" s="48">
        <v>224</v>
      </c>
      <c r="F16" s="48">
        <v>514</v>
      </c>
      <c r="G16" s="48">
        <v>273</v>
      </c>
      <c r="H16" s="48">
        <v>141</v>
      </c>
      <c r="I16" s="48">
        <v>119</v>
      </c>
      <c r="J16" s="46">
        <v>131</v>
      </c>
      <c r="K16" s="48">
        <v>215</v>
      </c>
      <c r="L16" s="48">
        <v>67</v>
      </c>
      <c r="M16" s="46">
        <v>156</v>
      </c>
      <c r="N16" s="48">
        <v>100</v>
      </c>
      <c r="O16" s="48">
        <v>177</v>
      </c>
    </row>
    <row r="17" spans="1:15" s="30" customFormat="1" ht="13.4" customHeight="1" x14ac:dyDescent="0.25">
      <c r="A17" s="34" t="s">
        <v>100</v>
      </c>
      <c r="B17" s="35" t="s">
        <v>101</v>
      </c>
      <c r="C17" s="46">
        <v>128</v>
      </c>
      <c r="D17" s="46">
        <v>50</v>
      </c>
      <c r="E17" s="46">
        <v>9</v>
      </c>
      <c r="F17" s="46">
        <v>4</v>
      </c>
      <c r="G17" s="46">
        <v>12</v>
      </c>
      <c r="H17" s="46">
        <v>10</v>
      </c>
      <c r="I17" s="46">
        <v>10</v>
      </c>
      <c r="J17" s="46">
        <v>4</v>
      </c>
      <c r="K17" s="46">
        <v>1</v>
      </c>
      <c r="L17" s="46">
        <v>6</v>
      </c>
      <c r="M17" s="46">
        <v>5</v>
      </c>
      <c r="N17" s="46">
        <v>5</v>
      </c>
      <c r="O17" s="46">
        <v>10</v>
      </c>
    </row>
    <row r="18" spans="1:15" s="30" customFormat="1" ht="13.4" customHeight="1" x14ac:dyDescent="0.25">
      <c r="A18" s="141" t="s">
        <v>102</v>
      </c>
      <c r="B18" s="142" t="s">
        <v>103</v>
      </c>
      <c r="C18" s="48">
        <v>1</v>
      </c>
      <c r="D18" s="48">
        <v>0</v>
      </c>
      <c r="E18" s="48">
        <v>0</v>
      </c>
      <c r="F18" s="48">
        <v>0</v>
      </c>
      <c r="G18" s="48">
        <v>0</v>
      </c>
      <c r="H18" s="48">
        <v>0</v>
      </c>
      <c r="I18" s="48">
        <v>0</v>
      </c>
      <c r="J18" s="46">
        <v>0</v>
      </c>
      <c r="K18" s="48">
        <v>0</v>
      </c>
      <c r="L18" s="48">
        <v>0</v>
      </c>
      <c r="M18" s="46">
        <v>0</v>
      </c>
      <c r="N18" s="48">
        <v>0</v>
      </c>
      <c r="O18" s="48">
        <v>0</v>
      </c>
    </row>
    <row r="19" spans="1:15" s="30" customFormat="1" ht="13.4" customHeight="1" x14ac:dyDescent="0.25">
      <c r="A19" s="34" t="s">
        <v>104</v>
      </c>
      <c r="B19" s="35" t="s">
        <v>105</v>
      </c>
      <c r="C19" s="48">
        <v>29</v>
      </c>
      <c r="D19" s="48">
        <v>18</v>
      </c>
      <c r="E19" s="48">
        <v>25</v>
      </c>
      <c r="F19" s="48">
        <v>5</v>
      </c>
      <c r="G19" s="48">
        <v>18</v>
      </c>
      <c r="H19" s="48">
        <v>22</v>
      </c>
      <c r="I19" s="48">
        <v>27</v>
      </c>
      <c r="J19" s="46">
        <v>11</v>
      </c>
      <c r="K19" s="48">
        <v>25</v>
      </c>
      <c r="L19" s="48">
        <v>20</v>
      </c>
      <c r="M19" s="46">
        <v>19</v>
      </c>
      <c r="N19" s="48">
        <v>16</v>
      </c>
      <c r="O19" s="48">
        <v>20</v>
      </c>
    </row>
    <row r="20" spans="1:15" s="30" customFormat="1" ht="13.4" customHeight="1" x14ac:dyDescent="0.25">
      <c r="A20" s="34" t="s">
        <v>160</v>
      </c>
      <c r="B20" s="35" t="s">
        <v>161</v>
      </c>
      <c r="C20" s="48">
        <v>0</v>
      </c>
      <c r="D20" s="48">
        <v>0</v>
      </c>
      <c r="E20" s="48">
        <v>0</v>
      </c>
      <c r="F20" s="48">
        <v>0</v>
      </c>
      <c r="G20" s="48">
        <v>0</v>
      </c>
      <c r="H20" s="48">
        <v>0</v>
      </c>
      <c r="I20" s="48">
        <v>1</v>
      </c>
      <c r="J20" s="46">
        <v>0</v>
      </c>
      <c r="K20" s="48">
        <v>2</v>
      </c>
      <c r="L20" s="48">
        <v>2</v>
      </c>
      <c r="M20" s="46">
        <v>1</v>
      </c>
      <c r="N20" s="48">
        <v>4</v>
      </c>
      <c r="O20" s="48">
        <v>8</v>
      </c>
    </row>
    <row r="21" spans="1:15" s="30" customFormat="1" ht="13.4" customHeight="1" x14ac:dyDescent="0.25">
      <c r="A21" s="34" t="s">
        <v>72</v>
      </c>
      <c r="B21" s="35" t="s">
        <v>73</v>
      </c>
      <c r="C21" s="48">
        <v>441</v>
      </c>
      <c r="D21" s="48">
        <v>167</v>
      </c>
      <c r="E21" s="48">
        <v>169</v>
      </c>
      <c r="F21" s="48">
        <v>111</v>
      </c>
      <c r="G21" s="48">
        <v>104</v>
      </c>
      <c r="H21" s="48">
        <v>202</v>
      </c>
      <c r="I21" s="48">
        <v>165</v>
      </c>
      <c r="J21" s="46">
        <v>133</v>
      </c>
      <c r="K21" s="48">
        <v>352</v>
      </c>
      <c r="L21" s="48">
        <v>382</v>
      </c>
      <c r="M21" s="46">
        <v>173</v>
      </c>
      <c r="N21" s="48">
        <v>93</v>
      </c>
      <c r="O21" s="48">
        <v>72</v>
      </c>
    </row>
    <row r="22" spans="1:15" s="30" customFormat="1" ht="13.4" customHeight="1" x14ac:dyDescent="0.25">
      <c r="A22" s="34" t="s">
        <v>28</v>
      </c>
      <c r="B22" s="35" t="s">
        <v>29</v>
      </c>
      <c r="C22" s="46">
        <v>0</v>
      </c>
      <c r="D22" s="46">
        <v>0</v>
      </c>
      <c r="E22" s="46">
        <v>0</v>
      </c>
      <c r="F22" s="46">
        <v>1</v>
      </c>
      <c r="G22" s="46">
        <v>0</v>
      </c>
      <c r="H22" s="46">
        <v>2</v>
      </c>
      <c r="I22" s="46">
        <v>0</v>
      </c>
      <c r="J22" s="46">
        <v>0</v>
      </c>
      <c r="K22" s="46">
        <v>0</v>
      </c>
      <c r="L22" s="46">
        <v>0</v>
      </c>
      <c r="M22" s="46">
        <v>0</v>
      </c>
      <c r="N22" s="46">
        <v>0</v>
      </c>
      <c r="O22" s="46">
        <v>0</v>
      </c>
    </row>
    <row r="23" spans="1:15" s="30" customFormat="1" ht="13.4" customHeight="1" x14ac:dyDescent="0.25">
      <c r="A23" s="34" t="s">
        <v>106</v>
      </c>
      <c r="B23" s="35" t="s">
        <v>107</v>
      </c>
      <c r="C23" s="48">
        <v>95</v>
      </c>
      <c r="D23" s="48">
        <v>76</v>
      </c>
      <c r="E23" s="48">
        <v>441</v>
      </c>
      <c r="F23" s="48">
        <v>455</v>
      </c>
      <c r="G23" s="48">
        <v>96</v>
      </c>
      <c r="H23" s="48">
        <v>128</v>
      </c>
      <c r="I23" s="48">
        <v>192</v>
      </c>
      <c r="J23" s="46">
        <v>311</v>
      </c>
      <c r="K23" s="48">
        <v>266</v>
      </c>
      <c r="L23" s="48">
        <v>370</v>
      </c>
      <c r="M23" s="46">
        <v>140</v>
      </c>
      <c r="N23" s="48">
        <v>411</v>
      </c>
      <c r="O23" s="48">
        <v>565</v>
      </c>
    </row>
    <row r="24" spans="1:15" s="30" customFormat="1" ht="13.4" customHeight="1" x14ac:dyDescent="0.25">
      <c r="A24" s="34" t="s">
        <v>164</v>
      </c>
      <c r="B24" s="35" t="s">
        <v>165</v>
      </c>
      <c r="C24" s="48">
        <v>0</v>
      </c>
      <c r="D24" s="48">
        <v>0</v>
      </c>
      <c r="E24" s="48">
        <v>0</v>
      </c>
      <c r="F24" s="48">
        <v>0</v>
      </c>
      <c r="G24" s="48">
        <v>1</v>
      </c>
      <c r="H24" s="48">
        <v>1</v>
      </c>
      <c r="I24" s="48">
        <v>33</v>
      </c>
      <c r="J24" s="46">
        <v>98</v>
      </c>
      <c r="K24" s="48">
        <v>114</v>
      </c>
      <c r="L24" s="48">
        <v>122</v>
      </c>
      <c r="M24" s="46">
        <v>74</v>
      </c>
      <c r="N24" s="48">
        <v>117</v>
      </c>
      <c r="O24" s="48">
        <v>139</v>
      </c>
    </row>
    <row r="25" spans="1:15" s="30" customFormat="1" ht="13.4" customHeight="1" x14ac:dyDescent="0.25">
      <c r="A25" s="34" t="s">
        <v>74</v>
      </c>
      <c r="B25" s="35" t="s">
        <v>75</v>
      </c>
      <c r="C25" s="48">
        <v>1</v>
      </c>
      <c r="D25" s="48">
        <v>1</v>
      </c>
      <c r="E25" s="48">
        <v>0</v>
      </c>
      <c r="F25" s="48">
        <v>0</v>
      </c>
      <c r="G25" s="48">
        <v>0</v>
      </c>
      <c r="H25" s="48">
        <v>3</v>
      </c>
      <c r="I25" s="48">
        <v>1</v>
      </c>
      <c r="J25" s="46">
        <v>0</v>
      </c>
      <c r="K25" s="48">
        <v>1</v>
      </c>
      <c r="L25" s="48">
        <v>2</v>
      </c>
      <c r="M25" s="46">
        <v>0</v>
      </c>
      <c r="N25" s="48">
        <v>2</v>
      </c>
      <c r="O25" s="48">
        <v>2</v>
      </c>
    </row>
    <row r="26" spans="1:15" s="30" customFormat="1" ht="13.4" customHeight="1" x14ac:dyDescent="0.25">
      <c r="A26" s="34" t="s">
        <v>108</v>
      </c>
      <c r="B26" s="35" t="s">
        <v>109</v>
      </c>
      <c r="C26" s="48">
        <v>16</v>
      </c>
      <c r="D26" s="48">
        <v>15</v>
      </c>
      <c r="E26" s="48">
        <v>21</v>
      </c>
      <c r="F26" s="48">
        <v>33</v>
      </c>
      <c r="G26" s="48">
        <v>24</v>
      </c>
      <c r="H26" s="48">
        <v>16</v>
      </c>
      <c r="I26" s="48">
        <v>19</v>
      </c>
      <c r="J26" s="46">
        <v>19</v>
      </c>
      <c r="K26" s="48">
        <v>13</v>
      </c>
      <c r="L26" s="48">
        <v>10</v>
      </c>
      <c r="M26" s="46">
        <v>16</v>
      </c>
      <c r="N26" s="48">
        <v>10</v>
      </c>
      <c r="O26" s="48">
        <v>19</v>
      </c>
    </row>
    <row r="27" spans="1:15" s="30" customFormat="1" ht="13.4" customHeight="1" x14ac:dyDescent="0.25">
      <c r="A27" s="34" t="s">
        <v>32</v>
      </c>
      <c r="B27" s="35" t="s">
        <v>33</v>
      </c>
      <c r="C27" s="48">
        <v>15</v>
      </c>
      <c r="D27" s="48">
        <v>29</v>
      </c>
      <c r="E27" s="48">
        <v>11</v>
      </c>
      <c r="F27" s="48">
        <v>18</v>
      </c>
      <c r="G27" s="48">
        <v>26</v>
      </c>
      <c r="H27" s="48">
        <v>16</v>
      </c>
      <c r="I27" s="48">
        <v>18</v>
      </c>
      <c r="J27" s="46">
        <v>29</v>
      </c>
      <c r="K27" s="48">
        <v>13</v>
      </c>
      <c r="L27" s="48">
        <v>16</v>
      </c>
      <c r="M27" s="46">
        <v>20</v>
      </c>
      <c r="N27" s="48">
        <v>18</v>
      </c>
      <c r="O27" s="48">
        <v>7</v>
      </c>
    </row>
    <row r="28" spans="1:15" s="30" customFormat="1" ht="13.4" customHeight="1" x14ac:dyDescent="0.25">
      <c r="A28" s="34" t="s">
        <v>110</v>
      </c>
      <c r="B28" s="35" t="s">
        <v>111</v>
      </c>
      <c r="C28" s="48">
        <v>2</v>
      </c>
      <c r="D28" s="48">
        <v>0</v>
      </c>
      <c r="E28" s="48">
        <v>0</v>
      </c>
      <c r="F28" s="48">
        <v>3</v>
      </c>
      <c r="G28" s="48">
        <v>2</v>
      </c>
      <c r="H28" s="48">
        <v>1</v>
      </c>
      <c r="I28" s="48">
        <v>2</v>
      </c>
      <c r="J28" s="46">
        <v>6</v>
      </c>
      <c r="K28" s="48">
        <v>2</v>
      </c>
      <c r="L28" s="48">
        <v>5</v>
      </c>
      <c r="M28" s="46">
        <v>2</v>
      </c>
      <c r="N28" s="48">
        <v>1</v>
      </c>
      <c r="O28" s="48">
        <v>5</v>
      </c>
    </row>
    <row r="29" spans="1:15" s="30" customFormat="1" ht="13.4" customHeight="1" x14ac:dyDescent="0.25">
      <c r="A29" s="34" t="s">
        <v>112</v>
      </c>
      <c r="B29" s="35" t="s">
        <v>113</v>
      </c>
      <c r="C29" s="48">
        <v>12</v>
      </c>
      <c r="D29" s="48">
        <v>8</v>
      </c>
      <c r="E29" s="48">
        <v>6</v>
      </c>
      <c r="F29" s="48">
        <v>28</v>
      </c>
      <c r="G29" s="48">
        <v>22</v>
      </c>
      <c r="H29" s="48">
        <v>14</v>
      </c>
      <c r="I29" s="48">
        <v>19</v>
      </c>
      <c r="J29" s="46">
        <v>10</v>
      </c>
      <c r="K29" s="48">
        <v>29</v>
      </c>
      <c r="L29" s="48">
        <v>10</v>
      </c>
      <c r="M29" s="46">
        <v>12</v>
      </c>
      <c r="N29" s="48">
        <v>4</v>
      </c>
      <c r="O29" s="48">
        <v>15</v>
      </c>
    </row>
    <row r="30" spans="1:15" s="30" customFormat="1" ht="13.4" customHeight="1" x14ac:dyDescent="0.25">
      <c r="A30" s="34" t="s">
        <v>166</v>
      </c>
      <c r="B30" s="35" t="s">
        <v>167</v>
      </c>
      <c r="C30" s="48">
        <v>0</v>
      </c>
      <c r="D30" s="48">
        <v>0</v>
      </c>
      <c r="E30" s="48">
        <v>0</v>
      </c>
      <c r="F30" s="48">
        <v>0</v>
      </c>
      <c r="G30" s="48">
        <v>0</v>
      </c>
      <c r="H30" s="48">
        <v>1</v>
      </c>
      <c r="I30" s="48">
        <v>5</v>
      </c>
      <c r="J30" s="46">
        <v>0</v>
      </c>
      <c r="K30" s="48">
        <v>1</v>
      </c>
      <c r="L30" s="48">
        <v>2</v>
      </c>
      <c r="M30" s="46">
        <v>1</v>
      </c>
      <c r="N30" s="48">
        <v>4</v>
      </c>
      <c r="O30" s="48">
        <v>23</v>
      </c>
    </row>
    <row r="31" spans="1:15" s="30" customFormat="1" ht="13.4" customHeight="1" x14ac:dyDescent="0.25">
      <c r="A31" s="34" t="s">
        <v>36</v>
      </c>
      <c r="B31" s="35" t="s">
        <v>37</v>
      </c>
      <c r="C31" s="48">
        <v>8</v>
      </c>
      <c r="D31" s="48">
        <v>2</v>
      </c>
      <c r="E31" s="48">
        <v>8</v>
      </c>
      <c r="F31" s="48">
        <v>9</v>
      </c>
      <c r="G31" s="48">
        <v>13</v>
      </c>
      <c r="H31" s="48">
        <v>7</v>
      </c>
      <c r="I31" s="48">
        <v>2</v>
      </c>
      <c r="J31" s="46">
        <v>5</v>
      </c>
      <c r="K31" s="48">
        <v>11</v>
      </c>
      <c r="L31" s="48">
        <v>12</v>
      </c>
      <c r="M31" s="46">
        <v>7</v>
      </c>
      <c r="N31" s="48">
        <v>7</v>
      </c>
      <c r="O31" s="48">
        <v>12</v>
      </c>
    </row>
    <row r="32" spans="1:15" s="30" customFormat="1" ht="13.4" customHeight="1" x14ac:dyDescent="0.25">
      <c r="A32" s="34" t="s">
        <v>63</v>
      </c>
      <c r="B32" s="35" t="s">
        <v>64</v>
      </c>
      <c r="C32" s="48">
        <v>42</v>
      </c>
      <c r="D32" s="48">
        <v>56</v>
      </c>
      <c r="E32" s="48">
        <v>47</v>
      </c>
      <c r="F32" s="48">
        <v>112</v>
      </c>
      <c r="G32" s="48">
        <v>62</v>
      </c>
      <c r="H32" s="48">
        <v>46</v>
      </c>
      <c r="I32" s="48">
        <v>46</v>
      </c>
      <c r="J32" s="46">
        <v>51</v>
      </c>
      <c r="K32" s="48">
        <v>50</v>
      </c>
      <c r="L32" s="48">
        <v>53</v>
      </c>
      <c r="M32" s="46">
        <v>57</v>
      </c>
      <c r="N32" s="48">
        <v>53</v>
      </c>
      <c r="O32" s="48">
        <v>61</v>
      </c>
    </row>
    <row r="33" spans="1:15" s="30" customFormat="1" ht="13.4" customHeight="1" x14ac:dyDescent="0.25">
      <c r="A33" s="34" t="s">
        <v>76</v>
      </c>
      <c r="B33" s="35" t="s">
        <v>77</v>
      </c>
      <c r="C33" s="48">
        <v>4</v>
      </c>
      <c r="D33" s="48">
        <v>2</v>
      </c>
      <c r="E33" s="48">
        <v>0</v>
      </c>
      <c r="F33" s="48">
        <v>0</v>
      </c>
      <c r="G33" s="48">
        <v>24</v>
      </c>
      <c r="H33" s="48">
        <v>10</v>
      </c>
      <c r="I33" s="48">
        <v>8</v>
      </c>
      <c r="J33" s="46">
        <v>23</v>
      </c>
      <c r="K33" s="48">
        <v>23</v>
      </c>
      <c r="L33" s="48">
        <v>7</v>
      </c>
      <c r="M33" s="46">
        <v>28</v>
      </c>
      <c r="N33" s="48">
        <v>13</v>
      </c>
      <c r="O33" s="48">
        <v>10</v>
      </c>
    </row>
    <row r="34" spans="1:15" s="30" customFormat="1" ht="13.4" customHeight="1" x14ac:dyDescent="0.25">
      <c r="A34" s="34" t="s">
        <v>118</v>
      </c>
      <c r="B34" s="35" t="s">
        <v>119</v>
      </c>
      <c r="C34" s="46">
        <v>1</v>
      </c>
      <c r="D34" s="46">
        <v>12</v>
      </c>
      <c r="E34" s="46">
        <v>2</v>
      </c>
      <c r="F34" s="46">
        <v>5</v>
      </c>
      <c r="G34" s="46">
        <v>8</v>
      </c>
      <c r="H34" s="46">
        <v>5</v>
      </c>
      <c r="I34" s="46">
        <v>9</v>
      </c>
      <c r="J34" s="46">
        <v>46</v>
      </c>
      <c r="K34" s="46">
        <v>3</v>
      </c>
      <c r="L34" s="46">
        <v>5</v>
      </c>
      <c r="M34" s="46">
        <v>9</v>
      </c>
      <c r="N34" s="46">
        <v>14</v>
      </c>
      <c r="O34" s="46">
        <v>8</v>
      </c>
    </row>
    <row r="35" spans="1:15" s="30" customFormat="1" ht="13.4" customHeight="1" x14ac:dyDescent="0.25">
      <c r="A35" s="34" t="s">
        <v>40</v>
      </c>
      <c r="B35" s="35" t="s">
        <v>41</v>
      </c>
      <c r="C35" s="46">
        <v>3</v>
      </c>
      <c r="D35" s="46">
        <v>4</v>
      </c>
      <c r="E35" s="46">
        <v>2</v>
      </c>
      <c r="F35" s="46">
        <v>3</v>
      </c>
      <c r="G35" s="46">
        <v>8</v>
      </c>
      <c r="H35" s="46">
        <v>5</v>
      </c>
      <c r="I35" s="46">
        <v>3</v>
      </c>
      <c r="J35" s="46">
        <v>6</v>
      </c>
      <c r="K35" s="46">
        <v>0</v>
      </c>
      <c r="L35" s="46">
        <v>4</v>
      </c>
      <c r="M35" s="46">
        <v>7</v>
      </c>
      <c r="N35" s="46">
        <v>5</v>
      </c>
      <c r="O35" s="46">
        <v>2</v>
      </c>
    </row>
    <row r="36" spans="1:15" s="30" customFormat="1" ht="13.4" customHeight="1" x14ac:dyDescent="0.25">
      <c r="A36" s="34" t="s">
        <v>42</v>
      </c>
      <c r="B36" s="35" t="s">
        <v>43</v>
      </c>
      <c r="C36" s="48">
        <v>42</v>
      </c>
      <c r="D36" s="48">
        <v>40</v>
      </c>
      <c r="E36" s="48">
        <v>48</v>
      </c>
      <c r="F36" s="48">
        <v>42</v>
      </c>
      <c r="G36" s="48">
        <v>39</v>
      </c>
      <c r="H36" s="48">
        <v>43</v>
      </c>
      <c r="I36" s="48">
        <v>64</v>
      </c>
      <c r="J36" s="46">
        <v>46</v>
      </c>
      <c r="K36" s="48">
        <v>51</v>
      </c>
      <c r="L36" s="48">
        <v>57</v>
      </c>
      <c r="M36" s="46">
        <v>41</v>
      </c>
      <c r="N36" s="48">
        <v>37</v>
      </c>
      <c r="O36" s="48">
        <v>34</v>
      </c>
    </row>
    <row r="37" spans="1:15" s="30" customFormat="1" ht="13.4" customHeight="1" x14ac:dyDescent="0.25">
      <c r="A37" s="34" t="s">
        <v>78</v>
      </c>
      <c r="B37" s="35" t="s">
        <v>79</v>
      </c>
      <c r="C37" s="48">
        <v>649</v>
      </c>
      <c r="D37" s="48">
        <v>628</v>
      </c>
      <c r="E37" s="48">
        <v>771</v>
      </c>
      <c r="F37" s="48">
        <v>752</v>
      </c>
      <c r="G37" s="48">
        <v>840</v>
      </c>
      <c r="H37" s="48">
        <v>782</v>
      </c>
      <c r="I37" s="48">
        <v>765</v>
      </c>
      <c r="J37" s="46">
        <v>899</v>
      </c>
      <c r="K37" s="48">
        <v>943</v>
      </c>
      <c r="L37" s="48">
        <v>897</v>
      </c>
      <c r="M37" s="46">
        <v>1017</v>
      </c>
      <c r="N37" s="48">
        <v>978</v>
      </c>
      <c r="O37" s="48">
        <v>910</v>
      </c>
    </row>
    <row r="38" spans="1:15" s="30" customFormat="1" ht="13.4" customHeight="1" x14ac:dyDescent="0.25">
      <c r="A38" s="34" t="s">
        <v>120</v>
      </c>
      <c r="B38" s="35" t="s">
        <v>121</v>
      </c>
      <c r="C38" s="48">
        <v>0</v>
      </c>
      <c r="D38" s="48">
        <v>0</v>
      </c>
      <c r="E38" s="48">
        <v>0</v>
      </c>
      <c r="F38" s="48">
        <v>0</v>
      </c>
      <c r="G38" s="48">
        <v>0</v>
      </c>
      <c r="H38" s="48">
        <v>0</v>
      </c>
      <c r="I38" s="48">
        <v>0</v>
      </c>
      <c r="J38" s="46">
        <v>0</v>
      </c>
      <c r="K38" s="48">
        <v>0</v>
      </c>
      <c r="L38" s="48">
        <v>0</v>
      </c>
      <c r="M38" s="46">
        <v>0</v>
      </c>
      <c r="N38" s="48">
        <v>2</v>
      </c>
      <c r="O38" s="48">
        <v>0</v>
      </c>
    </row>
    <row r="39" spans="1:15" s="30" customFormat="1" ht="13.4" customHeight="1" x14ac:dyDescent="0.25">
      <c r="A39" s="34" t="s">
        <v>80</v>
      </c>
      <c r="B39" s="35" t="s">
        <v>81</v>
      </c>
      <c r="C39" s="48">
        <v>0</v>
      </c>
      <c r="D39" s="48">
        <v>1</v>
      </c>
      <c r="E39" s="48">
        <v>0</v>
      </c>
      <c r="F39" s="48">
        <v>0</v>
      </c>
      <c r="G39" s="48">
        <v>0</v>
      </c>
      <c r="H39" s="48">
        <v>0</v>
      </c>
      <c r="I39" s="48">
        <v>0</v>
      </c>
      <c r="J39" s="46">
        <v>0</v>
      </c>
      <c r="K39" s="48">
        <v>0</v>
      </c>
      <c r="L39" s="48">
        <v>0</v>
      </c>
      <c r="M39" s="46">
        <v>0</v>
      </c>
      <c r="N39" s="48">
        <v>0</v>
      </c>
      <c r="O39" s="48">
        <v>0</v>
      </c>
    </row>
    <row r="40" spans="1:15" s="30" customFormat="1" ht="13.4" customHeight="1" x14ac:dyDescent="0.25">
      <c r="A40" s="34" t="s">
        <v>82</v>
      </c>
      <c r="B40" s="35" t="s">
        <v>83</v>
      </c>
      <c r="C40" s="48">
        <v>500</v>
      </c>
      <c r="D40" s="48">
        <v>481</v>
      </c>
      <c r="E40" s="48">
        <v>424</v>
      </c>
      <c r="F40" s="48">
        <v>611</v>
      </c>
      <c r="G40" s="48">
        <v>658</v>
      </c>
      <c r="H40" s="48">
        <v>445</v>
      </c>
      <c r="I40" s="48">
        <v>510</v>
      </c>
      <c r="J40" s="46">
        <v>375</v>
      </c>
      <c r="K40" s="48">
        <v>576</v>
      </c>
      <c r="L40" s="48">
        <v>423</v>
      </c>
      <c r="M40" s="46">
        <v>599</v>
      </c>
      <c r="N40" s="48">
        <v>412</v>
      </c>
      <c r="O40" s="48">
        <v>594</v>
      </c>
    </row>
    <row r="41" spans="1:15" s="30" customFormat="1" ht="13.4" customHeight="1" x14ac:dyDescent="0.25">
      <c r="A41" s="34" t="s">
        <v>84</v>
      </c>
      <c r="B41" s="35" t="s">
        <v>85</v>
      </c>
      <c r="C41" s="48">
        <v>1801</v>
      </c>
      <c r="D41" s="48">
        <v>2689</v>
      </c>
      <c r="E41" s="48">
        <v>1908</v>
      </c>
      <c r="F41" s="48">
        <v>1736</v>
      </c>
      <c r="G41" s="48">
        <v>3817</v>
      </c>
      <c r="H41" s="48">
        <v>5747</v>
      </c>
      <c r="I41" s="48">
        <v>6015</v>
      </c>
      <c r="J41" s="46">
        <v>5627</v>
      </c>
      <c r="K41" s="48">
        <v>8013</v>
      </c>
      <c r="L41" s="48">
        <v>8074</v>
      </c>
      <c r="M41" s="46">
        <v>5426</v>
      </c>
      <c r="N41" s="48">
        <v>2776</v>
      </c>
      <c r="O41" s="48">
        <v>5510</v>
      </c>
    </row>
    <row r="42" spans="1:15" s="30" customFormat="1" ht="13.4" customHeight="1" x14ac:dyDescent="0.25">
      <c r="A42" s="34" t="s">
        <v>124</v>
      </c>
      <c r="B42" s="35" t="s">
        <v>125</v>
      </c>
      <c r="C42" s="48">
        <v>257</v>
      </c>
      <c r="D42" s="48">
        <v>278</v>
      </c>
      <c r="E42" s="48">
        <v>232</v>
      </c>
      <c r="F42" s="48">
        <v>285</v>
      </c>
      <c r="G42" s="48">
        <v>294</v>
      </c>
      <c r="H42" s="48">
        <v>226</v>
      </c>
      <c r="I42" s="48">
        <v>289</v>
      </c>
      <c r="J42" s="46">
        <v>245</v>
      </c>
      <c r="K42" s="48">
        <v>1182</v>
      </c>
      <c r="L42" s="48">
        <v>2996</v>
      </c>
      <c r="M42" s="46">
        <v>1755</v>
      </c>
      <c r="N42" s="48">
        <v>1401</v>
      </c>
      <c r="O42" s="48">
        <v>1432</v>
      </c>
    </row>
    <row r="43" spans="1:15" s="30" customFormat="1" ht="13.4" customHeight="1" x14ac:dyDescent="0.25">
      <c r="A43" s="34" t="s">
        <v>126</v>
      </c>
      <c r="B43" s="35" t="s">
        <v>127</v>
      </c>
      <c r="C43" s="48">
        <v>22</v>
      </c>
      <c r="D43" s="48">
        <v>31</v>
      </c>
      <c r="E43" s="48">
        <v>29</v>
      </c>
      <c r="F43" s="48">
        <v>33</v>
      </c>
      <c r="G43" s="48">
        <v>56</v>
      </c>
      <c r="H43" s="48">
        <v>34</v>
      </c>
      <c r="I43" s="48">
        <v>94</v>
      </c>
      <c r="J43" s="46">
        <v>104</v>
      </c>
      <c r="K43" s="48">
        <v>142</v>
      </c>
      <c r="L43" s="48">
        <v>135</v>
      </c>
      <c r="M43" s="46">
        <v>132</v>
      </c>
      <c r="N43" s="48">
        <v>127</v>
      </c>
      <c r="O43" s="48">
        <v>150</v>
      </c>
    </row>
    <row r="44" spans="1:15" s="30" customFormat="1" ht="13.4" customHeight="1" x14ac:dyDescent="0.25">
      <c r="A44" s="34" t="s">
        <v>128</v>
      </c>
      <c r="B44" s="35" t="s">
        <v>129</v>
      </c>
      <c r="C44" s="48">
        <v>97</v>
      </c>
      <c r="D44" s="48">
        <v>35</v>
      </c>
      <c r="E44" s="48">
        <v>27</v>
      </c>
      <c r="F44" s="48">
        <v>35</v>
      </c>
      <c r="G44" s="48">
        <v>42</v>
      </c>
      <c r="H44" s="48">
        <v>38</v>
      </c>
      <c r="I44" s="48">
        <v>21</v>
      </c>
      <c r="J44" s="46">
        <v>26</v>
      </c>
      <c r="K44" s="48">
        <v>19</v>
      </c>
      <c r="L44" s="48">
        <v>22</v>
      </c>
      <c r="M44" s="46">
        <v>15</v>
      </c>
      <c r="N44" s="48">
        <v>15</v>
      </c>
      <c r="O44" s="48">
        <v>17</v>
      </c>
    </row>
    <row r="45" spans="1:15" s="30" customFormat="1" ht="13.4" customHeight="1" x14ac:dyDescent="0.25">
      <c r="A45" s="34" t="s">
        <v>130</v>
      </c>
      <c r="B45" s="35" t="s">
        <v>131</v>
      </c>
      <c r="C45" s="48">
        <v>48</v>
      </c>
      <c r="D45" s="48">
        <v>39</v>
      </c>
      <c r="E45" s="48">
        <v>58</v>
      </c>
      <c r="F45" s="48">
        <v>45</v>
      </c>
      <c r="G45" s="48">
        <v>44</v>
      </c>
      <c r="H45" s="48">
        <v>42</v>
      </c>
      <c r="I45" s="48">
        <v>61</v>
      </c>
      <c r="J45" s="46">
        <v>65</v>
      </c>
      <c r="K45" s="48">
        <v>51</v>
      </c>
      <c r="L45" s="48">
        <v>40</v>
      </c>
      <c r="M45" s="46">
        <v>37</v>
      </c>
      <c r="N45" s="48">
        <v>35</v>
      </c>
      <c r="O45" s="48">
        <v>33</v>
      </c>
    </row>
    <row r="46" spans="1:15" s="30" customFormat="1" ht="13.4" customHeight="1" x14ac:dyDescent="0.25">
      <c r="A46" s="34" t="s">
        <v>86</v>
      </c>
      <c r="B46" s="35" t="s">
        <v>87</v>
      </c>
      <c r="C46" s="48">
        <v>2</v>
      </c>
      <c r="D46" s="48">
        <v>0</v>
      </c>
      <c r="E46" s="48">
        <v>1</v>
      </c>
      <c r="F46" s="48">
        <v>0</v>
      </c>
      <c r="G46" s="48">
        <v>1</v>
      </c>
      <c r="H46" s="48">
        <v>1</v>
      </c>
      <c r="I46" s="48">
        <v>1</v>
      </c>
      <c r="J46" s="46">
        <v>0</v>
      </c>
      <c r="K46" s="48">
        <v>3</v>
      </c>
      <c r="L46" s="48">
        <v>1</v>
      </c>
      <c r="M46" s="46">
        <v>4</v>
      </c>
      <c r="N46" s="48">
        <v>1</v>
      </c>
      <c r="O46" s="48">
        <v>1</v>
      </c>
    </row>
    <row r="47" spans="1:15" s="30" customFormat="1" ht="13.4" customHeight="1" x14ac:dyDescent="0.25">
      <c r="A47" s="34" t="s">
        <v>88</v>
      </c>
      <c r="B47" s="35" t="s">
        <v>89</v>
      </c>
      <c r="C47" s="48">
        <v>1696</v>
      </c>
      <c r="D47" s="48">
        <v>1999</v>
      </c>
      <c r="E47" s="48">
        <v>2992</v>
      </c>
      <c r="F47" s="48">
        <v>2858</v>
      </c>
      <c r="G47" s="48">
        <v>2618</v>
      </c>
      <c r="H47" s="48">
        <v>2943</v>
      </c>
      <c r="I47" s="48">
        <v>2792</v>
      </c>
      <c r="J47" s="46">
        <v>2630</v>
      </c>
      <c r="K47" s="48">
        <v>1096</v>
      </c>
      <c r="L47" s="48">
        <v>1254</v>
      </c>
      <c r="M47" s="46">
        <v>1202</v>
      </c>
      <c r="N47" s="48">
        <v>1042</v>
      </c>
      <c r="O47" s="48">
        <v>3147</v>
      </c>
    </row>
    <row r="48" spans="1:15" s="30" customFormat="1" ht="13.4" customHeight="1" x14ac:dyDescent="0.25">
      <c r="A48" s="34" t="s">
        <v>50</v>
      </c>
      <c r="B48" s="35" t="s">
        <v>51</v>
      </c>
      <c r="C48" s="48">
        <v>28</v>
      </c>
      <c r="D48" s="48">
        <v>32</v>
      </c>
      <c r="E48" s="48">
        <v>26</v>
      </c>
      <c r="F48" s="48">
        <v>14</v>
      </c>
      <c r="G48" s="48">
        <v>37</v>
      </c>
      <c r="H48" s="48">
        <v>46</v>
      </c>
      <c r="I48" s="48">
        <v>23</v>
      </c>
      <c r="J48" s="46">
        <v>40</v>
      </c>
      <c r="K48" s="48">
        <v>15</v>
      </c>
      <c r="L48" s="48">
        <v>41</v>
      </c>
      <c r="M48" s="46">
        <v>36</v>
      </c>
      <c r="N48" s="48">
        <v>47</v>
      </c>
      <c r="O48" s="48">
        <v>51</v>
      </c>
    </row>
    <row r="49" spans="1:15" s="30" customFormat="1" ht="13.4" customHeight="1" x14ac:dyDescent="0.25">
      <c r="A49" s="34" t="s">
        <v>134</v>
      </c>
      <c r="B49" s="35" t="s">
        <v>135</v>
      </c>
      <c r="C49" s="48">
        <v>5</v>
      </c>
      <c r="D49" s="48">
        <v>6</v>
      </c>
      <c r="E49" s="48">
        <v>6</v>
      </c>
      <c r="F49" s="48">
        <v>3</v>
      </c>
      <c r="G49" s="48">
        <v>5</v>
      </c>
      <c r="H49" s="48">
        <v>10</v>
      </c>
      <c r="I49" s="48">
        <v>29</v>
      </c>
      <c r="J49" s="46">
        <v>4</v>
      </c>
      <c r="K49" s="48">
        <v>224</v>
      </c>
      <c r="L49" s="48">
        <v>5</v>
      </c>
      <c r="M49" s="46">
        <v>2</v>
      </c>
      <c r="N49" s="48">
        <v>5</v>
      </c>
      <c r="O49" s="48">
        <v>8</v>
      </c>
    </row>
    <row r="50" spans="1:15" s="30" customFormat="1" ht="13.4" customHeight="1" x14ac:dyDescent="0.25">
      <c r="A50" s="34" t="s">
        <v>52</v>
      </c>
      <c r="B50" s="35" t="s">
        <v>53</v>
      </c>
      <c r="C50" s="48">
        <v>168</v>
      </c>
      <c r="D50" s="48">
        <v>222</v>
      </c>
      <c r="E50" s="48">
        <v>167</v>
      </c>
      <c r="F50" s="48">
        <v>211</v>
      </c>
      <c r="G50" s="48">
        <v>284</v>
      </c>
      <c r="H50" s="48">
        <v>222</v>
      </c>
      <c r="I50" s="48">
        <v>171</v>
      </c>
      <c r="J50" s="46">
        <v>112</v>
      </c>
      <c r="K50" s="48">
        <v>916</v>
      </c>
      <c r="L50" s="48">
        <v>2104</v>
      </c>
      <c r="M50" s="46">
        <v>1409</v>
      </c>
      <c r="N50" s="48">
        <v>428</v>
      </c>
      <c r="O50" s="48">
        <v>183</v>
      </c>
    </row>
    <row r="51" spans="1:15" s="30" customFormat="1" ht="13.4" customHeight="1" x14ac:dyDescent="0.25">
      <c r="A51" s="34" t="s">
        <v>90</v>
      </c>
      <c r="B51" s="35" t="s">
        <v>91</v>
      </c>
      <c r="C51" s="48">
        <v>89</v>
      </c>
      <c r="D51" s="48">
        <v>33</v>
      </c>
      <c r="E51" s="48">
        <v>31</v>
      </c>
      <c r="F51" s="48">
        <v>60</v>
      </c>
      <c r="G51" s="48">
        <v>189</v>
      </c>
      <c r="H51" s="48">
        <v>163</v>
      </c>
      <c r="I51" s="48">
        <v>165</v>
      </c>
      <c r="J51" s="46">
        <v>95</v>
      </c>
      <c r="K51" s="48">
        <v>133</v>
      </c>
      <c r="L51" s="48">
        <v>78</v>
      </c>
      <c r="M51" s="46">
        <v>93</v>
      </c>
      <c r="N51" s="48">
        <v>38</v>
      </c>
      <c r="O51" s="48">
        <v>752</v>
      </c>
    </row>
    <row r="52" spans="1:15" s="30" customFormat="1" ht="13.4" customHeight="1" x14ac:dyDescent="0.25">
      <c r="A52" s="34" t="s">
        <v>136</v>
      </c>
      <c r="B52" s="35" t="s">
        <v>137</v>
      </c>
      <c r="C52" s="48">
        <v>138</v>
      </c>
      <c r="D52" s="48">
        <v>87</v>
      </c>
      <c r="E52" s="48">
        <v>109</v>
      </c>
      <c r="F52" s="48">
        <v>103</v>
      </c>
      <c r="G52" s="48">
        <v>140</v>
      </c>
      <c r="H52" s="48">
        <v>106</v>
      </c>
      <c r="I52" s="48">
        <v>122</v>
      </c>
      <c r="J52" s="46">
        <v>101</v>
      </c>
      <c r="K52" s="48">
        <v>103</v>
      </c>
      <c r="L52" s="48">
        <v>127</v>
      </c>
      <c r="M52" s="46">
        <v>127</v>
      </c>
      <c r="N52" s="48">
        <v>94</v>
      </c>
      <c r="O52" s="48">
        <v>224</v>
      </c>
    </row>
    <row r="53" spans="1:15" s="30" customFormat="1" ht="13.4" customHeight="1" x14ac:dyDescent="0.25">
      <c r="A53" s="34" t="s">
        <v>54</v>
      </c>
      <c r="B53" s="35" t="s">
        <v>55</v>
      </c>
      <c r="C53" s="46">
        <v>21</v>
      </c>
      <c r="D53" s="46">
        <v>6</v>
      </c>
      <c r="E53" s="46">
        <v>2</v>
      </c>
      <c r="F53" s="46">
        <v>6</v>
      </c>
      <c r="G53" s="46">
        <v>12</v>
      </c>
      <c r="H53" s="46">
        <v>14</v>
      </c>
      <c r="I53" s="46">
        <v>10</v>
      </c>
      <c r="J53" s="46">
        <v>14</v>
      </c>
      <c r="K53" s="46">
        <v>36</v>
      </c>
      <c r="L53" s="46">
        <v>4</v>
      </c>
      <c r="M53" s="46">
        <v>0</v>
      </c>
      <c r="N53" s="46">
        <v>1</v>
      </c>
      <c r="O53" s="46">
        <v>0</v>
      </c>
    </row>
    <row r="54" spans="1:15" s="30" customFormat="1" ht="13.4" customHeight="1" x14ac:dyDescent="0.25">
      <c r="A54" s="34" t="s">
        <v>138</v>
      </c>
      <c r="B54" s="35" t="s">
        <v>139</v>
      </c>
      <c r="C54" s="48">
        <v>3558</v>
      </c>
      <c r="D54" s="48">
        <v>3860</v>
      </c>
      <c r="E54" s="48">
        <v>3633</v>
      </c>
      <c r="F54" s="48">
        <v>3619</v>
      </c>
      <c r="G54" s="48">
        <v>4755</v>
      </c>
      <c r="H54" s="48">
        <v>5250</v>
      </c>
      <c r="I54" s="48">
        <v>5293</v>
      </c>
      <c r="J54" s="46">
        <v>4295</v>
      </c>
      <c r="K54" s="48">
        <v>4367</v>
      </c>
      <c r="L54" s="48">
        <v>5142</v>
      </c>
      <c r="M54" s="46">
        <v>4528</v>
      </c>
      <c r="N54" s="48">
        <v>3471</v>
      </c>
      <c r="O54" s="48">
        <v>3710</v>
      </c>
    </row>
    <row r="55" spans="1:15" s="30" customFormat="1" ht="13.4" customHeight="1" x14ac:dyDescent="0.25">
      <c r="A55" s="34" t="s">
        <v>140</v>
      </c>
      <c r="B55" s="35" t="s">
        <v>141</v>
      </c>
      <c r="C55" s="48">
        <v>1</v>
      </c>
      <c r="D55" s="48">
        <v>1</v>
      </c>
      <c r="E55" s="48">
        <v>2</v>
      </c>
      <c r="F55" s="48">
        <v>0</v>
      </c>
      <c r="G55" s="48">
        <v>1</v>
      </c>
      <c r="H55" s="48">
        <v>1</v>
      </c>
      <c r="I55" s="48">
        <v>2</v>
      </c>
      <c r="J55" s="46">
        <v>0</v>
      </c>
      <c r="K55" s="48">
        <v>0</v>
      </c>
      <c r="L55" s="48">
        <v>0</v>
      </c>
      <c r="M55" s="46">
        <v>2</v>
      </c>
      <c r="N55" s="48">
        <v>1</v>
      </c>
      <c r="O55" s="48">
        <v>0</v>
      </c>
    </row>
    <row r="56" spans="1:15" s="30" customFormat="1" ht="13.4" customHeight="1" x14ac:dyDescent="0.25">
      <c r="A56" s="34" t="s">
        <v>142</v>
      </c>
      <c r="B56" s="35" t="s">
        <v>143</v>
      </c>
      <c r="C56" s="48">
        <v>107</v>
      </c>
      <c r="D56" s="48">
        <v>71</v>
      </c>
      <c r="E56" s="48">
        <v>87</v>
      </c>
      <c r="F56" s="48">
        <v>154</v>
      </c>
      <c r="G56" s="48">
        <v>118</v>
      </c>
      <c r="H56" s="48">
        <v>143</v>
      </c>
      <c r="I56" s="48">
        <v>188</v>
      </c>
      <c r="J56" s="46">
        <v>204</v>
      </c>
      <c r="K56" s="48">
        <v>152</v>
      </c>
      <c r="L56" s="48">
        <v>125</v>
      </c>
      <c r="M56" s="46">
        <v>143</v>
      </c>
      <c r="N56" s="48">
        <v>97</v>
      </c>
      <c r="O56" s="48">
        <v>109</v>
      </c>
    </row>
    <row r="57" spans="1:15" s="30" customFormat="1" ht="13.4" customHeight="1" x14ac:dyDescent="0.25">
      <c r="A57" s="34" t="s">
        <v>56</v>
      </c>
      <c r="B57" s="35" t="s">
        <v>57</v>
      </c>
      <c r="C57" s="46">
        <v>0</v>
      </c>
      <c r="D57" s="46">
        <v>3</v>
      </c>
      <c r="E57" s="46">
        <v>0</v>
      </c>
      <c r="F57" s="46">
        <v>0</v>
      </c>
      <c r="G57" s="46">
        <v>0</v>
      </c>
      <c r="H57" s="46">
        <v>2</v>
      </c>
      <c r="I57" s="46">
        <v>1</v>
      </c>
      <c r="J57" s="46">
        <v>1</v>
      </c>
      <c r="K57" s="46">
        <v>0</v>
      </c>
      <c r="L57" s="46">
        <v>0</v>
      </c>
      <c r="M57" s="46">
        <v>0</v>
      </c>
      <c r="N57" s="46">
        <v>0</v>
      </c>
      <c r="O57" s="46">
        <v>0</v>
      </c>
    </row>
    <row r="58" spans="1:15" s="30" customFormat="1" ht="13.4" customHeight="1" x14ac:dyDescent="0.25">
      <c r="A58" s="34" t="s">
        <v>58</v>
      </c>
      <c r="B58" s="35" t="s">
        <v>59</v>
      </c>
      <c r="C58" s="48">
        <v>8</v>
      </c>
      <c r="D58" s="48">
        <v>10</v>
      </c>
      <c r="E58" s="48">
        <v>25</v>
      </c>
      <c r="F58" s="48">
        <v>26</v>
      </c>
      <c r="G58" s="48">
        <v>20</v>
      </c>
      <c r="H58" s="48">
        <v>40</v>
      </c>
      <c r="I58" s="48">
        <v>23</v>
      </c>
      <c r="J58" s="46">
        <v>30</v>
      </c>
      <c r="K58" s="48">
        <v>19</v>
      </c>
      <c r="L58" s="48">
        <v>15</v>
      </c>
      <c r="M58" s="46">
        <v>12</v>
      </c>
      <c r="N58" s="48">
        <v>21</v>
      </c>
      <c r="O58" s="48">
        <v>12</v>
      </c>
    </row>
    <row r="59" spans="1:15" s="30" customFormat="1" ht="13.4" customHeight="1" x14ac:dyDescent="0.25">
      <c r="A59" s="34" t="s">
        <v>92</v>
      </c>
      <c r="B59" s="35" t="s">
        <v>93</v>
      </c>
      <c r="C59" s="48">
        <v>5450</v>
      </c>
      <c r="D59" s="48">
        <v>2826</v>
      </c>
      <c r="E59" s="48">
        <v>3232</v>
      </c>
      <c r="F59" s="48">
        <v>3252</v>
      </c>
      <c r="G59" s="48">
        <v>2964</v>
      </c>
      <c r="H59" s="48">
        <v>3695</v>
      </c>
      <c r="I59" s="48">
        <v>3489</v>
      </c>
      <c r="J59" s="46">
        <v>3371</v>
      </c>
      <c r="K59" s="48">
        <v>2692</v>
      </c>
      <c r="L59" s="48">
        <v>3313</v>
      </c>
      <c r="M59" s="46">
        <v>2104</v>
      </c>
      <c r="N59" s="48">
        <v>16376</v>
      </c>
      <c r="O59" s="48">
        <v>5504</v>
      </c>
    </row>
    <row r="60" spans="1:15" s="30" customFormat="1" ht="13.4" customHeight="1" x14ac:dyDescent="0.3">
      <c r="A60" s="31" t="s">
        <v>94</v>
      </c>
      <c r="B60" s="34"/>
      <c r="C60" s="50">
        <v>17826</v>
      </c>
      <c r="D60" s="49">
        <v>15395</v>
      </c>
      <c r="E60" s="50">
        <v>16079</v>
      </c>
      <c r="F60" s="50">
        <v>16059</v>
      </c>
      <c r="G60" s="49">
        <v>19030</v>
      </c>
      <c r="H60" s="49">
        <v>21773</v>
      </c>
      <c r="I60" s="50">
        <v>22006</v>
      </c>
      <c r="J60" s="50">
        <v>20021</v>
      </c>
      <c r="K60" s="49">
        <v>22665</v>
      </c>
      <c r="L60" s="49">
        <v>28497</v>
      </c>
      <c r="M60" s="50">
        <v>20590</v>
      </c>
      <c r="N60" s="49">
        <v>29211</v>
      </c>
      <c r="O60" s="49">
        <v>24367</v>
      </c>
    </row>
    <row r="61" spans="1:15" s="30" customFormat="1" ht="13.4" customHeight="1" x14ac:dyDescent="0.3">
      <c r="A61" s="31" t="s">
        <v>174</v>
      </c>
      <c r="B61" s="66"/>
      <c r="C61" s="49">
        <v>349.52941176470586</v>
      </c>
      <c r="D61" s="49">
        <v>301.86274509803923</v>
      </c>
      <c r="E61" s="49">
        <v>315.27450980392155</v>
      </c>
      <c r="F61" s="49">
        <v>314.88235294117646</v>
      </c>
      <c r="G61" s="49">
        <v>373.13725490196077</v>
      </c>
      <c r="H61" s="49">
        <v>426.92156862745099</v>
      </c>
      <c r="I61" s="49">
        <v>431.49019607843138</v>
      </c>
      <c r="J61" s="49">
        <v>392.56862745098039</v>
      </c>
      <c r="K61" s="49">
        <v>444.41176470588238</v>
      </c>
      <c r="L61" s="49">
        <v>558.76470588235293</v>
      </c>
      <c r="M61" s="49">
        <v>403.72549019607845</v>
      </c>
      <c r="N61" s="49">
        <v>572.76470588235293</v>
      </c>
      <c r="O61" s="49">
        <v>477.78431372549022</v>
      </c>
    </row>
    <row r="62" spans="1:15" s="30" customFormat="1" ht="13.4" customHeight="1" x14ac:dyDescent="0.25">
      <c r="B62" s="41"/>
    </row>
    <row r="63" spans="1:15" s="30" customFormat="1" ht="13.4" customHeight="1" x14ac:dyDescent="0.25">
      <c r="A63" s="123" t="s">
        <v>268</v>
      </c>
      <c r="B63" s="123"/>
    </row>
    <row r="64" spans="1:15" s="30" customFormat="1" ht="26.5" customHeight="1" x14ac:dyDescent="0.3">
      <c r="A64" s="39" t="s">
        <v>8</v>
      </c>
      <c r="B64" s="32" t="s">
        <v>9</v>
      </c>
      <c r="C64" s="43">
        <v>45717</v>
      </c>
      <c r="D64" s="43">
        <v>45748</v>
      </c>
      <c r="E64" s="43">
        <v>45778</v>
      </c>
      <c r="F64" s="43">
        <v>45809</v>
      </c>
      <c r="G64" s="43">
        <v>45839</v>
      </c>
      <c r="H64" s="43">
        <v>45870</v>
      </c>
      <c r="I64" s="43">
        <v>45901</v>
      </c>
      <c r="J64" s="43">
        <v>45931</v>
      </c>
      <c r="K64" s="43">
        <v>45962</v>
      </c>
      <c r="L64" s="43">
        <v>45992</v>
      </c>
      <c r="M64" s="43">
        <v>46023</v>
      </c>
      <c r="N64" s="43">
        <v>46054</v>
      </c>
      <c r="O64" s="43">
        <v>46082</v>
      </c>
    </row>
    <row r="65" spans="1:15" s="30" customFormat="1" ht="13.4" customHeight="1" x14ac:dyDescent="0.25">
      <c r="A65" s="34" t="s">
        <v>12</v>
      </c>
      <c r="B65" s="35" t="s">
        <v>13</v>
      </c>
      <c r="C65" s="46">
        <v>4</v>
      </c>
      <c r="D65" s="46">
        <v>7</v>
      </c>
      <c r="E65" s="46">
        <v>26</v>
      </c>
      <c r="F65" s="46">
        <v>8</v>
      </c>
      <c r="G65" s="46">
        <v>13</v>
      </c>
      <c r="H65" s="46">
        <v>7</v>
      </c>
      <c r="I65" s="46">
        <v>14</v>
      </c>
      <c r="J65" s="46">
        <v>10</v>
      </c>
      <c r="K65" s="46">
        <v>13</v>
      </c>
      <c r="L65" s="46">
        <v>4</v>
      </c>
      <c r="M65" s="46">
        <v>8</v>
      </c>
      <c r="N65" s="46">
        <v>14</v>
      </c>
      <c r="O65" s="46">
        <v>8</v>
      </c>
    </row>
    <row r="66" spans="1:15" s="30" customFormat="1" ht="13.4" customHeight="1" x14ac:dyDescent="0.25">
      <c r="A66" s="34" t="s">
        <v>456</v>
      </c>
      <c r="B66" s="35" t="s">
        <v>455</v>
      </c>
      <c r="C66" s="46">
        <v>0</v>
      </c>
      <c r="D66" s="46">
        <v>0</v>
      </c>
      <c r="E66" s="46">
        <v>0</v>
      </c>
      <c r="F66" s="46">
        <v>0</v>
      </c>
      <c r="G66" s="46">
        <v>0</v>
      </c>
      <c r="H66" s="46">
        <v>0</v>
      </c>
      <c r="I66" s="46">
        <v>0</v>
      </c>
      <c r="J66" s="46">
        <v>0</v>
      </c>
      <c r="K66" s="46">
        <v>0</v>
      </c>
      <c r="L66" s="46">
        <v>14</v>
      </c>
      <c r="M66" s="46">
        <v>1</v>
      </c>
      <c r="N66" s="46">
        <v>0</v>
      </c>
      <c r="O66" s="46">
        <v>0</v>
      </c>
    </row>
    <row r="67" spans="1:15" s="30" customFormat="1" ht="13.4" customHeight="1" x14ac:dyDescent="0.25">
      <c r="A67" s="34" t="s">
        <v>16</v>
      </c>
      <c r="B67" s="35" t="s">
        <v>17</v>
      </c>
      <c r="C67" s="46">
        <v>2</v>
      </c>
      <c r="D67" s="46">
        <v>1</v>
      </c>
      <c r="E67" s="46">
        <v>2</v>
      </c>
      <c r="F67" s="46">
        <v>1</v>
      </c>
      <c r="G67" s="46">
        <v>1</v>
      </c>
      <c r="H67" s="46">
        <v>2</v>
      </c>
      <c r="I67" s="46">
        <v>0</v>
      </c>
      <c r="J67" s="46">
        <v>1</v>
      </c>
      <c r="K67" s="46">
        <v>1</v>
      </c>
      <c r="L67" s="46">
        <v>1</v>
      </c>
      <c r="M67" s="46">
        <v>0</v>
      </c>
      <c r="N67" s="46">
        <v>2</v>
      </c>
      <c r="O67" s="46">
        <v>2</v>
      </c>
    </row>
    <row r="68" spans="1:15" s="30" customFormat="1" ht="13.4" customHeight="1" x14ac:dyDescent="0.25">
      <c r="A68" s="34" t="s">
        <v>98</v>
      </c>
      <c r="B68" s="35" t="s">
        <v>99</v>
      </c>
      <c r="C68" s="46">
        <v>2</v>
      </c>
      <c r="D68" s="46">
        <v>3</v>
      </c>
      <c r="E68" s="46">
        <v>0</v>
      </c>
      <c r="F68" s="46">
        <v>5</v>
      </c>
      <c r="G68" s="46">
        <v>4</v>
      </c>
      <c r="H68" s="46">
        <v>7</v>
      </c>
      <c r="I68" s="46">
        <v>5</v>
      </c>
      <c r="J68" s="46">
        <v>2</v>
      </c>
      <c r="K68" s="46">
        <v>1</v>
      </c>
      <c r="L68" s="46">
        <v>1</v>
      </c>
      <c r="M68" s="46">
        <v>8</v>
      </c>
      <c r="N68" s="46">
        <v>3</v>
      </c>
      <c r="O68" s="46">
        <v>7</v>
      </c>
    </row>
    <row r="69" spans="1:15" s="30" customFormat="1" ht="13.4" customHeight="1" x14ac:dyDescent="0.25">
      <c r="A69" s="34" t="s">
        <v>22</v>
      </c>
      <c r="B69" s="35" t="s">
        <v>23</v>
      </c>
      <c r="C69" s="46">
        <v>95</v>
      </c>
      <c r="D69" s="46">
        <v>61</v>
      </c>
      <c r="E69" s="46">
        <v>68</v>
      </c>
      <c r="F69" s="46">
        <v>91</v>
      </c>
      <c r="G69" s="46">
        <v>86</v>
      </c>
      <c r="H69" s="46">
        <v>52</v>
      </c>
      <c r="I69" s="46">
        <v>74</v>
      </c>
      <c r="J69" s="46">
        <v>81</v>
      </c>
      <c r="K69" s="46">
        <v>56</v>
      </c>
      <c r="L69" s="46">
        <v>336</v>
      </c>
      <c r="M69" s="46">
        <v>79</v>
      </c>
      <c r="N69" s="46">
        <v>53</v>
      </c>
      <c r="O69" s="46">
        <v>121</v>
      </c>
    </row>
    <row r="70" spans="1:15" s="30" customFormat="1" ht="13.4" customHeight="1" x14ac:dyDescent="0.25">
      <c r="A70" s="34" t="s">
        <v>70</v>
      </c>
      <c r="B70" s="35" t="s">
        <v>71</v>
      </c>
      <c r="C70" s="46">
        <v>76</v>
      </c>
      <c r="D70" s="46">
        <v>79</v>
      </c>
      <c r="E70" s="46">
        <v>63</v>
      </c>
      <c r="F70" s="46">
        <v>259</v>
      </c>
      <c r="G70" s="46">
        <v>116</v>
      </c>
      <c r="H70" s="46">
        <v>67</v>
      </c>
      <c r="I70" s="46">
        <v>53</v>
      </c>
      <c r="J70" s="46">
        <v>61</v>
      </c>
      <c r="K70" s="46">
        <v>102</v>
      </c>
      <c r="L70" s="46">
        <v>28</v>
      </c>
      <c r="M70" s="46">
        <v>85</v>
      </c>
      <c r="N70" s="46">
        <v>42</v>
      </c>
      <c r="O70" s="46">
        <v>53</v>
      </c>
    </row>
    <row r="71" spans="1:15" s="30" customFormat="1" ht="13.4" customHeight="1" x14ac:dyDescent="0.25">
      <c r="A71" s="34" t="s">
        <v>100</v>
      </c>
      <c r="B71" s="35" t="s">
        <v>101</v>
      </c>
      <c r="C71" s="46">
        <v>3</v>
      </c>
      <c r="D71" s="46">
        <v>1</v>
      </c>
      <c r="E71" s="46">
        <v>0</v>
      </c>
      <c r="F71" s="46">
        <v>0</v>
      </c>
      <c r="G71" s="46">
        <v>1</v>
      </c>
      <c r="H71" s="46">
        <v>1</v>
      </c>
      <c r="I71" s="46">
        <v>0</v>
      </c>
      <c r="J71" s="46">
        <v>0</v>
      </c>
      <c r="K71" s="46">
        <v>0</v>
      </c>
      <c r="L71" s="46">
        <v>0</v>
      </c>
      <c r="M71" s="46">
        <v>0</v>
      </c>
      <c r="N71" s="46">
        <v>0</v>
      </c>
      <c r="O71" s="46">
        <v>0</v>
      </c>
    </row>
    <row r="72" spans="1:15" s="30" customFormat="1" ht="13.4" customHeight="1" x14ac:dyDescent="0.25">
      <c r="A72" s="34" t="s">
        <v>104</v>
      </c>
      <c r="B72" s="35" t="s">
        <v>105</v>
      </c>
      <c r="C72" s="46">
        <v>3</v>
      </c>
      <c r="D72" s="46">
        <v>4</v>
      </c>
      <c r="E72" s="46">
        <v>4</v>
      </c>
      <c r="F72" s="46">
        <v>1</v>
      </c>
      <c r="G72" s="46">
        <v>3</v>
      </c>
      <c r="H72" s="46">
        <v>1</v>
      </c>
      <c r="I72" s="46">
        <v>7</v>
      </c>
      <c r="J72" s="46">
        <v>6</v>
      </c>
      <c r="K72" s="46">
        <v>5</v>
      </c>
      <c r="L72" s="46">
        <v>4</v>
      </c>
      <c r="M72" s="46">
        <v>3</v>
      </c>
      <c r="N72" s="46">
        <v>5</v>
      </c>
      <c r="O72" s="46">
        <v>5</v>
      </c>
    </row>
    <row r="73" spans="1:15" s="30" customFormat="1" ht="13.4" customHeight="1" x14ac:dyDescent="0.25">
      <c r="A73" t="s">
        <v>160</v>
      </c>
      <c r="B73" s="35" t="s">
        <v>161</v>
      </c>
      <c r="C73" s="46">
        <v>0</v>
      </c>
      <c r="D73" s="46">
        <v>0</v>
      </c>
      <c r="E73" s="46">
        <v>0</v>
      </c>
      <c r="F73" s="46">
        <v>0</v>
      </c>
      <c r="G73" s="46">
        <v>0</v>
      </c>
      <c r="H73" s="46">
        <v>0</v>
      </c>
      <c r="I73" s="46">
        <v>0</v>
      </c>
      <c r="J73" s="46">
        <v>0</v>
      </c>
      <c r="K73" s="46">
        <v>0</v>
      </c>
      <c r="L73" s="46">
        <v>0</v>
      </c>
      <c r="M73" s="46">
        <v>1</v>
      </c>
      <c r="N73" s="46">
        <v>1</v>
      </c>
      <c r="O73" s="46">
        <v>1</v>
      </c>
    </row>
    <row r="74" spans="1:15" s="30" customFormat="1" ht="13.4" customHeight="1" x14ac:dyDescent="0.25">
      <c r="A74" s="34" t="s">
        <v>72</v>
      </c>
      <c r="B74" s="35" t="s">
        <v>73</v>
      </c>
      <c r="C74" s="46">
        <v>0</v>
      </c>
      <c r="D74" s="46">
        <v>1</v>
      </c>
      <c r="E74" s="46">
        <v>0</v>
      </c>
      <c r="F74" s="46">
        <v>1</v>
      </c>
      <c r="G74" s="46">
        <v>0</v>
      </c>
      <c r="H74" s="46">
        <v>0</v>
      </c>
      <c r="I74" s="46">
        <v>3</v>
      </c>
      <c r="J74" s="46">
        <v>0</v>
      </c>
      <c r="K74" s="46">
        <v>2</v>
      </c>
      <c r="L74" s="46">
        <v>0</v>
      </c>
      <c r="M74" s="46">
        <v>1</v>
      </c>
      <c r="N74" s="46">
        <v>1</v>
      </c>
      <c r="O74" s="46">
        <v>0</v>
      </c>
    </row>
    <row r="75" spans="1:15" s="30" customFormat="1" ht="13.4" customHeight="1" x14ac:dyDescent="0.25">
      <c r="A75" s="34" t="s">
        <v>28</v>
      </c>
      <c r="B75" s="35" t="s">
        <v>29</v>
      </c>
      <c r="C75" s="46">
        <v>1</v>
      </c>
      <c r="D75" s="46">
        <v>0</v>
      </c>
      <c r="E75" s="46">
        <v>0</v>
      </c>
      <c r="F75" s="46">
        <v>0</v>
      </c>
      <c r="G75" s="46">
        <v>0</v>
      </c>
      <c r="H75" s="46">
        <v>0</v>
      </c>
      <c r="I75" s="46">
        <v>0</v>
      </c>
      <c r="J75" s="46">
        <v>0</v>
      </c>
      <c r="K75" s="46">
        <v>0</v>
      </c>
      <c r="L75" s="46">
        <v>0</v>
      </c>
      <c r="M75" s="46">
        <v>0</v>
      </c>
      <c r="N75" s="46">
        <v>0</v>
      </c>
      <c r="O75" s="46">
        <v>0</v>
      </c>
    </row>
    <row r="76" spans="1:15" s="30" customFormat="1" ht="13.4" customHeight="1" x14ac:dyDescent="0.25">
      <c r="A76" s="34" t="s">
        <v>106</v>
      </c>
      <c r="B76" s="35" t="s">
        <v>107</v>
      </c>
      <c r="C76" s="46">
        <v>2</v>
      </c>
      <c r="D76" s="46">
        <v>3</v>
      </c>
      <c r="E76" s="46">
        <v>4</v>
      </c>
      <c r="F76" s="46">
        <v>8</v>
      </c>
      <c r="G76" s="46">
        <v>0</v>
      </c>
      <c r="H76" s="46">
        <v>1</v>
      </c>
      <c r="I76" s="46">
        <v>3</v>
      </c>
      <c r="J76" s="46">
        <v>1</v>
      </c>
      <c r="K76" s="46">
        <v>2</v>
      </c>
      <c r="L76" s="46">
        <v>1</v>
      </c>
      <c r="M76" s="46">
        <v>1</v>
      </c>
      <c r="N76" s="46">
        <v>1</v>
      </c>
      <c r="O76" s="46">
        <v>1</v>
      </c>
    </row>
    <row r="77" spans="1:15" s="30" customFormat="1" ht="13.4" customHeight="1" x14ac:dyDescent="0.25">
      <c r="A77" s="34" t="s">
        <v>164</v>
      </c>
      <c r="B77" s="35" t="s">
        <v>165</v>
      </c>
      <c r="C77" s="46">
        <v>0</v>
      </c>
      <c r="D77" s="46">
        <v>0</v>
      </c>
      <c r="E77" s="46">
        <v>0</v>
      </c>
      <c r="F77" s="46">
        <v>0</v>
      </c>
      <c r="G77" s="46">
        <v>0</v>
      </c>
      <c r="H77" s="46">
        <v>0</v>
      </c>
      <c r="I77" s="46">
        <v>0</v>
      </c>
      <c r="J77" s="46">
        <v>0</v>
      </c>
      <c r="K77" s="46">
        <v>1</v>
      </c>
      <c r="L77" s="46">
        <v>2</v>
      </c>
      <c r="M77" s="46">
        <v>0</v>
      </c>
      <c r="N77" s="46">
        <v>1</v>
      </c>
      <c r="O77" s="46">
        <v>0</v>
      </c>
    </row>
    <row r="78" spans="1:15" s="30" customFormat="1" ht="13.4" customHeight="1" x14ac:dyDescent="0.25">
      <c r="A78" s="34" t="s">
        <v>108</v>
      </c>
      <c r="B78" s="35" t="s">
        <v>109</v>
      </c>
      <c r="C78" s="46">
        <v>1</v>
      </c>
      <c r="D78" s="46">
        <v>0</v>
      </c>
      <c r="E78" s="46">
        <v>0</v>
      </c>
      <c r="F78" s="46">
        <v>2</v>
      </c>
      <c r="G78" s="46">
        <v>0</v>
      </c>
      <c r="H78" s="46">
        <v>0</v>
      </c>
      <c r="I78" s="46">
        <v>1</v>
      </c>
      <c r="J78" s="46">
        <v>0</v>
      </c>
      <c r="K78" s="46">
        <v>0</v>
      </c>
      <c r="L78" s="46">
        <v>0</v>
      </c>
      <c r="M78" s="46">
        <v>0</v>
      </c>
      <c r="N78" s="46">
        <v>0</v>
      </c>
      <c r="O78" s="46">
        <v>0</v>
      </c>
    </row>
    <row r="79" spans="1:15" s="30" customFormat="1" ht="13.4" customHeight="1" x14ac:dyDescent="0.25">
      <c r="A79" s="34" t="s">
        <v>32</v>
      </c>
      <c r="B79" s="35" t="s">
        <v>33</v>
      </c>
      <c r="C79" s="46">
        <v>4</v>
      </c>
      <c r="D79" s="46">
        <v>6</v>
      </c>
      <c r="E79" s="46">
        <v>4</v>
      </c>
      <c r="F79" s="46">
        <v>2</v>
      </c>
      <c r="G79" s="46">
        <v>4</v>
      </c>
      <c r="H79" s="46">
        <v>4</v>
      </c>
      <c r="I79" s="46">
        <v>7</v>
      </c>
      <c r="J79" s="46">
        <v>4</v>
      </c>
      <c r="K79" s="46">
        <v>1</v>
      </c>
      <c r="L79" s="46">
        <v>5</v>
      </c>
      <c r="M79" s="46">
        <v>6</v>
      </c>
      <c r="N79" s="46">
        <v>4</v>
      </c>
      <c r="O79" s="46">
        <v>6</v>
      </c>
    </row>
    <row r="80" spans="1:15" s="30" customFormat="1" ht="13.4" customHeight="1" x14ac:dyDescent="0.25">
      <c r="A80" s="34" t="s">
        <v>110</v>
      </c>
      <c r="B80" s="35" t="s">
        <v>111</v>
      </c>
      <c r="C80" s="46">
        <v>0</v>
      </c>
      <c r="D80" s="46">
        <v>0</v>
      </c>
      <c r="E80" s="46">
        <v>1</v>
      </c>
      <c r="F80" s="46">
        <v>1</v>
      </c>
      <c r="G80" s="46">
        <v>0</v>
      </c>
      <c r="H80" s="46">
        <v>0</v>
      </c>
      <c r="I80" s="46">
        <v>0</v>
      </c>
      <c r="J80" s="46">
        <v>0</v>
      </c>
      <c r="K80" s="46">
        <v>0</v>
      </c>
      <c r="L80" s="46">
        <v>0</v>
      </c>
      <c r="M80" s="46">
        <v>0</v>
      </c>
      <c r="N80" s="46">
        <v>0</v>
      </c>
      <c r="O80" s="46">
        <v>0</v>
      </c>
    </row>
    <row r="81" spans="1:15" s="30" customFormat="1" ht="13.4" customHeight="1" x14ac:dyDescent="0.25">
      <c r="A81" s="34" t="s">
        <v>112</v>
      </c>
      <c r="B81" s="35" t="s">
        <v>113</v>
      </c>
      <c r="C81" s="46">
        <v>1</v>
      </c>
      <c r="D81" s="46">
        <v>1</v>
      </c>
      <c r="E81" s="46">
        <v>0</v>
      </c>
      <c r="F81" s="46">
        <v>0</v>
      </c>
      <c r="G81" s="46">
        <v>0</v>
      </c>
      <c r="H81" s="46">
        <v>0</v>
      </c>
      <c r="I81" s="46">
        <v>2</v>
      </c>
      <c r="J81" s="46">
        <v>0</v>
      </c>
      <c r="K81" s="46">
        <v>1</v>
      </c>
      <c r="L81" s="46">
        <v>1</v>
      </c>
      <c r="M81" s="46">
        <v>0</v>
      </c>
      <c r="N81" s="46">
        <v>0</v>
      </c>
      <c r="O81" s="46">
        <v>2</v>
      </c>
    </row>
    <row r="82" spans="1:15" s="30" customFormat="1" ht="13.4" customHeight="1" x14ac:dyDescent="0.25">
      <c r="A82" s="34" t="s">
        <v>166</v>
      </c>
      <c r="B82" s="35" t="s">
        <v>167</v>
      </c>
      <c r="C82" s="46">
        <v>0</v>
      </c>
      <c r="D82" s="46">
        <v>0</v>
      </c>
      <c r="E82" s="46">
        <v>0</v>
      </c>
      <c r="F82" s="46">
        <v>0</v>
      </c>
      <c r="G82" s="46">
        <v>0</v>
      </c>
      <c r="H82" s="46">
        <v>0</v>
      </c>
      <c r="I82" s="46">
        <v>2</v>
      </c>
      <c r="J82" s="46">
        <v>0</v>
      </c>
      <c r="K82" s="46">
        <v>0</v>
      </c>
      <c r="L82" s="46">
        <v>5</v>
      </c>
      <c r="M82" s="46">
        <v>7</v>
      </c>
      <c r="N82" s="46">
        <v>2</v>
      </c>
      <c r="O82" s="46">
        <v>3</v>
      </c>
    </row>
    <row r="83" spans="1:15" s="30" customFormat="1" ht="13.4" customHeight="1" x14ac:dyDescent="0.25">
      <c r="A83" s="34" t="s">
        <v>36</v>
      </c>
      <c r="B83" s="35" t="s">
        <v>37</v>
      </c>
      <c r="C83" s="46">
        <v>3</v>
      </c>
      <c r="D83" s="46">
        <v>1</v>
      </c>
      <c r="E83" s="46">
        <v>9</v>
      </c>
      <c r="F83" s="46">
        <v>6</v>
      </c>
      <c r="G83" s="46">
        <v>1</v>
      </c>
      <c r="H83" s="46">
        <v>2</v>
      </c>
      <c r="I83" s="46">
        <v>0</v>
      </c>
      <c r="J83" s="46">
        <v>7</v>
      </c>
      <c r="K83" s="46">
        <v>8</v>
      </c>
      <c r="L83" s="46">
        <v>8</v>
      </c>
      <c r="M83" s="46">
        <v>5</v>
      </c>
      <c r="N83" s="46">
        <v>3</v>
      </c>
      <c r="O83" s="46">
        <v>12</v>
      </c>
    </row>
    <row r="84" spans="1:15" s="30" customFormat="1" ht="13.4" customHeight="1" x14ac:dyDescent="0.25">
      <c r="A84" s="34" t="s">
        <v>63</v>
      </c>
      <c r="B84" s="35" t="s">
        <v>64</v>
      </c>
      <c r="C84" s="46">
        <v>6</v>
      </c>
      <c r="D84" s="46">
        <v>6</v>
      </c>
      <c r="E84" s="46">
        <v>6</v>
      </c>
      <c r="F84" s="46">
        <v>15</v>
      </c>
      <c r="G84" s="46">
        <v>13</v>
      </c>
      <c r="H84" s="46">
        <v>10</v>
      </c>
      <c r="I84" s="46">
        <v>11</v>
      </c>
      <c r="J84" s="46">
        <v>9</v>
      </c>
      <c r="K84" s="46">
        <v>7</v>
      </c>
      <c r="L84" s="46">
        <v>10</v>
      </c>
      <c r="M84" s="46">
        <v>10</v>
      </c>
      <c r="N84" s="46">
        <v>18</v>
      </c>
      <c r="O84" s="46">
        <v>11</v>
      </c>
    </row>
    <row r="85" spans="1:15" s="30" customFormat="1" ht="13.4" customHeight="1" x14ac:dyDescent="0.25">
      <c r="A85" s="34" t="s">
        <v>76</v>
      </c>
      <c r="B85" s="35" t="s">
        <v>77</v>
      </c>
      <c r="C85" s="46">
        <v>2</v>
      </c>
      <c r="D85" s="46">
        <v>0</v>
      </c>
      <c r="E85" s="46">
        <v>1</v>
      </c>
      <c r="F85" s="46">
        <v>1</v>
      </c>
      <c r="G85" s="46">
        <v>6</v>
      </c>
      <c r="H85" s="46">
        <v>0</v>
      </c>
      <c r="I85" s="46">
        <v>1</v>
      </c>
      <c r="J85" s="46">
        <v>1</v>
      </c>
      <c r="K85" s="46">
        <v>2</v>
      </c>
      <c r="L85" s="46">
        <v>1</v>
      </c>
      <c r="M85" s="46">
        <v>3</v>
      </c>
      <c r="N85" s="46">
        <v>2</v>
      </c>
      <c r="O85" s="46">
        <v>1</v>
      </c>
    </row>
    <row r="86" spans="1:15" s="30" customFormat="1" ht="13.4" customHeight="1" x14ac:dyDescent="0.25">
      <c r="A86" s="34" t="s">
        <v>118</v>
      </c>
      <c r="B86" s="35" t="s">
        <v>119</v>
      </c>
      <c r="C86" s="46">
        <v>0</v>
      </c>
      <c r="D86" s="46">
        <v>0</v>
      </c>
      <c r="E86" s="46">
        <v>0</v>
      </c>
      <c r="F86" s="46">
        <v>0</v>
      </c>
      <c r="G86" s="46">
        <v>0</v>
      </c>
      <c r="H86" s="46">
        <v>0</v>
      </c>
      <c r="I86" s="46">
        <v>0</v>
      </c>
      <c r="J86" s="46">
        <v>4</v>
      </c>
      <c r="K86" s="46">
        <v>1</v>
      </c>
      <c r="L86" s="46">
        <v>0</v>
      </c>
      <c r="M86" s="46">
        <v>0</v>
      </c>
      <c r="N86" s="46">
        <v>3</v>
      </c>
      <c r="O86" s="46">
        <v>2</v>
      </c>
    </row>
    <row r="87" spans="1:15" s="30" customFormat="1" ht="13.4" customHeight="1" x14ac:dyDescent="0.25">
      <c r="A87" s="34" t="s">
        <v>40</v>
      </c>
      <c r="B87" s="35" t="s">
        <v>41</v>
      </c>
      <c r="C87" s="46">
        <v>4</v>
      </c>
      <c r="D87" s="46">
        <v>1</v>
      </c>
      <c r="E87" s="46">
        <v>2</v>
      </c>
      <c r="F87" s="46">
        <v>8</v>
      </c>
      <c r="G87" s="46">
        <v>4</v>
      </c>
      <c r="H87" s="46">
        <v>3</v>
      </c>
      <c r="I87" s="46">
        <v>3</v>
      </c>
      <c r="J87" s="46">
        <v>1</v>
      </c>
      <c r="K87" s="46">
        <v>4</v>
      </c>
      <c r="L87" s="46">
        <v>6</v>
      </c>
      <c r="M87" s="46">
        <v>3</v>
      </c>
      <c r="N87" s="46">
        <v>2</v>
      </c>
      <c r="O87" s="46">
        <v>5</v>
      </c>
    </row>
    <row r="88" spans="1:15" s="30" customFormat="1" ht="13.4" customHeight="1" x14ac:dyDescent="0.25">
      <c r="A88" s="34" t="s">
        <v>42</v>
      </c>
      <c r="B88" s="35" t="s">
        <v>43</v>
      </c>
      <c r="C88" s="46">
        <v>22</v>
      </c>
      <c r="D88" s="46">
        <v>21</v>
      </c>
      <c r="E88" s="46">
        <v>27</v>
      </c>
      <c r="F88" s="46">
        <v>11</v>
      </c>
      <c r="G88" s="46">
        <v>15</v>
      </c>
      <c r="H88" s="46">
        <v>19</v>
      </c>
      <c r="I88" s="46">
        <v>42</v>
      </c>
      <c r="J88" s="46">
        <v>10</v>
      </c>
      <c r="K88" s="46">
        <v>15</v>
      </c>
      <c r="L88" s="46">
        <v>15</v>
      </c>
      <c r="M88" s="46">
        <v>21</v>
      </c>
      <c r="N88" s="46">
        <v>11</v>
      </c>
      <c r="O88" s="46">
        <v>5</v>
      </c>
    </row>
    <row r="89" spans="1:15" s="30" customFormat="1" ht="13.4" customHeight="1" x14ac:dyDescent="0.25">
      <c r="A89" s="34" t="s">
        <v>78</v>
      </c>
      <c r="B89" s="35" t="s">
        <v>79</v>
      </c>
      <c r="C89" s="46">
        <v>28</v>
      </c>
      <c r="D89" s="46">
        <v>30</v>
      </c>
      <c r="E89" s="46">
        <v>33</v>
      </c>
      <c r="F89" s="46">
        <v>25</v>
      </c>
      <c r="G89" s="46">
        <v>29</v>
      </c>
      <c r="H89" s="46">
        <v>17</v>
      </c>
      <c r="I89" s="46">
        <v>14</v>
      </c>
      <c r="J89" s="46">
        <v>33</v>
      </c>
      <c r="K89" s="46">
        <v>42</v>
      </c>
      <c r="L89" s="46">
        <v>39</v>
      </c>
      <c r="M89" s="46">
        <v>34</v>
      </c>
      <c r="N89" s="46">
        <v>37</v>
      </c>
      <c r="O89" s="46">
        <v>54</v>
      </c>
    </row>
    <row r="90" spans="1:15" s="30" customFormat="1" ht="13.4" customHeight="1" x14ac:dyDescent="0.25">
      <c r="A90" s="34" t="s">
        <v>120</v>
      </c>
      <c r="B90" s="35" t="s">
        <v>121</v>
      </c>
      <c r="C90" s="46">
        <v>0</v>
      </c>
      <c r="D90" s="46">
        <v>0</v>
      </c>
      <c r="E90" s="46">
        <v>0</v>
      </c>
      <c r="F90" s="46">
        <v>0</v>
      </c>
      <c r="G90" s="46">
        <v>0</v>
      </c>
      <c r="H90" s="46">
        <v>1</v>
      </c>
      <c r="I90" s="46">
        <v>0</v>
      </c>
      <c r="J90" s="46">
        <v>0</v>
      </c>
      <c r="K90" s="46">
        <v>0</v>
      </c>
      <c r="L90" s="46">
        <v>0</v>
      </c>
      <c r="M90" s="46">
        <v>0</v>
      </c>
      <c r="N90" s="46">
        <v>0</v>
      </c>
      <c r="O90" s="46">
        <v>0</v>
      </c>
    </row>
    <row r="91" spans="1:15" s="30" customFormat="1" ht="13.4" customHeight="1" x14ac:dyDescent="0.25">
      <c r="A91" s="34" t="s">
        <v>80</v>
      </c>
      <c r="B91" s="35" t="s">
        <v>81</v>
      </c>
      <c r="C91" s="46">
        <v>0</v>
      </c>
      <c r="D91" s="46">
        <v>0</v>
      </c>
      <c r="E91" s="46">
        <v>1</v>
      </c>
      <c r="F91" s="46">
        <v>0</v>
      </c>
      <c r="G91" s="46">
        <v>0</v>
      </c>
      <c r="H91" s="46">
        <v>0</v>
      </c>
      <c r="I91" s="46">
        <v>0</v>
      </c>
      <c r="J91" s="46">
        <v>0</v>
      </c>
      <c r="K91" s="46">
        <v>0</v>
      </c>
      <c r="L91" s="46">
        <v>0</v>
      </c>
      <c r="M91" s="46">
        <v>0</v>
      </c>
      <c r="N91" s="46">
        <v>0</v>
      </c>
      <c r="O91" s="46">
        <v>0</v>
      </c>
    </row>
    <row r="92" spans="1:15" s="30" customFormat="1" ht="13.4" customHeight="1" x14ac:dyDescent="0.25">
      <c r="A92" s="34" t="s">
        <v>82</v>
      </c>
      <c r="B92" s="35" t="s">
        <v>83</v>
      </c>
      <c r="C92" s="46">
        <v>8</v>
      </c>
      <c r="D92" s="46">
        <v>9</v>
      </c>
      <c r="E92" s="46">
        <v>5</v>
      </c>
      <c r="F92" s="46">
        <v>5</v>
      </c>
      <c r="G92" s="46">
        <v>3</v>
      </c>
      <c r="H92" s="46">
        <v>3</v>
      </c>
      <c r="I92" s="46">
        <v>5</v>
      </c>
      <c r="J92" s="46">
        <v>2</v>
      </c>
      <c r="K92" s="46">
        <v>1</v>
      </c>
      <c r="L92" s="46">
        <v>5</v>
      </c>
      <c r="M92" s="46">
        <v>7</v>
      </c>
      <c r="N92" s="46">
        <v>3</v>
      </c>
      <c r="O92" s="46">
        <v>13</v>
      </c>
    </row>
    <row r="93" spans="1:15" s="30" customFormat="1" ht="13.4" customHeight="1" x14ac:dyDescent="0.25">
      <c r="A93" s="34" t="s">
        <v>84</v>
      </c>
      <c r="B93" s="35" t="s">
        <v>85</v>
      </c>
      <c r="C93" s="46">
        <v>60</v>
      </c>
      <c r="D93" s="46">
        <v>78</v>
      </c>
      <c r="E93" s="46">
        <v>76</v>
      </c>
      <c r="F93" s="46">
        <v>65</v>
      </c>
      <c r="G93" s="46">
        <v>88</v>
      </c>
      <c r="H93" s="46">
        <v>72</v>
      </c>
      <c r="I93" s="46">
        <v>86</v>
      </c>
      <c r="J93" s="46">
        <v>93</v>
      </c>
      <c r="K93" s="46">
        <v>109</v>
      </c>
      <c r="L93" s="46">
        <v>86</v>
      </c>
      <c r="M93" s="46">
        <v>72</v>
      </c>
      <c r="N93" s="46">
        <v>51</v>
      </c>
      <c r="O93" s="46">
        <v>125</v>
      </c>
    </row>
    <row r="94" spans="1:15" s="30" customFormat="1" ht="13.4" customHeight="1" x14ac:dyDescent="0.25">
      <c r="A94" s="34" t="s">
        <v>124</v>
      </c>
      <c r="B94" s="35" t="s">
        <v>125</v>
      </c>
      <c r="C94" s="46">
        <v>16</v>
      </c>
      <c r="D94" s="46">
        <v>9</v>
      </c>
      <c r="E94" s="46">
        <v>14</v>
      </c>
      <c r="F94" s="46">
        <v>14</v>
      </c>
      <c r="G94" s="46">
        <v>14</v>
      </c>
      <c r="H94" s="46">
        <v>7</v>
      </c>
      <c r="I94" s="46">
        <v>15</v>
      </c>
      <c r="J94" s="46">
        <v>20</v>
      </c>
      <c r="K94" s="46">
        <v>52</v>
      </c>
      <c r="L94" s="46">
        <v>84</v>
      </c>
      <c r="M94" s="46">
        <v>51</v>
      </c>
      <c r="N94" s="46">
        <v>99</v>
      </c>
      <c r="O94" s="46">
        <v>92</v>
      </c>
    </row>
    <row r="95" spans="1:15" s="30" customFormat="1" ht="13.4" customHeight="1" x14ac:dyDescent="0.25">
      <c r="A95" s="34" t="s">
        <v>126</v>
      </c>
      <c r="B95" s="35" t="s">
        <v>127</v>
      </c>
      <c r="C95" s="46">
        <v>5</v>
      </c>
      <c r="D95" s="46">
        <v>10</v>
      </c>
      <c r="E95" s="46">
        <v>7</v>
      </c>
      <c r="F95" s="46">
        <v>5</v>
      </c>
      <c r="G95" s="46">
        <v>17</v>
      </c>
      <c r="H95" s="46">
        <v>4</v>
      </c>
      <c r="I95" s="46">
        <v>11</v>
      </c>
      <c r="J95" s="46">
        <v>22</v>
      </c>
      <c r="K95" s="46">
        <v>22</v>
      </c>
      <c r="L95" s="46">
        <v>26</v>
      </c>
      <c r="M95" s="46">
        <v>23</v>
      </c>
      <c r="N95" s="46">
        <v>34</v>
      </c>
      <c r="O95" s="46">
        <v>27</v>
      </c>
    </row>
    <row r="96" spans="1:15" s="30" customFormat="1" ht="13.4" customHeight="1" x14ac:dyDescent="0.25">
      <c r="A96" s="34" t="s">
        <v>168</v>
      </c>
      <c r="B96" s="35" t="s">
        <v>169</v>
      </c>
      <c r="C96" s="46">
        <v>1</v>
      </c>
      <c r="D96" s="46">
        <v>0</v>
      </c>
      <c r="E96" s="46">
        <v>0</v>
      </c>
      <c r="F96" s="46">
        <v>0</v>
      </c>
      <c r="G96" s="46">
        <v>0</v>
      </c>
      <c r="H96" s="46">
        <v>0</v>
      </c>
      <c r="I96" s="46">
        <v>0</v>
      </c>
      <c r="J96" s="46">
        <v>0</v>
      </c>
      <c r="K96" s="46">
        <v>0</v>
      </c>
      <c r="L96" s="46">
        <v>0</v>
      </c>
      <c r="M96" s="46">
        <v>0</v>
      </c>
      <c r="N96" s="46">
        <v>0</v>
      </c>
      <c r="O96" s="46">
        <v>0</v>
      </c>
    </row>
    <row r="97" spans="1:15" s="30" customFormat="1" ht="13.4" customHeight="1" x14ac:dyDescent="0.25">
      <c r="A97" s="34" t="s">
        <v>128</v>
      </c>
      <c r="B97" s="35" t="s">
        <v>129</v>
      </c>
      <c r="C97" s="46">
        <v>27</v>
      </c>
      <c r="D97" s="46">
        <v>10</v>
      </c>
      <c r="E97" s="46">
        <v>11</v>
      </c>
      <c r="F97" s="46">
        <v>6</v>
      </c>
      <c r="G97" s="46">
        <v>9</v>
      </c>
      <c r="H97" s="46">
        <v>12</v>
      </c>
      <c r="I97" s="46">
        <v>8</v>
      </c>
      <c r="J97" s="46">
        <v>9</v>
      </c>
      <c r="K97" s="46">
        <v>5</v>
      </c>
      <c r="L97" s="46">
        <v>0</v>
      </c>
      <c r="M97" s="46">
        <v>4</v>
      </c>
      <c r="N97" s="46">
        <v>4</v>
      </c>
      <c r="O97" s="46">
        <v>3</v>
      </c>
    </row>
    <row r="98" spans="1:15" s="30" customFormat="1" ht="13.4" customHeight="1" x14ac:dyDescent="0.25">
      <c r="A98" s="34" t="s">
        <v>130</v>
      </c>
      <c r="B98" s="35" t="s">
        <v>131</v>
      </c>
      <c r="C98" s="46">
        <v>3</v>
      </c>
      <c r="D98" s="46">
        <v>1</v>
      </c>
      <c r="E98" s="46">
        <v>1</v>
      </c>
      <c r="F98" s="46">
        <v>3</v>
      </c>
      <c r="G98" s="46">
        <v>1</v>
      </c>
      <c r="H98" s="46">
        <v>2</v>
      </c>
      <c r="I98" s="46">
        <v>1</v>
      </c>
      <c r="J98" s="46">
        <v>0</v>
      </c>
      <c r="K98" s="46">
        <v>4</v>
      </c>
      <c r="L98" s="46">
        <v>2</v>
      </c>
      <c r="M98" s="46">
        <v>2</v>
      </c>
      <c r="N98" s="46">
        <v>3</v>
      </c>
      <c r="O98" s="46">
        <v>1</v>
      </c>
    </row>
    <row r="99" spans="1:15" s="30" customFormat="1" ht="13.4" customHeight="1" x14ac:dyDescent="0.25">
      <c r="A99" s="34" t="s">
        <v>86</v>
      </c>
      <c r="B99" s="35" t="s">
        <v>87</v>
      </c>
      <c r="C99" s="46">
        <v>1</v>
      </c>
      <c r="D99" s="46">
        <v>0</v>
      </c>
      <c r="E99" s="46">
        <v>1</v>
      </c>
      <c r="F99" s="46">
        <v>1</v>
      </c>
      <c r="G99" s="46">
        <v>0</v>
      </c>
      <c r="H99" s="46">
        <v>0</v>
      </c>
      <c r="I99" s="46">
        <v>0</v>
      </c>
      <c r="J99" s="46">
        <v>1</v>
      </c>
      <c r="K99" s="46">
        <v>3</v>
      </c>
      <c r="L99" s="46">
        <v>2</v>
      </c>
      <c r="M99" s="46">
        <v>1</v>
      </c>
      <c r="N99" s="46">
        <v>0</v>
      </c>
      <c r="O99" s="46">
        <v>2</v>
      </c>
    </row>
    <row r="100" spans="1:15" s="30" customFormat="1" ht="13.4" customHeight="1" x14ac:dyDescent="0.25">
      <c r="A100" s="34" t="s">
        <v>88</v>
      </c>
      <c r="B100" s="35" t="s">
        <v>89</v>
      </c>
      <c r="C100" s="46">
        <v>26</v>
      </c>
      <c r="D100" s="46">
        <v>25</v>
      </c>
      <c r="E100" s="46">
        <v>26</v>
      </c>
      <c r="F100" s="46">
        <v>18</v>
      </c>
      <c r="G100" s="46">
        <v>20</v>
      </c>
      <c r="H100" s="46">
        <v>10</v>
      </c>
      <c r="I100" s="46">
        <v>14</v>
      </c>
      <c r="J100" s="46">
        <v>22</v>
      </c>
      <c r="K100" s="46">
        <v>12</v>
      </c>
      <c r="L100" s="46">
        <v>12</v>
      </c>
      <c r="M100" s="46">
        <v>13</v>
      </c>
      <c r="N100" s="46">
        <v>18</v>
      </c>
      <c r="O100" s="46">
        <v>23</v>
      </c>
    </row>
    <row r="101" spans="1:15" s="30" customFormat="1" ht="13.4" customHeight="1" x14ac:dyDescent="0.25">
      <c r="A101" s="34" t="s">
        <v>50</v>
      </c>
      <c r="B101" s="35" t="s">
        <v>51</v>
      </c>
      <c r="C101" s="46">
        <v>17</v>
      </c>
      <c r="D101" s="46">
        <v>8</v>
      </c>
      <c r="E101" s="46">
        <v>2</v>
      </c>
      <c r="F101" s="46">
        <v>4</v>
      </c>
      <c r="G101" s="46">
        <v>4</v>
      </c>
      <c r="H101" s="46">
        <v>5</v>
      </c>
      <c r="I101" s="46">
        <v>5</v>
      </c>
      <c r="J101" s="46">
        <v>10</v>
      </c>
      <c r="K101" s="46">
        <v>7</v>
      </c>
      <c r="L101" s="46">
        <v>2</v>
      </c>
      <c r="M101" s="46">
        <v>6</v>
      </c>
      <c r="N101" s="46">
        <v>14</v>
      </c>
      <c r="O101" s="46">
        <v>17</v>
      </c>
    </row>
    <row r="102" spans="1:15" s="30" customFormat="1" ht="13.4" customHeight="1" x14ac:dyDescent="0.25">
      <c r="A102" s="34" t="s">
        <v>134</v>
      </c>
      <c r="B102" s="35" t="s">
        <v>135</v>
      </c>
      <c r="C102" s="46">
        <v>0</v>
      </c>
      <c r="D102" s="46">
        <v>1</v>
      </c>
      <c r="E102" s="46">
        <v>1</v>
      </c>
      <c r="F102" s="46">
        <v>0</v>
      </c>
      <c r="G102" s="46">
        <v>2</v>
      </c>
      <c r="H102" s="46">
        <v>1</v>
      </c>
      <c r="I102" s="46">
        <v>4</v>
      </c>
      <c r="J102" s="46">
        <v>0</v>
      </c>
      <c r="K102" s="46">
        <v>30</v>
      </c>
      <c r="L102" s="46">
        <v>0</v>
      </c>
      <c r="M102" s="46">
        <v>0</v>
      </c>
      <c r="N102" s="46">
        <v>0</v>
      </c>
      <c r="O102" s="46">
        <v>0</v>
      </c>
    </row>
    <row r="103" spans="1:15" s="30" customFormat="1" ht="13.4" customHeight="1" x14ac:dyDescent="0.25">
      <c r="A103" s="34" t="s">
        <v>52</v>
      </c>
      <c r="B103" s="35" t="s">
        <v>53</v>
      </c>
      <c r="C103" s="46">
        <v>7</v>
      </c>
      <c r="D103" s="46">
        <v>11</v>
      </c>
      <c r="E103" s="46">
        <v>11</v>
      </c>
      <c r="F103" s="46">
        <v>16</v>
      </c>
      <c r="G103" s="46">
        <v>18</v>
      </c>
      <c r="H103" s="46">
        <v>18</v>
      </c>
      <c r="I103" s="46">
        <v>10</v>
      </c>
      <c r="J103" s="46">
        <v>6</v>
      </c>
      <c r="K103" s="46">
        <v>222</v>
      </c>
      <c r="L103" s="46">
        <v>151</v>
      </c>
      <c r="M103" s="46">
        <v>103</v>
      </c>
      <c r="N103" s="46">
        <v>17</v>
      </c>
      <c r="O103" s="46">
        <v>10</v>
      </c>
    </row>
    <row r="104" spans="1:15" s="30" customFormat="1" ht="13.4" customHeight="1" x14ac:dyDescent="0.25">
      <c r="A104" s="34" t="s">
        <v>90</v>
      </c>
      <c r="B104" s="35" t="s">
        <v>91</v>
      </c>
      <c r="C104" s="46">
        <v>0</v>
      </c>
      <c r="D104" s="46">
        <v>1</v>
      </c>
      <c r="E104" s="46">
        <v>0</v>
      </c>
      <c r="F104" s="46">
        <v>2</v>
      </c>
      <c r="G104" s="46">
        <v>0</v>
      </c>
      <c r="H104" s="46">
        <v>2</v>
      </c>
      <c r="I104" s="46">
        <v>2</v>
      </c>
      <c r="J104" s="46">
        <v>0</v>
      </c>
      <c r="K104" s="46">
        <v>0</v>
      </c>
      <c r="L104" s="46">
        <v>0</v>
      </c>
      <c r="M104" s="46">
        <v>1</v>
      </c>
      <c r="N104" s="46">
        <v>1</v>
      </c>
      <c r="O104" s="46">
        <v>11</v>
      </c>
    </row>
    <row r="105" spans="1:15" s="30" customFormat="1" ht="13.4" customHeight="1" x14ac:dyDescent="0.25">
      <c r="A105" s="34" t="s">
        <v>136</v>
      </c>
      <c r="B105" s="35" t="s">
        <v>137</v>
      </c>
      <c r="C105" s="46">
        <v>5</v>
      </c>
      <c r="D105" s="46">
        <v>4</v>
      </c>
      <c r="E105" s="46">
        <v>1</v>
      </c>
      <c r="F105" s="46">
        <v>1</v>
      </c>
      <c r="G105" s="46">
        <v>2</v>
      </c>
      <c r="H105" s="46">
        <v>4</v>
      </c>
      <c r="I105" s="46">
        <v>2</v>
      </c>
      <c r="J105" s="46">
        <v>1</v>
      </c>
      <c r="K105" s="46">
        <v>4</v>
      </c>
      <c r="L105" s="46">
        <v>6</v>
      </c>
      <c r="M105" s="46">
        <v>2</v>
      </c>
      <c r="N105" s="46">
        <v>1</v>
      </c>
      <c r="O105" s="46">
        <v>5</v>
      </c>
    </row>
    <row r="106" spans="1:15" s="30" customFormat="1" ht="13.4" customHeight="1" x14ac:dyDescent="0.25">
      <c r="A106" s="34" t="s">
        <v>54</v>
      </c>
      <c r="B106" s="35" t="s">
        <v>55</v>
      </c>
      <c r="C106" s="46">
        <v>4</v>
      </c>
      <c r="D106" s="46">
        <v>3</v>
      </c>
      <c r="E106" s="46">
        <v>4</v>
      </c>
      <c r="F106" s="46">
        <v>3</v>
      </c>
      <c r="G106" s="46">
        <v>3</v>
      </c>
      <c r="H106" s="46">
        <v>3</v>
      </c>
      <c r="I106" s="46">
        <v>0</v>
      </c>
      <c r="J106" s="46">
        <v>0</v>
      </c>
      <c r="K106" s="46">
        <v>5</v>
      </c>
      <c r="L106" s="46">
        <v>0</v>
      </c>
      <c r="M106" s="46">
        <v>0</v>
      </c>
      <c r="N106" s="46">
        <v>0</v>
      </c>
      <c r="O106" s="46">
        <v>0</v>
      </c>
    </row>
    <row r="107" spans="1:15" s="30" customFormat="1" ht="13.4" customHeight="1" x14ac:dyDescent="0.25">
      <c r="A107" s="34" t="s">
        <v>138</v>
      </c>
      <c r="B107" s="35" t="s">
        <v>139</v>
      </c>
      <c r="C107" s="46">
        <v>78</v>
      </c>
      <c r="D107" s="46">
        <v>97</v>
      </c>
      <c r="E107" s="46">
        <v>116</v>
      </c>
      <c r="F107" s="46">
        <v>70</v>
      </c>
      <c r="G107" s="46">
        <v>82</v>
      </c>
      <c r="H107" s="46">
        <v>86</v>
      </c>
      <c r="I107" s="46">
        <v>78</v>
      </c>
      <c r="J107" s="46">
        <v>67</v>
      </c>
      <c r="K107" s="46">
        <v>53</v>
      </c>
      <c r="L107" s="46">
        <v>58</v>
      </c>
      <c r="M107" s="46">
        <v>92</v>
      </c>
      <c r="N107" s="46">
        <v>58</v>
      </c>
      <c r="O107" s="46">
        <v>96</v>
      </c>
    </row>
    <row r="108" spans="1:15" s="30" customFormat="1" ht="13.4" customHeight="1" x14ac:dyDescent="0.25">
      <c r="A108" s="34" t="s">
        <v>140</v>
      </c>
      <c r="B108" s="35" t="s">
        <v>141</v>
      </c>
      <c r="C108" s="46">
        <v>2</v>
      </c>
      <c r="D108" s="46">
        <v>1</v>
      </c>
      <c r="E108" s="46">
        <v>0</v>
      </c>
      <c r="F108" s="46">
        <v>0</v>
      </c>
      <c r="G108" s="46">
        <v>1</v>
      </c>
      <c r="H108" s="46">
        <v>0</v>
      </c>
      <c r="I108" s="46">
        <v>0</v>
      </c>
      <c r="J108" s="46">
        <v>0</v>
      </c>
      <c r="K108" s="46">
        <v>0</v>
      </c>
      <c r="L108" s="46">
        <v>1</v>
      </c>
      <c r="M108" s="46">
        <v>0</v>
      </c>
      <c r="N108" s="46">
        <v>0</v>
      </c>
      <c r="O108" s="46">
        <v>0</v>
      </c>
    </row>
    <row r="109" spans="1:15" s="30" customFormat="1" ht="13.4" customHeight="1" x14ac:dyDescent="0.25">
      <c r="A109" s="34" t="s">
        <v>142</v>
      </c>
      <c r="B109" s="35" t="s">
        <v>143</v>
      </c>
      <c r="C109" s="46">
        <v>0</v>
      </c>
      <c r="D109" s="46">
        <v>1</v>
      </c>
      <c r="E109" s="46">
        <v>2</v>
      </c>
      <c r="F109" s="46">
        <v>0</v>
      </c>
      <c r="G109" s="46">
        <v>0</v>
      </c>
      <c r="H109" s="46">
        <v>1</v>
      </c>
      <c r="I109" s="46">
        <v>2</v>
      </c>
      <c r="J109" s="46">
        <v>2</v>
      </c>
      <c r="K109" s="46">
        <v>2</v>
      </c>
      <c r="L109" s="46">
        <v>3</v>
      </c>
      <c r="M109" s="46">
        <v>1</v>
      </c>
      <c r="N109" s="46">
        <v>1</v>
      </c>
      <c r="O109" s="46">
        <v>1</v>
      </c>
    </row>
    <row r="110" spans="1:15" s="30" customFormat="1" ht="13.4" customHeight="1" x14ac:dyDescent="0.25">
      <c r="A110" s="34" t="s">
        <v>56</v>
      </c>
      <c r="B110" s="35" t="s">
        <v>57</v>
      </c>
      <c r="C110" s="46">
        <v>0</v>
      </c>
      <c r="D110" s="46">
        <v>0</v>
      </c>
      <c r="E110" s="46">
        <v>1</v>
      </c>
      <c r="F110" s="46">
        <v>0</v>
      </c>
      <c r="G110" s="46">
        <v>1</v>
      </c>
      <c r="H110" s="46">
        <v>0</v>
      </c>
      <c r="I110" s="46">
        <v>0</v>
      </c>
      <c r="J110" s="46">
        <v>0</v>
      </c>
      <c r="K110" s="46">
        <v>0</v>
      </c>
      <c r="L110" s="46">
        <v>0</v>
      </c>
      <c r="M110" s="46">
        <v>0</v>
      </c>
      <c r="N110" s="46">
        <v>0</v>
      </c>
      <c r="O110" s="46">
        <v>0</v>
      </c>
    </row>
    <row r="111" spans="1:15" s="30" customFormat="1" ht="13.4" customHeight="1" x14ac:dyDescent="0.25">
      <c r="A111" s="34" t="s">
        <v>58</v>
      </c>
      <c r="B111" s="35" t="s">
        <v>59</v>
      </c>
      <c r="C111" s="46">
        <v>4</v>
      </c>
      <c r="D111" s="46">
        <v>2</v>
      </c>
      <c r="E111" s="46">
        <v>6</v>
      </c>
      <c r="F111" s="46">
        <v>11</v>
      </c>
      <c r="G111" s="46">
        <v>10</v>
      </c>
      <c r="H111" s="46">
        <v>16</v>
      </c>
      <c r="I111" s="46">
        <v>8</v>
      </c>
      <c r="J111" s="46">
        <v>13</v>
      </c>
      <c r="K111" s="46">
        <v>6</v>
      </c>
      <c r="L111" s="46">
        <v>1</v>
      </c>
      <c r="M111" s="46">
        <v>1</v>
      </c>
      <c r="N111" s="46">
        <v>3</v>
      </c>
      <c r="O111" s="46">
        <v>4</v>
      </c>
    </row>
    <row r="112" spans="1:15" s="30" customFormat="1" ht="13.4" customHeight="1" x14ac:dyDescent="0.25">
      <c r="A112" s="34" t="s">
        <v>92</v>
      </c>
      <c r="B112" s="35" t="s">
        <v>93</v>
      </c>
      <c r="C112" s="46">
        <v>1</v>
      </c>
      <c r="D112" s="46">
        <v>6</v>
      </c>
      <c r="E112" s="46">
        <v>5</v>
      </c>
      <c r="F112" s="46">
        <v>3</v>
      </c>
      <c r="G112" s="46">
        <v>3</v>
      </c>
      <c r="H112" s="46">
        <v>0</v>
      </c>
      <c r="I112" s="46">
        <v>1</v>
      </c>
      <c r="J112" s="46">
        <v>3</v>
      </c>
      <c r="K112" s="46">
        <v>1</v>
      </c>
      <c r="L112" s="46">
        <v>1</v>
      </c>
      <c r="M112" s="46">
        <v>2</v>
      </c>
      <c r="N112" s="46">
        <v>6</v>
      </c>
      <c r="O112" s="46">
        <v>2</v>
      </c>
    </row>
    <row r="113" spans="1:15" s="30" customFormat="1" ht="13.4" customHeight="1" x14ac:dyDescent="0.3">
      <c r="A113" s="31" t="s">
        <v>94</v>
      </c>
      <c r="B113" s="34"/>
      <c r="C113" s="50">
        <v>524</v>
      </c>
      <c r="D113" s="50">
        <v>503</v>
      </c>
      <c r="E113" s="50">
        <v>541</v>
      </c>
      <c r="F113" s="50">
        <v>672</v>
      </c>
      <c r="G113" s="50">
        <v>574</v>
      </c>
      <c r="H113" s="137">
        <v>440</v>
      </c>
      <c r="I113" s="50">
        <v>494</v>
      </c>
      <c r="J113" s="50">
        <v>502</v>
      </c>
      <c r="K113" s="50">
        <v>802</v>
      </c>
      <c r="L113" s="50">
        <v>921</v>
      </c>
      <c r="M113" s="50">
        <v>657</v>
      </c>
      <c r="N113" s="50">
        <v>518</v>
      </c>
      <c r="O113" s="50">
        <v>731</v>
      </c>
    </row>
    <row r="114" spans="1:15" s="30" customFormat="1" ht="13.4" customHeight="1" x14ac:dyDescent="0.3">
      <c r="A114" s="31" t="s">
        <v>174</v>
      </c>
      <c r="B114" s="66"/>
      <c r="C114" s="137">
        <v>10.916666666666666</v>
      </c>
      <c r="D114" s="137">
        <v>10.479166666666666</v>
      </c>
      <c r="E114" s="137">
        <v>11.270833333333334</v>
      </c>
      <c r="F114" s="137">
        <v>14</v>
      </c>
      <c r="G114" s="137">
        <v>11.958333333333334</v>
      </c>
      <c r="H114" s="137">
        <v>9.1666666666666661</v>
      </c>
      <c r="I114" s="137">
        <v>10.291666666666666</v>
      </c>
      <c r="J114" s="137">
        <v>10.458333333333334</v>
      </c>
      <c r="K114" s="137">
        <v>16.708333333333332</v>
      </c>
      <c r="L114" s="137">
        <v>19.1875</v>
      </c>
      <c r="M114" s="137">
        <v>13.6875</v>
      </c>
      <c r="N114" s="137">
        <v>10.791666666666666</v>
      </c>
      <c r="O114" s="137">
        <v>15.229166666666666</v>
      </c>
    </row>
    <row r="115" spans="1:15" s="30" customFormat="1" ht="13.4" customHeight="1" x14ac:dyDescent="0.25">
      <c r="B115" s="41"/>
    </row>
    <row r="116" spans="1:15" s="30" customFormat="1" ht="13.4" customHeight="1" x14ac:dyDescent="0.25">
      <c r="A116" s="123" t="s">
        <v>269</v>
      </c>
      <c r="B116" s="123"/>
    </row>
    <row r="117" spans="1:15" s="30" customFormat="1" ht="26.5" customHeight="1" x14ac:dyDescent="0.3">
      <c r="A117" s="39" t="s">
        <v>8</v>
      </c>
      <c r="B117" s="32" t="s">
        <v>9</v>
      </c>
      <c r="C117" s="43">
        <v>45717</v>
      </c>
      <c r="D117" s="43">
        <v>45748</v>
      </c>
      <c r="E117" s="43">
        <v>45778</v>
      </c>
      <c r="F117" s="43">
        <v>45809</v>
      </c>
      <c r="G117" s="43">
        <v>45839</v>
      </c>
      <c r="H117" s="43">
        <v>45870</v>
      </c>
      <c r="I117" s="43">
        <v>45901</v>
      </c>
      <c r="J117" s="43">
        <v>45931</v>
      </c>
      <c r="K117" s="43">
        <v>45962</v>
      </c>
      <c r="L117" s="43">
        <v>45992</v>
      </c>
      <c r="M117" s="43">
        <v>46023</v>
      </c>
      <c r="N117" s="43">
        <v>46054</v>
      </c>
      <c r="O117" s="43">
        <v>46082</v>
      </c>
    </row>
    <row r="118" spans="1:15" s="30" customFormat="1" ht="13.4" customHeight="1" x14ac:dyDescent="0.25">
      <c r="A118" s="34" t="s">
        <v>12</v>
      </c>
      <c r="B118" s="35" t="s">
        <v>13</v>
      </c>
      <c r="C118" s="46">
        <v>0</v>
      </c>
      <c r="D118" s="46">
        <v>0</v>
      </c>
      <c r="E118" s="46">
        <v>13</v>
      </c>
      <c r="F118" s="46">
        <v>5</v>
      </c>
      <c r="G118" s="46">
        <v>3</v>
      </c>
      <c r="H118" s="46">
        <v>2</v>
      </c>
      <c r="I118" s="46">
        <v>5</v>
      </c>
      <c r="J118" s="46">
        <v>6</v>
      </c>
      <c r="K118" s="46">
        <v>5</v>
      </c>
      <c r="L118" s="46">
        <v>2</v>
      </c>
      <c r="M118" s="46">
        <v>6</v>
      </c>
      <c r="N118" s="46">
        <v>2</v>
      </c>
      <c r="O118" s="46">
        <v>0</v>
      </c>
    </row>
    <row r="119" spans="1:15" s="30" customFormat="1" ht="13.4" customHeight="1" x14ac:dyDescent="0.25">
      <c r="A119" s="34" t="s">
        <v>16</v>
      </c>
      <c r="B119" s="35" t="s">
        <v>17</v>
      </c>
      <c r="C119" s="46">
        <v>1</v>
      </c>
      <c r="D119" s="46">
        <v>0</v>
      </c>
      <c r="E119" s="46">
        <v>0</v>
      </c>
      <c r="F119" s="46">
        <v>2</v>
      </c>
      <c r="G119" s="46">
        <v>0</v>
      </c>
      <c r="H119" s="46">
        <v>1</v>
      </c>
      <c r="I119" s="46">
        <v>0</v>
      </c>
      <c r="J119" s="46">
        <v>2</v>
      </c>
      <c r="K119" s="46">
        <v>2</v>
      </c>
      <c r="L119" s="46">
        <v>0</v>
      </c>
      <c r="M119" s="46">
        <v>0</v>
      </c>
      <c r="N119" s="46">
        <v>1</v>
      </c>
      <c r="O119" s="46">
        <v>1</v>
      </c>
    </row>
    <row r="120" spans="1:15" s="30" customFormat="1" ht="13.4" customHeight="1" x14ac:dyDescent="0.25">
      <c r="A120" s="34" t="s">
        <v>98</v>
      </c>
      <c r="B120" s="35" t="s">
        <v>99</v>
      </c>
      <c r="C120" s="46">
        <v>0</v>
      </c>
      <c r="D120" s="46">
        <v>0</v>
      </c>
      <c r="E120" s="46">
        <v>0</v>
      </c>
      <c r="F120" s="46">
        <v>0</v>
      </c>
      <c r="G120" s="46">
        <v>0</v>
      </c>
      <c r="H120" s="46">
        <v>1</v>
      </c>
      <c r="I120" s="46">
        <v>0</v>
      </c>
      <c r="J120" s="46">
        <v>0</v>
      </c>
      <c r="K120" s="46">
        <v>0</v>
      </c>
      <c r="L120" s="46">
        <v>0</v>
      </c>
      <c r="M120" s="46">
        <v>1</v>
      </c>
      <c r="N120" s="46">
        <v>0</v>
      </c>
      <c r="O120" s="46">
        <v>0</v>
      </c>
    </row>
    <row r="121" spans="1:15" s="30" customFormat="1" ht="13.4" customHeight="1" x14ac:dyDescent="0.25">
      <c r="A121" s="34" t="s">
        <v>22</v>
      </c>
      <c r="B121" s="35" t="s">
        <v>23</v>
      </c>
      <c r="C121" s="46">
        <v>14</v>
      </c>
      <c r="D121" s="46">
        <v>10</v>
      </c>
      <c r="E121" s="46">
        <v>11</v>
      </c>
      <c r="F121" s="46">
        <v>7</v>
      </c>
      <c r="G121" s="46">
        <v>12</v>
      </c>
      <c r="H121" s="46">
        <v>14</v>
      </c>
      <c r="I121" s="46">
        <v>9</v>
      </c>
      <c r="J121" s="46">
        <v>8</v>
      </c>
      <c r="K121" s="46">
        <v>5</v>
      </c>
      <c r="L121" s="46">
        <v>30</v>
      </c>
      <c r="M121" s="46">
        <v>13</v>
      </c>
      <c r="N121" s="46">
        <v>13</v>
      </c>
      <c r="O121" s="46">
        <v>19</v>
      </c>
    </row>
    <row r="122" spans="1:15" s="30" customFormat="1" ht="13.4" customHeight="1" x14ac:dyDescent="0.25">
      <c r="A122" s="34" t="s">
        <v>70</v>
      </c>
      <c r="B122" s="35" t="s">
        <v>71</v>
      </c>
      <c r="C122" s="46">
        <v>28</v>
      </c>
      <c r="D122" s="46">
        <v>28</v>
      </c>
      <c r="E122" s="46">
        <v>24</v>
      </c>
      <c r="F122" s="46">
        <v>69</v>
      </c>
      <c r="G122" s="46">
        <v>39</v>
      </c>
      <c r="H122" s="46">
        <v>31</v>
      </c>
      <c r="I122" s="46">
        <v>14</v>
      </c>
      <c r="J122" s="46">
        <v>17</v>
      </c>
      <c r="K122" s="46">
        <v>41</v>
      </c>
      <c r="L122" s="46">
        <v>6</v>
      </c>
      <c r="M122" s="46">
        <v>19</v>
      </c>
      <c r="N122" s="46">
        <v>18</v>
      </c>
      <c r="O122" s="46">
        <v>26</v>
      </c>
    </row>
    <row r="123" spans="1:15" s="30" customFormat="1" ht="13.4" customHeight="1" x14ac:dyDescent="0.25">
      <c r="A123" s="34" t="s">
        <v>104</v>
      </c>
      <c r="B123" s="35" t="s">
        <v>105</v>
      </c>
      <c r="C123" s="46">
        <v>0</v>
      </c>
      <c r="D123" s="46">
        <v>0</v>
      </c>
      <c r="E123" s="46">
        <v>1</v>
      </c>
      <c r="F123" s="46">
        <v>1</v>
      </c>
      <c r="G123" s="46">
        <v>0</v>
      </c>
      <c r="H123" s="46">
        <v>0</v>
      </c>
      <c r="I123" s="46">
        <v>0</v>
      </c>
      <c r="J123" s="46">
        <v>0</v>
      </c>
      <c r="K123" s="46">
        <v>0</v>
      </c>
      <c r="L123" s="46">
        <v>1</v>
      </c>
      <c r="M123" s="46">
        <v>0</v>
      </c>
      <c r="N123" s="46">
        <v>1</v>
      </c>
      <c r="O123" s="46">
        <v>0</v>
      </c>
    </row>
    <row r="124" spans="1:15" s="30" customFormat="1" ht="13.4" customHeight="1" x14ac:dyDescent="0.25">
      <c r="A124" s="34" t="s">
        <v>28</v>
      </c>
      <c r="B124" s="35" t="s">
        <v>29</v>
      </c>
      <c r="C124" s="46">
        <v>1</v>
      </c>
      <c r="D124" s="46">
        <v>0</v>
      </c>
      <c r="E124" s="46">
        <v>0</v>
      </c>
      <c r="F124" s="46">
        <v>0</v>
      </c>
      <c r="G124" s="46">
        <v>0</v>
      </c>
      <c r="H124" s="46">
        <v>0</v>
      </c>
      <c r="I124" s="46">
        <v>0</v>
      </c>
      <c r="J124" s="46">
        <v>0</v>
      </c>
      <c r="K124" s="46">
        <v>1</v>
      </c>
      <c r="L124" s="46">
        <v>0</v>
      </c>
      <c r="M124" s="46">
        <v>0</v>
      </c>
      <c r="N124" s="46">
        <v>0</v>
      </c>
      <c r="O124" s="46">
        <v>1</v>
      </c>
    </row>
    <row r="125" spans="1:15" s="30" customFormat="1" ht="13.4" customHeight="1" x14ac:dyDescent="0.25">
      <c r="A125" s="34" t="s">
        <v>106</v>
      </c>
      <c r="B125" s="35" t="s">
        <v>107</v>
      </c>
      <c r="C125" s="46">
        <v>1</v>
      </c>
      <c r="D125" s="46">
        <v>0</v>
      </c>
      <c r="E125" s="46">
        <v>1</v>
      </c>
      <c r="F125" s="46">
        <v>1</v>
      </c>
      <c r="G125" s="46">
        <v>0</v>
      </c>
      <c r="H125" s="46">
        <v>0</v>
      </c>
      <c r="I125" s="46">
        <v>0</v>
      </c>
      <c r="J125" s="46">
        <v>1</v>
      </c>
      <c r="K125" s="46">
        <v>2</v>
      </c>
      <c r="L125" s="46">
        <v>0</v>
      </c>
      <c r="M125" s="46">
        <v>0</v>
      </c>
      <c r="N125" s="46">
        <v>1</v>
      </c>
      <c r="O125" s="46">
        <v>0</v>
      </c>
    </row>
    <row r="126" spans="1:15" s="30" customFormat="1" ht="13.4" customHeight="1" x14ac:dyDescent="0.25">
      <c r="A126" s="34" t="s">
        <v>32</v>
      </c>
      <c r="B126" s="35" t="s">
        <v>33</v>
      </c>
      <c r="C126" s="46">
        <v>0</v>
      </c>
      <c r="D126" s="46">
        <v>2</v>
      </c>
      <c r="E126" s="46">
        <v>0</v>
      </c>
      <c r="F126" s="46">
        <v>2</v>
      </c>
      <c r="G126" s="46">
        <v>1</v>
      </c>
      <c r="H126" s="46">
        <v>3</v>
      </c>
      <c r="I126" s="46">
        <v>3</v>
      </c>
      <c r="J126" s="46">
        <v>3</v>
      </c>
      <c r="K126" s="46">
        <v>0</v>
      </c>
      <c r="L126" s="46">
        <v>0</v>
      </c>
      <c r="M126" s="46">
        <v>3</v>
      </c>
      <c r="N126" s="46">
        <v>0</v>
      </c>
      <c r="O126" s="46">
        <v>0</v>
      </c>
    </row>
    <row r="127" spans="1:15" s="30" customFormat="1" ht="13.4" customHeight="1" x14ac:dyDescent="0.25">
      <c r="A127" s="34" t="s">
        <v>110</v>
      </c>
      <c r="B127" s="35" t="s">
        <v>111</v>
      </c>
      <c r="C127" s="46">
        <v>0</v>
      </c>
      <c r="D127" s="46">
        <v>0</v>
      </c>
      <c r="E127" s="46">
        <v>0</v>
      </c>
      <c r="F127" s="46">
        <v>0</v>
      </c>
      <c r="G127" s="46">
        <v>0</v>
      </c>
      <c r="H127" s="46">
        <v>0</v>
      </c>
      <c r="I127" s="46">
        <v>0</v>
      </c>
      <c r="J127" s="46">
        <v>0</v>
      </c>
      <c r="K127" s="46">
        <v>0</v>
      </c>
      <c r="L127" s="46">
        <v>1</v>
      </c>
      <c r="M127" s="46">
        <v>0</v>
      </c>
      <c r="N127" s="46">
        <v>0</v>
      </c>
      <c r="O127" s="46">
        <v>0</v>
      </c>
    </row>
    <row r="128" spans="1:15" s="30" customFormat="1" ht="13.4" customHeight="1" x14ac:dyDescent="0.25">
      <c r="A128" s="34" t="s">
        <v>112</v>
      </c>
      <c r="B128" s="35" t="s">
        <v>113</v>
      </c>
      <c r="C128" s="46">
        <v>0</v>
      </c>
      <c r="D128" s="46">
        <v>0</v>
      </c>
      <c r="E128" s="46">
        <v>0</v>
      </c>
      <c r="F128" s="46">
        <v>0</v>
      </c>
      <c r="G128" s="46">
        <v>0</v>
      </c>
      <c r="H128" s="46">
        <v>0</v>
      </c>
      <c r="I128" s="46">
        <v>0</v>
      </c>
      <c r="J128" s="46">
        <v>0</v>
      </c>
      <c r="K128" s="46">
        <v>0</v>
      </c>
      <c r="L128" s="46">
        <v>0</v>
      </c>
      <c r="M128" s="46">
        <v>0</v>
      </c>
      <c r="N128" s="46">
        <v>0</v>
      </c>
      <c r="O128" s="46">
        <v>1</v>
      </c>
    </row>
    <row r="129" spans="1:15" s="30" customFormat="1" ht="13.4" customHeight="1" x14ac:dyDescent="0.25">
      <c r="A129" s="34" t="s">
        <v>166</v>
      </c>
      <c r="B129" s="35" t="s">
        <v>167</v>
      </c>
      <c r="C129" s="46">
        <v>0</v>
      </c>
      <c r="D129" s="46">
        <v>0</v>
      </c>
      <c r="E129" s="46">
        <v>0</v>
      </c>
      <c r="F129" s="46">
        <v>0</v>
      </c>
      <c r="G129" s="46">
        <v>0</v>
      </c>
      <c r="H129" s="46">
        <v>0</v>
      </c>
      <c r="I129" s="46">
        <v>0</v>
      </c>
      <c r="J129" s="46">
        <v>0</v>
      </c>
      <c r="K129" s="46">
        <v>0</v>
      </c>
      <c r="L129" s="46">
        <v>2</v>
      </c>
      <c r="M129" s="46">
        <v>0</v>
      </c>
      <c r="N129" s="46">
        <v>0</v>
      </c>
      <c r="O129" s="46">
        <v>0</v>
      </c>
    </row>
    <row r="130" spans="1:15" s="30" customFormat="1" ht="13.4" customHeight="1" x14ac:dyDescent="0.25">
      <c r="A130" s="34" t="s">
        <v>36</v>
      </c>
      <c r="B130" s="35" t="s">
        <v>37</v>
      </c>
      <c r="C130" s="46">
        <v>1</v>
      </c>
      <c r="D130" s="46">
        <v>0</v>
      </c>
      <c r="E130" s="46">
        <v>0</v>
      </c>
      <c r="F130" s="46">
        <v>2</v>
      </c>
      <c r="G130" s="46">
        <v>0</v>
      </c>
      <c r="H130" s="46">
        <v>2</v>
      </c>
      <c r="I130" s="46">
        <v>0</v>
      </c>
      <c r="J130" s="46">
        <v>2</v>
      </c>
      <c r="K130" s="46">
        <v>5</v>
      </c>
      <c r="L130" s="46">
        <v>3</v>
      </c>
      <c r="M130" s="46">
        <v>2</v>
      </c>
      <c r="N130" s="46">
        <v>0</v>
      </c>
      <c r="O130" s="46">
        <v>9</v>
      </c>
    </row>
    <row r="131" spans="1:15" s="30" customFormat="1" ht="13.4" customHeight="1" x14ac:dyDescent="0.25">
      <c r="A131" s="34" t="s">
        <v>63</v>
      </c>
      <c r="B131" s="35" t="s">
        <v>64</v>
      </c>
      <c r="C131" s="46">
        <v>1</v>
      </c>
      <c r="D131" s="46">
        <v>3</v>
      </c>
      <c r="E131" s="46">
        <v>2</v>
      </c>
      <c r="F131" s="46">
        <v>2</v>
      </c>
      <c r="G131" s="46">
        <v>2</v>
      </c>
      <c r="H131" s="46">
        <v>2</v>
      </c>
      <c r="I131" s="46">
        <v>1</v>
      </c>
      <c r="J131" s="46">
        <v>0</v>
      </c>
      <c r="K131" s="46">
        <v>3</v>
      </c>
      <c r="L131" s="46">
        <v>2</v>
      </c>
      <c r="M131" s="46">
        <v>1</v>
      </c>
      <c r="N131" s="46">
        <v>1</v>
      </c>
      <c r="O131" s="46">
        <v>1</v>
      </c>
    </row>
    <row r="132" spans="1:15" s="30" customFormat="1" ht="13.4" customHeight="1" x14ac:dyDescent="0.25">
      <c r="A132" s="120" t="s">
        <v>118</v>
      </c>
      <c r="B132" s="35" t="s">
        <v>119</v>
      </c>
      <c r="C132" s="46">
        <v>0</v>
      </c>
      <c r="D132" s="46">
        <v>0</v>
      </c>
      <c r="E132" s="46">
        <v>0</v>
      </c>
      <c r="F132" s="46">
        <v>0</v>
      </c>
      <c r="G132" s="46">
        <v>1</v>
      </c>
      <c r="H132" s="46">
        <v>0</v>
      </c>
      <c r="I132" s="46">
        <v>0</v>
      </c>
      <c r="J132" s="46">
        <v>0</v>
      </c>
      <c r="K132" s="46">
        <v>0</v>
      </c>
      <c r="L132" s="46">
        <v>0</v>
      </c>
      <c r="M132" s="46">
        <v>0</v>
      </c>
      <c r="N132" s="46">
        <v>0</v>
      </c>
      <c r="O132" s="46">
        <v>1</v>
      </c>
    </row>
    <row r="133" spans="1:15" s="30" customFormat="1" ht="13.4" customHeight="1" x14ac:dyDescent="0.25">
      <c r="A133" s="34" t="s">
        <v>40</v>
      </c>
      <c r="B133" s="35" t="s">
        <v>41</v>
      </c>
      <c r="C133" s="46">
        <v>3</v>
      </c>
      <c r="D133" s="46">
        <v>0</v>
      </c>
      <c r="E133" s="46">
        <v>1</v>
      </c>
      <c r="F133" s="46">
        <v>2</v>
      </c>
      <c r="G133" s="46">
        <v>1</v>
      </c>
      <c r="H133" s="46">
        <v>1</v>
      </c>
      <c r="I133" s="46">
        <v>3</v>
      </c>
      <c r="J133" s="46">
        <v>3</v>
      </c>
      <c r="K133" s="46">
        <v>1</v>
      </c>
      <c r="L133" s="46">
        <v>1</v>
      </c>
      <c r="M133" s="46">
        <v>3</v>
      </c>
      <c r="N133" s="46">
        <v>1</v>
      </c>
      <c r="O133" s="46">
        <v>1</v>
      </c>
    </row>
    <row r="134" spans="1:15" s="30" customFormat="1" ht="13.4" customHeight="1" x14ac:dyDescent="0.25">
      <c r="A134" s="34" t="s">
        <v>42</v>
      </c>
      <c r="B134" s="35" t="s">
        <v>43</v>
      </c>
      <c r="C134" s="46">
        <v>12</v>
      </c>
      <c r="D134" s="46">
        <v>10</v>
      </c>
      <c r="E134" s="46">
        <v>8</v>
      </c>
      <c r="F134" s="46">
        <v>3</v>
      </c>
      <c r="G134" s="46">
        <v>7</v>
      </c>
      <c r="H134" s="46">
        <v>2</v>
      </c>
      <c r="I134" s="46">
        <v>16</v>
      </c>
      <c r="J134" s="46">
        <v>6</v>
      </c>
      <c r="K134" s="46">
        <v>9</v>
      </c>
      <c r="L134" s="46">
        <v>8</v>
      </c>
      <c r="M134" s="46">
        <v>11</v>
      </c>
      <c r="N134" s="46">
        <v>10</v>
      </c>
      <c r="O134" s="46">
        <v>4</v>
      </c>
    </row>
    <row r="135" spans="1:15" s="30" customFormat="1" ht="13.4" customHeight="1" x14ac:dyDescent="0.25">
      <c r="A135" s="34" t="s">
        <v>78</v>
      </c>
      <c r="B135" s="35" t="s">
        <v>79</v>
      </c>
      <c r="C135" s="46">
        <v>4</v>
      </c>
      <c r="D135" s="46">
        <v>2</v>
      </c>
      <c r="E135" s="46">
        <v>5</v>
      </c>
      <c r="F135" s="46">
        <v>2</v>
      </c>
      <c r="G135" s="46">
        <v>0</v>
      </c>
      <c r="H135" s="46">
        <v>2</v>
      </c>
      <c r="I135" s="46">
        <v>1</v>
      </c>
      <c r="J135" s="46">
        <v>2</v>
      </c>
      <c r="K135" s="46">
        <v>4</v>
      </c>
      <c r="L135" s="46">
        <v>11</v>
      </c>
      <c r="M135" s="46">
        <v>8</v>
      </c>
      <c r="N135" s="46">
        <v>5</v>
      </c>
      <c r="O135" s="46">
        <v>6</v>
      </c>
    </row>
    <row r="136" spans="1:15" s="30" customFormat="1" ht="13.4" customHeight="1" x14ac:dyDescent="0.25">
      <c r="A136" s="34" t="s">
        <v>82</v>
      </c>
      <c r="B136" s="35" t="s">
        <v>83</v>
      </c>
      <c r="C136" s="46">
        <v>0</v>
      </c>
      <c r="D136" s="46">
        <v>0</v>
      </c>
      <c r="E136" s="46">
        <v>0</v>
      </c>
      <c r="F136" s="46">
        <v>0</v>
      </c>
      <c r="G136" s="46">
        <v>0</v>
      </c>
      <c r="H136" s="46">
        <v>0</v>
      </c>
      <c r="I136" s="46">
        <v>0</v>
      </c>
      <c r="J136" s="46">
        <v>0</v>
      </c>
      <c r="K136" s="46">
        <v>1</v>
      </c>
      <c r="L136" s="46">
        <v>1</v>
      </c>
      <c r="M136" s="46">
        <v>1</v>
      </c>
      <c r="N136" s="46">
        <v>1</v>
      </c>
      <c r="O136" s="46">
        <v>0</v>
      </c>
    </row>
    <row r="137" spans="1:15" s="30" customFormat="1" ht="13.4" customHeight="1" x14ac:dyDescent="0.25">
      <c r="A137" s="34" t="s">
        <v>84</v>
      </c>
      <c r="B137" s="35" t="s">
        <v>85</v>
      </c>
      <c r="C137" s="46">
        <v>2</v>
      </c>
      <c r="D137" s="46">
        <v>0</v>
      </c>
      <c r="E137" s="46">
        <v>1</v>
      </c>
      <c r="F137" s="46">
        <v>0</v>
      </c>
      <c r="G137" s="46">
        <v>1</v>
      </c>
      <c r="H137" s="46">
        <v>2</v>
      </c>
      <c r="I137" s="46">
        <v>2</v>
      </c>
      <c r="J137" s="46">
        <v>2</v>
      </c>
      <c r="K137" s="46">
        <v>4</v>
      </c>
      <c r="L137" s="46">
        <v>4</v>
      </c>
      <c r="M137" s="46">
        <v>0</v>
      </c>
      <c r="N137" s="46">
        <v>1</v>
      </c>
      <c r="O137" s="46">
        <v>3</v>
      </c>
    </row>
    <row r="138" spans="1:15" s="30" customFormat="1" ht="13.4" customHeight="1" x14ac:dyDescent="0.25">
      <c r="A138" s="34" t="s">
        <v>124</v>
      </c>
      <c r="B138" s="35" t="s">
        <v>125</v>
      </c>
      <c r="C138" s="46">
        <v>1</v>
      </c>
      <c r="D138" s="46">
        <v>1</v>
      </c>
      <c r="E138" s="46">
        <v>1</v>
      </c>
      <c r="F138" s="46">
        <v>0</v>
      </c>
      <c r="G138" s="46">
        <v>1</v>
      </c>
      <c r="H138" s="46">
        <v>1</v>
      </c>
      <c r="I138" s="46">
        <v>3</v>
      </c>
      <c r="J138" s="46">
        <v>1</v>
      </c>
      <c r="K138" s="46">
        <v>8</v>
      </c>
      <c r="L138" s="46">
        <v>10</v>
      </c>
      <c r="M138" s="46">
        <v>6</v>
      </c>
      <c r="N138" s="46">
        <v>10</v>
      </c>
      <c r="O138" s="46">
        <v>5</v>
      </c>
    </row>
    <row r="139" spans="1:15" s="30" customFormat="1" ht="13.4" customHeight="1" x14ac:dyDescent="0.25">
      <c r="A139" s="34" t="s">
        <v>126</v>
      </c>
      <c r="B139" s="35" t="s">
        <v>127</v>
      </c>
      <c r="C139" s="46">
        <v>3</v>
      </c>
      <c r="D139" s="46">
        <v>0</v>
      </c>
      <c r="E139" s="46">
        <v>1</v>
      </c>
      <c r="F139" s="46">
        <v>0</v>
      </c>
      <c r="G139" s="46">
        <v>0</v>
      </c>
      <c r="H139" s="46">
        <v>1</v>
      </c>
      <c r="I139" s="46">
        <v>4</v>
      </c>
      <c r="J139" s="46">
        <v>2</v>
      </c>
      <c r="K139" s="46">
        <v>4</v>
      </c>
      <c r="L139" s="46">
        <v>7</v>
      </c>
      <c r="M139" s="46">
        <v>6</v>
      </c>
      <c r="N139" s="46">
        <v>7</v>
      </c>
      <c r="O139" s="46">
        <v>5</v>
      </c>
    </row>
    <row r="140" spans="1:15" s="30" customFormat="1" ht="13.4" customHeight="1" x14ac:dyDescent="0.25">
      <c r="A140" s="34" t="s">
        <v>128</v>
      </c>
      <c r="B140" s="35" t="s">
        <v>129</v>
      </c>
      <c r="C140" s="46">
        <v>1</v>
      </c>
      <c r="D140" s="46">
        <v>0</v>
      </c>
      <c r="E140" s="46">
        <v>0</v>
      </c>
      <c r="F140" s="46">
        <v>1</v>
      </c>
      <c r="G140" s="46">
        <v>0</v>
      </c>
      <c r="H140" s="46">
        <v>0</v>
      </c>
      <c r="I140" s="46">
        <v>0</v>
      </c>
      <c r="J140" s="46">
        <v>1</v>
      </c>
      <c r="K140" s="46">
        <v>0</v>
      </c>
      <c r="L140" s="46">
        <v>0</v>
      </c>
      <c r="M140" s="46">
        <v>1</v>
      </c>
      <c r="N140" s="46">
        <v>0</v>
      </c>
      <c r="O140" s="46">
        <v>0</v>
      </c>
    </row>
    <row r="141" spans="1:15" s="30" customFormat="1" ht="13.4" customHeight="1" x14ac:dyDescent="0.25">
      <c r="A141" s="34" t="s">
        <v>130</v>
      </c>
      <c r="B141" s="35" t="s">
        <v>131</v>
      </c>
      <c r="C141" s="46">
        <v>0</v>
      </c>
      <c r="D141" s="46">
        <v>1</v>
      </c>
      <c r="E141" s="46">
        <v>0</v>
      </c>
      <c r="F141" s="46">
        <v>0</v>
      </c>
      <c r="G141" s="46">
        <v>0</v>
      </c>
      <c r="H141" s="46">
        <v>1</v>
      </c>
      <c r="I141" s="46">
        <v>0</v>
      </c>
      <c r="J141" s="46">
        <v>0</v>
      </c>
      <c r="K141" s="46">
        <v>1</v>
      </c>
      <c r="L141" s="46">
        <v>1</v>
      </c>
      <c r="M141" s="46">
        <v>1</v>
      </c>
      <c r="N141" s="46">
        <v>0</v>
      </c>
      <c r="O141" s="46">
        <v>0</v>
      </c>
    </row>
    <row r="142" spans="1:15" s="30" customFormat="1" ht="13.4" customHeight="1" x14ac:dyDescent="0.25">
      <c r="A142" s="34" t="s">
        <v>86</v>
      </c>
      <c r="B142" s="35" t="s">
        <v>87</v>
      </c>
      <c r="C142" s="46">
        <v>0</v>
      </c>
      <c r="D142" s="46">
        <v>0</v>
      </c>
      <c r="E142" s="46">
        <v>2</v>
      </c>
      <c r="F142" s="46">
        <v>0</v>
      </c>
      <c r="G142" s="46">
        <v>1</v>
      </c>
      <c r="H142" s="46">
        <v>2</v>
      </c>
      <c r="I142" s="46">
        <v>0</v>
      </c>
      <c r="J142" s="46">
        <v>0</v>
      </c>
      <c r="K142" s="46">
        <v>0</v>
      </c>
      <c r="L142" s="46">
        <v>1</v>
      </c>
      <c r="M142" s="46">
        <v>0</v>
      </c>
      <c r="N142" s="46">
        <v>0</v>
      </c>
      <c r="O142" s="46">
        <v>1</v>
      </c>
    </row>
    <row r="143" spans="1:15" s="30" customFormat="1" ht="13.4" customHeight="1" x14ac:dyDescent="0.25">
      <c r="A143" s="34" t="s">
        <v>88</v>
      </c>
      <c r="B143" s="35" t="s">
        <v>89</v>
      </c>
      <c r="C143" s="46">
        <v>1</v>
      </c>
      <c r="D143" s="46">
        <v>1</v>
      </c>
      <c r="E143" s="46">
        <v>0</v>
      </c>
      <c r="F143" s="46">
        <v>1</v>
      </c>
      <c r="G143" s="46">
        <v>1</v>
      </c>
      <c r="H143" s="46">
        <v>0</v>
      </c>
      <c r="I143" s="46">
        <v>0</v>
      </c>
      <c r="J143" s="46">
        <v>0</v>
      </c>
      <c r="K143" s="46">
        <v>1</v>
      </c>
      <c r="L143" s="46">
        <v>1</v>
      </c>
      <c r="M143" s="46">
        <v>1</v>
      </c>
      <c r="N143" s="46">
        <v>1</v>
      </c>
      <c r="O143" s="46">
        <v>0</v>
      </c>
    </row>
    <row r="144" spans="1:15" s="30" customFormat="1" ht="13.4" customHeight="1" x14ac:dyDescent="0.25">
      <c r="A144" s="34" t="s">
        <v>50</v>
      </c>
      <c r="B144" s="35" t="s">
        <v>51</v>
      </c>
      <c r="C144" s="46">
        <v>1</v>
      </c>
      <c r="D144" s="46">
        <v>3</v>
      </c>
      <c r="E144" s="46">
        <v>1</v>
      </c>
      <c r="F144" s="46">
        <v>1</v>
      </c>
      <c r="G144" s="46">
        <v>1</v>
      </c>
      <c r="H144" s="46">
        <v>1</v>
      </c>
      <c r="I144" s="46">
        <v>1</v>
      </c>
      <c r="J144" s="46">
        <v>3</v>
      </c>
      <c r="K144" s="46">
        <v>2</v>
      </c>
      <c r="L144" s="46">
        <v>2</v>
      </c>
      <c r="M144" s="46">
        <v>3</v>
      </c>
      <c r="N144" s="46">
        <v>1</v>
      </c>
      <c r="O144" s="46">
        <v>7</v>
      </c>
    </row>
    <row r="145" spans="1:15" s="30" customFormat="1" ht="13.4" customHeight="1" x14ac:dyDescent="0.25">
      <c r="A145" s="34" t="s">
        <v>134</v>
      </c>
      <c r="B145" s="35" t="s">
        <v>135</v>
      </c>
      <c r="C145" s="46">
        <v>0</v>
      </c>
      <c r="D145" s="46">
        <v>0</v>
      </c>
      <c r="E145" s="46">
        <v>0</v>
      </c>
      <c r="F145" s="46">
        <v>0</v>
      </c>
      <c r="G145" s="46">
        <v>0</v>
      </c>
      <c r="H145" s="46">
        <v>0</v>
      </c>
      <c r="I145" s="46">
        <v>0</v>
      </c>
      <c r="J145" s="46">
        <v>1</v>
      </c>
      <c r="K145" s="46">
        <v>0</v>
      </c>
      <c r="L145" s="46">
        <v>0</v>
      </c>
      <c r="M145" s="46">
        <v>0</v>
      </c>
      <c r="N145" s="46">
        <v>0</v>
      </c>
      <c r="O145" s="46">
        <v>1</v>
      </c>
    </row>
    <row r="146" spans="1:15" s="30" customFormat="1" ht="13.4" customHeight="1" x14ac:dyDescent="0.25">
      <c r="A146" s="34" t="s">
        <v>52</v>
      </c>
      <c r="B146" s="35" t="s">
        <v>53</v>
      </c>
      <c r="C146" s="46">
        <v>4</v>
      </c>
      <c r="D146" s="46">
        <v>1</v>
      </c>
      <c r="E146" s="46">
        <v>3</v>
      </c>
      <c r="F146" s="46">
        <v>2</v>
      </c>
      <c r="G146" s="46">
        <v>0</v>
      </c>
      <c r="H146" s="46">
        <v>5</v>
      </c>
      <c r="I146" s="46">
        <v>1</v>
      </c>
      <c r="J146" s="46">
        <v>3</v>
      </c>
      <c r="K146" s="46">
        <v>8</v>
      </c>
      <c r="L146" s="46">
        <v>11</v>
      </c>
      <c r="M146" s="46">
        <v>1</v>
      </c>
      <c r="N146" s="46">
        <v>4</v>
      </c>
      <c r="O146" s="46">
        <v>4</v>
      </c>
    </row>
    <row r="147" spans="1:15" s="30" customFormat="1" ht="13.4" customHeight="1" x14ac:dyDescent="0.25">
      <c r="A147" s="34" t="s">
        <v>90</v>
      </c>
      <c r="B147" s="35" t="s">
        <v>91</v>
      </c>
      <c r="C147" s="46">
        <v>0</v>
      </c>
      <c r="D147" s="46">
        <v>0</v>
      </c>
      <c r="E147" s="46">
        <v>0</v>
      </c>
      <c r="F147" s="46">
        <v>0</v>
      </c>
      <c r="G147" s="46">
        <v>0</v>
      </c>
      <c r="H147" s="46">
        <v>0</v>
      </c>
      <c r="I147" s="46">
        <v>0</v>
      </c>
      <c r="J147" s="46">
        <v>1</v>
      </c>
      <c r="K147" s="46">
        <v>0</v>
      </c>
      <c r="L147" s="46">
        <v>0</v>
      </c>
      <c r="M147" s="46">
        <v>0</v>
      </c>
      <c r="N147" s="46">
        <v>0</v>
      </c>
      <c r="O147" s="46">
        <v>0</v>
      </c>
    </row>
    <row r="148" spans="1:15" s="30" customFormat="1" ht="13.4" customHeight="1" x14ac:dyDescent="0.25">
      <c r="A148" s="34" t="s">
        <v>136</v>
      </c>
      <c r="B148" s="35" t="s">
        <v>137</v>
      </c>
      <c r="C148" s="46">
        <v>0</v>
      </c>
      <c r="D148" s="46">
        <v>0</v>
      </c>
      <c r="E148" s="46">
        <v>0</v>
      </c>
      <c r="F148" s="46">
        <v>0</v>
      </c>
      <c r="G148" s="46">
        <v>0</v>
      </c>
      <c r="H148" s="46">
        <v>0</v>
      </c>
      <c r="I148" s="46">
        <v>0</v>
      </c>
      <c r="J148" s="46">
        <v>1</v>
      </c>
      <c r="K148" s="46">
        <v>0</v>
      </c>
      <c r="L148" s="46">
        <v>0</v>
      </c>
      <c r="M148" s="46">
        <v>0</v>
      </c>
      <c r="N148" s="46">
        <v>0</v>
      </c>
      <c r="O148" s="46">
        <v>2</v>
      </c>
    </row>
    <row r="149" spans="1:15" s="30" customFormat="1" ht="13.4" customHeight="1" x14ac:dyDescent="0.25">
      <c r="A149" s="34" t="s">
        <v>54</v>
      </c>
      <c r="B149" s="35" t="s">
        <v>55</v>
      </c>
      <c r="C149" s="46">
        <v>1</v>
      </c>
      <c r="D149" s="46">
        <v>0</v>
      </c>
      <c r="E149" s="46">
        <v>0</v>
      </c>
      <c r="F149" s="46">
        <v>0</v>
      </c>
      <c r="G149" s="46">
        <v>1</v>
      </c>
      <c r="H149" s="46">
        <v>0</v>
      </c>
      <c r="I149" s="46">
        <v>0</v>
      </c>
      <c r="J149" s="46">
        <v>0</v>
      </c>
      <c r="K149" s="46">
        <v>0</v>
      </c>
      <c r="L149" s="46">
        <v>0</v>
      </c>
      <c r="M149" s="46">
        <v>0</v>
      </c>
      <c r="N149" s="46">
        <v>0</v>
      </c>
      <c r="O149" s="46">
        <v>0</v>
      </c>
    </row>
    <row r="150" spans="1:15" s="30" customFormat="1" ht="13.4" customHeight="1" x14ac:dyDescent="0.25">
      <c r="A150" s="34" t="s">
        <v>138</v>
      </c>
      <c r="B150" s="35" t="s">
        <v>139</v>
      </c>
      <c r="C150" s="46">
        <v>6</v>
      </c>
      <c r="D150" s="46">
        <v>3</v>
      </c>
      <c r="E150" s="46">
        <v>7</v>
      </c>
      <c r="F150" s="46">
        <v>1</v>
      </c>
      <c r="G150" s="46">
        <v>4</v>
      </c>
      <c r="H150" s="46">
        <v>7</v>
      </c>
      <c r="I150" s="46">
        <v>3</v>
      </c>
      <c r="J150" s="46">
        <v>7</v>
      </c>
      <c r="K150" s="46">
        <v>3</v>
      </c>
      <c r="L150" s="46">
        <v>1</v>
      </c>
      <c r="M150" s="46">
        <v>5</v>
      </c>
      <c r="N150" s="46">
        <v>5</v>
      </c>
      <c r="O150" s="46">
        <v>5</v>
      </c>
    </row>
    <row r="151" spans="1:15" s="30" customFormat="1" ht="13.4" customHeight="1" x14ac:dyDescent="0.25">
      <c r="A151" s="34" t="s">
        <v>209</v>
      </c>
      <c r="B151" s="35" t="s">
        <v>141</v>
      </c>
      <c r="C151" s="46">
        <v>0</v>
      </c>
      <c r="D151" s="46">
        <v>0</v>
      </c>
      <c r="E151" s="46">
        <v>0</v>
      </c>
      <c r="F151" s="46">
        <v>0</v>
      </c>
      <c r="G151" s="46">
        <v>0</v>
      </c>
      <c r="H151" s="46">
        <v>0</v>
      </c>
      <c r="I151" s="46">
        <v>0</v>
      </c>
      <c r="J151" s="46">
        <v>0</v>
      </c>
      <c r="K151" s="46">
        <v>1</v>
      </c>
      <c r="L151" s="46">
        <v>0</v>
      </c>
      <c r="M151" s="46">
        <v>0</v>
      </c>
      <c r="N151" s="46">
        <v>0</v>
      </c>
      <c r="O151" s="46">
        <v>0</v>
      </c>
    </row>
    <row r="152" spans="1:15" s="30" customFormat="1" ht="13.4" customHeight="1" x14ac:dyDescent="0.25">
      <c r="A152" s="34" t="s">
        <v>142</v>
      </c>
      <c r="B152" s="35" t="s">
        <v>143</v>
      </c>
      <c r="C152" s="46">
        <v>0</v>
      </c>
      <c r="D152" s="46">
        <v>0</v>
      </c>
      <c r="E152" s="46">
        <v>0</v>
      </c>
      <c r="F152" s="46">
        <v>0</v>
      </c>
      <c r="G152" s="46">
        <v>0</v>
      </c>
      <c r="H152" s="46">
        <v>0</v>
      </c>
      <c r="I152" s="46">
        <v>1</v>
      </c>
      <c r="J152" s="46">
        <v>0</v>
      </c>
      <c r="K152" s="46">
        <v>0</v>
      </c>
      <c r="L152" s="46">
        <v>0</v>
      </c>
      <c r="M152" s="46">
        <v>0</v>
      </c>
      <c r="N152" s="46">
        <v>1</v>
      </c>
      <c r="O152" s="46">
        <v>0</v>
      </c>
    </row>
    <row r="153" spans="1:15" s="30" customFormat="1" ht="13.4" customHeight="1" x14ac:dyDescent="0.25">
      <c r="A153" s="34" t="s">
        <v>56</v>
      </c>
      <c r="B153" s="35" t="s">
        <v>57</v>
      </c>
      <c r="C153" s="46">
        <v>0</v>
      </c>
      <c r="D153" s="46">
        <v>0</v>
      </c>
      <c r="E153" s="46">
        <v>0</v>
      </c>
      <c r="F153" s="46">
        <v>0</v>
      </c>
      <c r="G153" s="46">
        <v>0</v>
      </c>
      <c r="H153" s="46">
        <v>0</v>
      </c>
      <c r="I153" s="46">
        <v>0</v>
      </c>
      <c r="J153" s="46">
        <v>0</v>
      </c>
      <c r="K153" s="46">
        <v>1</v>
      </c>
      <c r="L153" s="46">
        <v>0</v>
      </c>
      <c r="M153" s="46">
        <v>0</v>
      </c>
      <c r="N153" s="46">
        <v>0</v>
      </c>
      <c r="O153" s="46">
        <v>0</v>
      </c>
    </row>
    <row r="154" spans="1:15" s="30" customFormat="1" ht="13.4" customHeight="1" x14ac:dyDescent="0.25">
      <c r="A154" s="34" t="s">
        <v>58</v>
      </c>
      <c r="B154" s="35" t="s">
        <v>59</v>
      </c>
      <c r="C154" s="46">
        <v>1</v>
      </c>
      <c r="D154" s="46">
        <v>2</v>
      </c>
      <c r="E154" s="46">
        <v>2</v>
      </c>
      <c r="F154" s="46">
        <v>3</v>
      </c>
      <c r="G154" s="46">
        <v>6</v>
      </c>
      <c r="H154" s="46">
        <v>7</v>
      </c>
      <c r="I154" s="46">
        <v>0</v>
      </c>
      <c r="J154" s="46">
        <v>8</v>
      </c>
      <c r="K154" s="46">
        <v>2</v>
      </c>
      <c r="L154" s="46">
        <v>2</v>
      </c>
      <c r="M154" s="46">
        <v>1</v>
      </c>
      <c r="N154" s="46">
        <v>3</v>
      </c>
      <c r="O154" s="46">
        <v>1</v>
      </c>
    </row>
    <row r="155" spans="1:15" s="30" customFormat="1" ht="13.4" customHeight="1" x14ac:dyDescent="0.25">
      <c r="A155" s="34" t="s">
        <v>270</v>
      </c>
      <c r="B155" s="35" t="s">
        <v>93</v>
      </c>
      <c r="C155" s="46">
        <v>0</v>
      </c>
      <c r="D155" s="46">
        <v>0</v>
      </c>
      <c r="E155" s="46">
        <v>0</v>
      </c>
      <c r="F155" s="46">
        <v>0</v>
      </c>
      <c r="G155" s="46">
        <v>0</v>
      </c>
      <c r="H155" s="46">
        <v>1</v>
      </c>
      <c r="I155" s="46">
        <v>1</v>
      </c>
      <c r="J155" s="46">
        <v>0</v>
      </c>
      <c r="K155" s="46">
        <v>0</v>
      </c>
      <c r="L155" s="46">
        <v>0</v>
      </c>
      <c r="M155" s="46">
        <v>0</v>
      </c>
      <c r="N155" s="46">
        <v>2</v>
      </c>
      <c r="O155" s="46">
        <v>0</v>
      </c>
    </row>
    <row r="156" spans="1:15" s="30" customFormat="1" ht="13.4" customHeight="1" x14ac:dyDescent="0.3">
      <c r="A156" s="31" t="s">
        <v>94</v>
      </c>
      <c r="B156" s="34"/>
      <c r="C156" s="50">
        <v>87</v>
      </c>
      <c r="D156" s="50">
        <v>67</v>
      </c>
      <c r="E156" s="50">
        <v>84</v>
      </c>
      <c r="F156" s="50">
        <v>107</v>
      </c>
      <c r="G156" s="50">
        <v>82</v>
      </c>
      <c r="H156" s="50">
        <v>89</v>
      </c>
      <c r="I156" s="50">
        <v>68</v>
      </c>
      <c r="J156" s="50">
        <v>80</v>
      </c>
      <c r="K156" s="50">
        <v>114</v>
      </c>
      <c r="L156" s="50">
        <v>108</v>
      </c>
      <c r="M156" s="50">
        <v>93</v>
      </c>
      <c r="N156" s="50">
        <v>89</v>
      </c>
      <c r="O156" s="50">
        <v>104</v>
      </c>
    </row>
    <row r="157" spans="1:15" s="30" customFormat="1" ht="13.4" customHeight="1" x14ac:dyDescent="0.3">
      <c r="A157" s="31" t="s">
        <v>174</v>
      </c>
      <c r="B157" s="66"/>
      <c r="C157" s="137">
        <v>2.2894736842105261</v>
      </c>
      <c r="D157" s="137">
        <v>1.763157894736842</v>
      </c>
      <c r="E157" s="137">
        <v>2.2105263157894739</v>
      </c>
      <c r="F157" s="137">
        <v>2.8157894736842106</v>
      </c>
      <c r="G157" s="137">
        <v>2.1578947368421053</v>
      </c>
      <c r="H157" s="137">
        <v>2.3421052631578947</v>
      </c>
      <c r="I157" s="137">
        <v>1.7894736842105263</v>
      </c>
      <c r="J157" s="137">
        <v>2.1052631578947367</v>
      </c>
      <c r="K157" s="137">
        <v>3</v>
      </c>
      <c r="L157" s="137">
        <v>2.8421052631578947</v>
      </c>
      <c r="M157" s="137">
        <v>2.4473684210526314</v>
      </c>
      <c r="N157" s="137">
        <v>2.3421052631578947</v>
      </c>
      <c r="O157" s="137">
        <v>2.736842105263158</v>
      </c>
    </row>
    <row r="158" spans="1:15" s="30" customFormat="1" ht="13.4" customHeight="1" x14ac:dyDescent="0.25">
      <c r="B158" s="41"/>
    </row>
    <row r="159" spans="1:15" s="30" customFormat="1" ht="13.4" customHeight="1" x14ac:dyDescent="0.25">
      <c r="A159" s="123" t="s">
        <v>271</v>
      </c>
      <c r="B159" s="123"/>
    </row>
    <row r="160" spans="1:15" s="30" customFormat="1" ht="26.5" customHeight="1" x14ac:dyDescent="0.3">
      <c r="A160" s="39" t="s">
        <v>8</v>
      </c>
      <c r="B160" s="32" t="s">
        <v>9</v>
      </c>
      <c r="C160" s="43">
        <v>45717</v>
      </c>
      <c r="D160" s="43">
        <v>45748</v>
      </c>
      <c r="E160" s="43">
        <v>45778</v>
      </c>
      <c r="F160" s="43">
        <v>45809</v>
      </c>
      <c r="G160" s="43">
        <v>45839</v>
      </c>
      <c r="H160" s="43">
        <v>45870</v>
      </c>
      <c r="I160" s="43">
        <v>45901</v>
      </c>
      <c r="J160" s="43">
        <v>45931</v>
      </c>
      <c r="K160" s="43">
        <v>45962</v>
      </c>
      <c r="L160" s="43">
        <v>45992</v>
      </c>
      <c r="M160" s="43">
        <v>46023</v>
      </c>
      <c r="N160" s="43">
        <v>46054</v>
      </c>
      <c r="O160" s="43">
        <v>46082</v>
      </c>
    </row>
    <row r="161" spans="1:15" s="30" customFormat="1" ht="13.4" customHeight="1" x14ac:dyDescent="0.25">
      <c r="A161" s="34" t="s">
        <v>12</v>
      </c>
      <c r="B161" s="35" t="s">
        <v>13</v>
      </c>
      <c r="C161" s="46">
        <v>2</v>
      </c>
      <c r="D161" s="46">
        <v>0</v>
      </c>
      <c r="E161" s="46">
        <v>3</v>
      </c>
      <c r="F161" s="46">
        <v>4</v>
      </c>
      <c r="G161" s="46">
        <v>1</v>
      </c>
      <c r="H161" s="46">
        <v>0</v>
      </c>
      <c r="I161" s="46">
        <v>2</v>
      </c>
      <c r="J161" s="46">
        <v>3</v>
      </c>
      <c r="K161" s="46">
        <v>2</v>
      </c>
      <c r="L161" s="46">
        <v>3</v>
      </c>
      <c r="M161" s="46">
        <v>1</v>
      </c>
      <c r="N161" s="46">
        <v>4</v>
      </c>
      <c r="O161" s="46">
        <v>2</v>
      </c>
    </row>
    <row r="162" spans="1:15" s="30" customFormat="1" ht="13.4" customHeight="1" x14ac:dyDescent="0.25">
      <c r="A162" s="34" t="s">
        <v>16</v>
      </c>
      <c r="B162" s="35" t="s">
        <v>17</v>
      </c>
      <c r="C162" s="46">
        <v>0</v>
      </c>
      <c r="D162" s="46">
        <v>0</v>
      </c>
      <c r="E162" s="46">
        <v>0</v>
      </c>
      <c r="F162" s="46">
        <v>0</v>
      </c>
      <c r="G162" s="46">
        <v>0</v>
      </c>
      <c r="H162" s="46">
        <v>0</v>
      </c>
      <c r="I162" s="46">
        <v>0</v>
      </c>
      <c r="J162" s="46">
        <v>0</v>
      </c>
      <c r="K162" s="46">
        <v>1</v>
      </c>
      <c r="L162" s="46">
        <v>1</v>
      </c>
      <c r="M162" s="46">
        <v>0</v>
      </c>
      <c r="N162" s="46">
        <v>2</v>
      </c>
      <c r="O162" s="46">
        <v>0</v>
      </c>
    </row>
    <row r="163" spans="1:15" s="30" customFormat="1" ht="13.4" customHeight="1" x14ac:dyDescent="0.25">
      <c r="A163" s="34" t="s">
        <v>98</v>
      </c>
      <c r="B163" s="35" t="s">
        <v>99</v>
      </c>
      <c r="C163" s="46">
        <v>0</v>
      </c>
      <c r="D163" s="46">
        <v>0</v>
      </c>
      <c r="E163" s="46">
        <v>0</v>
      </c>
      <c r="F163" s="46">
        <v>1</v>
      </c>
      <c r="G163" s="46">
        <v>1</v>
      </c>
      <c r="H163" s="46">
        <v>0</v>
      </c>
      <c r="I163" s="46">
        <v>0</v>
      </c>
      <c r="J163" s="46">
        <v>0</v>
      </c>
      <c r="K163" s="46">
        <v>1</v>
      </c>
      <c r="L163" s="46">
        <v>0</v>
      </c>
      <c r="M163" s="46">
        <v>1</v>
      </c>
      <c r="N163" s="46">
        <v>0</v>
      </c>
      <c r="O163" s="46">
        <v>0</v>
      </c>
    </row>
    <row r="164" spans="1:15" s="30" customFormat="1" ht="13.4" customHeight="1" x14ac:dyDescent="0.25">
      <c r="A164" s="34" t="s">
        <v>22</v>
      </c>
      <c r="B164" s="35" t="s">
        <v>23</v>
      </c>
      <c r="C164" s="46">
        <v>5</v>
      </c>
      <c r="D164" s="46">
        <v>3</v>
      </c>
      <c r="E164" s="46">
        <v>2</v>
      </c>
      <c r="F164" s="46">
        <v>4</v>
      </c>
      <c r="G164" s="46">
        <v>1</v>
      </c>
      <c r="H164" s="46">
        <v>4</v>
      </c>
      <c r="I164" s="46">
        <v>2</v>
      </c>
      <c r="J164" s="46">
        <v>1</v>
      </c>
      <c r="K164" s="46">
        <v>3</v>
      </c>
      <c r="L164" s="46">
        <v>4</v>
      </c>
      <c r="M164" s="46">
        <v>4</v>
      </c>
      <c r="N164" s="46">
        <v>16</v>
      </c>
      <c r="O164" s="46">
        <v>16</v>
      </c>
    </row>
    <row r="165" spans="1:15" s="30" customFormat="1" ht="13.4" customHeight="1" x14ac:dyDescent="0.25">
      <c r="A165" s="34" t="s">
        <v>70</v>
      </c>
      <c r="B165" s="35" t="s">
        <v>71</v>
      </c>
      <c r="C165" s="46">
        <v>9</v>
      </c>
      <c r="D165" s="46">
        <v>6</v>
      </c>
      <c r="E165" s="46">
        <v>7</v>
      </c>
      <c r="F165" s="46">
        <v>21</v>
      </c>
      <c r="G165" s="46">
        <v>9</v>
      </c>
      <c r="H165" s="46">
        <v>10</v>
      </c>
      <c r="I165" s="46">
        <v>3</v>
      </c>
      <c r="J165" s="46">
        <v>4</v>
      </c>
      <c r="K165" s="46">
        <v>19</v>
      </c>
      <c r="L165" s="46">
        <v>4</v>
      </c>
      <c r="M165" s="46">
        <v>12</v>
      </c>
      <c r="N165" s="46">
        <v>5</v>
      </c>
      <c r="O165" s="46">
        <v>13</v>
      </c>
    </row>
    <row r="166" spans="1:15" s="30" customFormat="1" ht="13.4" customHeight="1" x14ac:dyDescent="0.25">
      <c r="A166" s="34" t="s">
        <v>208</v>
      </c>
      <c r="B166" s="35" t="s">
        <v>105</v>
      </c>
      <c r="C166" s="46">
        <v>0</v>
      </c>
      <c r="D166" s="46">
        <v>0</v>
      </c>
      <c r="E166" s="46">
        <v>0</v>
      </c>
      <c r="F166" s="46">
        <v>0</v>
      </c>
      <c r="G166" s="46">
        <v>0</v>
      </c>
      <c r="H166" s="46">
        <v>0</v>
      </c>
      <c r="I166" s="46">
        <v>0</v>
      </c>
      <c r="J166" s="46">
        <v>0</v>
      </c>
      <c r="K166" s="46">
        <v>0</v>
      </c>
      <c r="L166" s="46">
        <v>1</v>
      </c>
      <c r="M166" s="46">
        <v>0</v>
      </c>
      <c r="N166" s="46">
        <v>0</v>
      </c>
      <c r="O166" s="46">
        <v>0</v>
      </c>
    </row>
    <row r="167" spans="1:15" s="30" customFormat="1" ht="13.4" customHeight="1" x14ac:dyDescent="0.25">
      <c r="A167" s="34" t="s">
        <v>28</v>
      </c>
      <c r="B167" s="35" t="s">
        <v>29</v>
      </c>
      <c r="C167" s="46">
        <v>0</v>
      </c>
      <c r="D167" s="46">
        <v>1</v>
      </c>
      <c r="E167" s="46">
        <v>0</v>
      </c>
      <c r="F167" s="46">
        <v>0</v>
      </c>
      <c r="G167" s="46">
        <v>0</v>
      </c>
      <c r="H167" s="46">
        <v>0</v>
      </c>
      <c r="I167" s="46">
        <v>1</v>
      </c>
      <c r="J167" s="46">
        <v>0</v>
      </c>
      <c r="K167" s="46">
        <v>0</v>
      </c>
      <c r="L167" s="46">
        <v>0</v>
      </c>
      <c r="M167" s="46">
        <v>0</v>
      </c>
      <c r="N167" s="46">
        <v>0</v>
      </c>
      <c r="O167" s="46">
        <v>0</v>
      </c>
    </row>
    <row r="168" spans="1:15" s="30" customFormat="1" ht="13.4" customHeight="1" x14ac:dyDescent="0.25">
      <c r="A168" s="34" t="s">
        <v>106</v>
      </c>
      <c r="B168" s="35" t="s">
        <v>107</v>
      </c>
      <c r="C168" s="46">
        <v>0</v>
      </c>
      <c r="D168" s="46">
        <v>0</v>
      </c>
      <c r="E168" s="46">
        <v>0</v>
      </c>
      <c r="F168" s="46">
        <v>0</v>
      </c>
      <c r="G168" s="46">
        <v>0</v>
      </c>
      <c r="H168" s="46">
        <v>0</v>
      </c>
      <c r="I168" s="46">
        <v>1</v>
      </c>
      <c r="J168" s="46">
        <v>0</v>
      </c>
      <c r="K168" s="46">
        <v>0</v>
      </c>
      <c r="L168" s="46">
        <v>0</v>
      </c>
      <c r="M168" s="46">
        <v>0</v>
      </c>
      <c r="N168" s="46">
        <v>0</v>
      </c>
      <c r="O168" s="46">
        <v>0</v>
      </c>
    </row>
    <row r="169" spans="1:15" s="30" customFormat="1" ht="13.4" customHeight="1" x14ac:dyDescent="0.25">
      <c r="A169" s="34" t="s">
        <v>32</v>
      </c>
      <c r="B169" s="35" t="s">
        <v>33</v>
      </c>
      <c r="C169" s="46">
        <v>2</v>
      </c>
      <c r="D169" s="46">
        <v>8</v>
      </c>
      <c r="E169" s="46">
        <v>2</v>
      </c>
      <c r="F169" s="46">
        <v>0</v>
      </c>
      <c r="G169" s="46">
        <v>2</v>
      </c>
      <c r="H169" s="46">
        <v>2</v>
      </c>
      <c r="I169" s="46">
        <v>2</v>
      </c>
      <c r="J169" s="46">
        <v>1</v>
      </c>
      <c r="K169" s="46">
        <v>2</v>
      </c>
      <c r="L169" s="46">
        <v>2</v>
      </c>
      <c r="M169" s="46">
        <v>4</v>
      </c>
      <c r="N169" s="46">
        <v>0</v>
      </c>
      <c r="O169" s="46">
        <v>3</v>
      </c>
    </row>
    <row r="170" spans="1:15" s="30" customFormat="1" ht="13.4" customHeight="1" x14ac:dyDescent="0.25">
      <c r="A170" s="34" t="s">
        <v>112</v>
      </c>
      <c r="B170" s="35" t="s">
        <v>113</v>
      </c>
      <c r="C170" s="46">
        <v>0</v>
      </c>
      <c r="D170" s="46">
        <v>0</v>
      </c>
      <c r="E170" s="46">
        <v>0</v>
      </c>
      <c r="F170" s="46">
        <v>0</v>
      </c>
      <c r="G170" s="46">
        <v>0</v>
      </c>
      <c r="H170" s="46">
        <v>0</v>
      </c>
      <c r="I170" s="46">
        <v>0</v>
      </c>
      <c r="J170" s="46">
        <v>0</v>
      </c>
      <c r="K170" s="46">
        <v>0</v>
      </c>
      <c r="L170" s="46">
        <v>0</v>
      </c>
      <c r="M170" s="46">
        <v>0</v>
      </c>
      <c r="N170" s="46">
        <v>0</v>
      </c>
      <c r="O170" s="46">
        <v>1</v>
      </c>
    </row>
    <row r="171" spans="1:15" s="30" customFormat="1" ht="13.4" customHeight="1" x14ac:dyDescent="0.25">
      <c r="A171" s="34" t="s">
        <v>36</v>
      </c>
      <c r="B171" s="35" t="s">
        <v>37</v>
      </c>
      <c r="C171" s="46">
        <v>0</v>
      </c>
      <c r="D171" s="46">
        <v>1</v>
      </c>
      <c r="E171" s="46">
        <v>1</v>
      </c>
      <c r="F171" s="46">
        <v>13</v>
      </c>
      <c r="G171" s="46">
        <v>0</v>
      </c>
      <c r="H171" s="46">
        <v>1</v>
      </c>
      <c r="I171" s="46">
        <v>0</v>
      </c>
      <c r="J171" s="46">
        <v>2</v>
      </c>
      <c r="K171" s="46">
        <v>5</v>
      </c>
      <c r="L171" s="46">
        <v>4</v>
      </c>
      <c r="M171" s="46">
        <v>2</v>
      </c>
      <c r="N171" s="46">
        <v>1</v>
      </c>
      <c r="O171" s="46">
        <v>9</v>
      </c>
    </row>
    <row r="172" spans="1:15" s="30" customFormat="1" ht="13.4" customHeight="1" x14ac:dyDescent="0.25">
      <c r="A172" s="34" t="s">
        <v>63</v>
      </c>
      <c r="B172" s="35" t="s">
        <v>64</v>
      </c>
      <c r="C172" s="46">
        <v>1</v>
      </c>
      <c r="D172" s="46">
        <v>0</v>
      </c>
      <c r="E172" s="46">
        <v>0</v>
      </c>
      <c r="F172" s="46">
        <v>2</v>
      </c>
      <c r="G172" s="46">
        <v>1</v>
      </c>
      <c r="H172" s="46">
        <v>0</v>
      </c>
      <c r="I172" s="46">
        <v>0</v>
      </c>
      <c r="J172" s="46">
        <v>0</v>
      </c>
      <c r="K172" s="46">
        <v>1</v>
      </c>
      <c r="L172" s="46">
        <v>0</v>
      </c>
      <c r="M172" s="46">
        <v>0</v>
      </c>
      <c r="N172" s="46">
        <v>0</v>
      </c>
      <c r="O172" s="46">
        <v>0</v>
      </c>
    </row>
    <row r="173" spans="1:15" s="30" customFormat="1" ht="13.4" customHeight="1" x14ac:dyDescent="0.25">
      <c r="A173" s="34" t="s">
        <v>76</v>
      </c>
      <c r="B173" s="35" t="s">
        <v>77</v>
      </c>
      <c r="C173" s="46">
        <v>0</v>
      </c>
      <c r="D173" s="46">
        <v>0</v>
      </c>
      <c r="E173" s="46">
        <v>0</v>
      </c>
      <c r="F173" s="46">
        <v>0</v>
      </c>
      <c r="G173" s="46">
        <v>0</v>
      </c>
      <c r="H173" s="46">
        <v>0</v>
      </c>
      <c r="I173" s="46">
        <v>1</v>
      </c>
      <c r="J173" s="46">
        <v>0</v>
      </c>
      <c r="K173" s="46">
        <v>0</v>
      </c>
      <c r="L173" s="46">
        <v>0</v>
      </c>
      <c r="M173" s="46">
        <v>0</v>
      </c>
      <c r="N173" s="46">
        <v>0</v>
      </c>
      <c r="O173" s="46">
        <v>0</v>
      </c>
    </row>
    <row r="174" spans="1:15" s="30" customFormat="1" ht="13.4" customHeight="1" x14ac:dyDescent="0.25">
      <c r="A174" s="34" t="s">
        <v>40</v>
      </c>
      <c r="B174" s="35" t="s">
        <v>41</v>
      </c>
      <c r="C174" s="46">
        <v>0</v>
      </c>
      <c r="D174" s="46">
        <v>0</v>
      </c>
      <c r="E174" s="46">
        <v>0</v>
      </c>
      <c r="F174" s="46">
        <v>1</v>
      </c>
      <c r="G174" s="46">
        <v>0</v>
      </c>
      <c r="H174" s="46">
        <v>1</v>
      </c>
      <c r="I174" s="46">
        <v>2</v>
      </c>
      <c r="J174" s="46">
        <v>1</v>
      </c>
      <c r="K174" s="46">
        <v>1</v>
      </c>
      <c r="L174" s="46">
        <v>1</v>
      </c>
      <c r="M174" s="46">
        <v>1</v>
      </c>
      <c r="N174" s="46">
        <v>1</v>
      </c>
      <c r="O174" s="46">
        <v>0</v>
      </c>
    </row>
    <row r="175" spans="1:15" s="30" customFormat="1" ht="13.4" customHeight="1" x14ac:dyDescent="0.25">
      <c r="A175" s="34" t="s">
        <v>42</v>
      </c>
      <c r="B175" s="35" t="s">
        <v>43</v>
      </c>
      <c r="C175" s="46">
        <v>8</v>
      </c>
      <c r="D175" s="46">
        <v>7</v>
      </c>
      <c r="E175" s="46">
        <v>7</v>
      </c>
      <c r="F175" s="46">
        <v>4</v>
      </c>
      <c r="G175" s="46">
        <v>4</v>
      </c>
      <c r="H175" s="46">
        <v>3</v>
      </c>
      <c r="I175" s="46">
        <v>6</v>
      </c>
      <c r="J175" s="46">
        <v>11</v>
      </c>
      <c r="K175" s="46">
        <v>15</v>
      </c>
      <c r="L175" s="46">
        <v>5</v>
      </c>
      <c r="M175" s="46">
        <v>9</v>
      </c>
      <c r="N175" s="46">
        <v>8</v>
      </c>
      <c r="O175" s="46">
        <v>6</v>
      </c>
    </row>
    <row r="176" spans="1:15" s="30" customFormat="1" ht="13.4" customHeight="1" x14ac:dyDescent="0.25">
      <c r="A176" s="34" t="s">
        <v>78</v>
      </c>
      <c r="B176" s="35" t="s">
        <v>79</v>
      </c>
      <c r="C176" s="46">
        <v>0</v>
      </c>
      <c r="D176" s="46">
        <v>0</v>
      </c>
      <c r="E176" s="46">
        <v>0</v>
      </c>
      <c r="F176" s="46">
        <v>0</v>
      </c>
      <c r="G176" s="46">
        <v>0</v>
      </c>
      <c r="H176" s="46">
        <v>2</v>
      </c>
      <c r="I176" s="46">
        <v>0</v>
      </c>
      <c r="J176" s="46">
        <v>0</v>
      </c>
      <c r="K176" s="46">
        <v>1</v>
      </c>
      <c r="L176" s="46">
        <v>1</v>
      </c>
      <c r="M176" s="46">
        <v>0</v>
      </c>
      <c r="N176" s="46">
        <v>2</v>
      </c>
      <c r="O176" s="46">
        <v>0</v>
      </c>
    </row>
    <row r="177" spans="1:15" s="30" customFormat="1" ht="13.4" customHeight="1" x14ac:dyDescent="0.25">
      <c r="A177" s="34" t="s">
        <v>82</v>
      </c>
      <c r="B177" s="35" t="s">
        <v>83</v>
      </c>
      <c r="C177" s="46">
        <v>0</v>
      </c>
      <c r="D177" s="46">
        <v>0</v>
      </c>
      <c r="E177" s="46">
        <v>0</v>
      </c>
      <c r="F177" s="46">
        <v>0</v>
      </c>
      <c r="G177" s="46">
        <v>0</v>
      </c>
      <c r="H177" s="46">
        <v>1</v>
      </c>
      <c r="I177" s="46">
        <v>0</v>
      </c>
      <c r="J177" s="46">
        <v>0</v>
      </c>
      <c r="K177" s="46">
        <v>0</v>
      </c>
      <c r="L177" s="46">
        <v>0</v>
      </c>
      <c r="M177" s="46">
        <v>0</v>
      </c>
      <c r="N177" s="46">
        <v>0</v>
      </c>
      <c r="O177" s="46">
        <v>0</v>
      </c>
    </row>
    <row r="178" spans="1:15" s="30" customFormat="1" ht="13.4" customHeight="1" x14ac:dyDescent="0.25">
      <c r="A178" s="34" t="s">
        <v>84</v>
      </c>
      <c r="B178" s="35" t="s">
        <v>85</v>
      </c>
      <c r="C178" s="46">
        <v>1</v>
      </c>
      <c r="D178" s="46">
        <v>1</v>
      </c>
      <c r="E178" s="46">
        <v>0</v>
      </c>
      <c r="F178" s="46">
        <v>0</v>
      </c>
      <c r="G178" s="46">
        <v>1</v>
      </c>
      <c r="H178" s="46">
        <v>0</v>
      </c>
      <c r="I178" s="46">
        <v>0</v>
      </c>
      <c r="J178" s="46">
        <v>0</v>
      </c>
      <c r="K178" s="46">
        <v>0</v>
      </c>
      <c r="L178" s="46">
        <v>1</v>
      </c>
      <c r="M178" s="46">
        <v>2</v>
      </c>
      <c r="N178" s="46">
        <v>0</v>
      </c>
      <c r="O178" s="46">
        <v>0</v>
      </c>
    </row>
    <row r="179" spans="1:15" s="30" customFormat="1" ht="13.4" customHeight="1" x14ac:dyDescent="0.25">
      <c r="A179" s="34" t="s">
        <v>124</v>
      </c>
      <c r="B179" s="35" t="s">
        <v>125</v>
      </c>
      <c r="C179" s="46">
        <v>0</v>
      </c>
      <c r="D179" s="46">
        <v>0</v>
      </c>
      <c r="E179" s="46">
        <v>0</v>
      </c>
      <c r="F179" s="46">
        <v>0</v>
      </c>
      <c r="G179" s="46">
        <v>1</v>
      </c>
      <c r="H179" s="46">
        <v>0</v>
      </c>
      <c r="I179" s="46">
        <v>0</v>
      </c>
      <c r="J179" s="46">
        <v>0</v>
      </c>
      <c r="K179" s="46">
        <v>3</v>
      </c>
      <c r="L179" s="46">
        <v>1</v>
      </c>
      <c r="M179" s="46">
        <v>1</v>
      </c>
      <c r="N179" s="46">
        <v>1</v>
      </c>
      <c r="O179" s="46">
        <v>1</v>
      </c>
    </row>
    <row r="180" spans="1:15" s="30" customFormat="1" ht="13.4" customHeight="1" x14ac:dyDescent="0.25">
      <c r="A180" s="34" t="s">
        <v>126</v>
      </c>
      <c r="B180" s="35" t="s">
        <v>127</v>
      </c>
      <c r="C180" s="46">
        <v>0</v>
      </c>
      <c r="D180" s="46">
        <v>2</v>
      </c>
      <c r="E180" s="46">
        <v>0</v>
      </c>
      <c r="F180" s="46">
        <v>0</v>
      </c>
      <c r="G180" s="46">
        <v>0</v>
      </c>
      <c r="H180" s="46">
        <v>0</v>
      </c>
      <c r="I180" s="46">
        <v>1</v>
      </c>
      <c r="J180" s="46">
        <v>2</v>
      </c>
      <c r="K180" s="46">
        <v>4</v>
      </c>
      <c r="L180" s="46">
        <v>5</v>
      </c>
      <c r="M180" s="46">
        <v>9</v>
      </c>
      <c r="N180" s="46">
        <v>3</v>
      </c>
      <c r="O180" s="46">
        <v>1</v>
      </c>
    </row>
    <row r="181" spans="1:15" s="30" customFormat="1" ht="13.4" customHeight="1" x14ac:dyDescent="0.25">
      <c r="A181" s="34" t="s">
        <v>128</v>
      </c>
      <c r="B181" s="35" t="s">
        <v>129</v>
      </c>
      <c r="C181" s="46">
        <v>0</v>
      </c>
      <c r="D181" s="46">
        <v>0</v>
      </c>
      <c r="E181" s="46">
        <v>0</v>
      </c>
      <c r="F181" s="46">
        <v>1</v>
      </c>
      <c r="G181" s="46">
        <v>0</v>
      </c>
      <c r="H181" s="46">
        <v>0</v>
      </c>
      <c r="I181" s="46">
        <v>0</v>
      </c>
      <c r="J181" s="46">
        <v>0</v>
      </c>
      <c r="K181" s="46">
        <v>0</v>
      </c>
      <c r="L181" s="46">
        <v>0</v>
      </c>
      <c r="M181" s="46">
        <v>0</v>
      </c>
      <c r="N181" s="46">
        <v>0</v>
      </c>
      <c r="O181" s="46">
        <v>0</v>
      </c>
    </row>
    <row r="182" spans="1:15" s="30" customFormat="1" ht="13.4" customHeight="1" x14ac:dyDescent="0.25">
      <c r="A182" s="34" t="s">
        <v>130</v>
      </c>
      <c r="B182" s="35" t="s">
        <v>131</v>
      </c>
      <c r="C182" s="46">
        <v>1</v>
      </c>
      <c r="D182" s="46">
        <v>0</v>
      </c>
      <c r="E182" s="46">
        <v>2</v>
      </c>
      <c r="F182" s="46">
        <v>0</v>
      </c>
      <c r="G182" s="46">
        <v>0</v>
      </c>
      <c r="H182" s="46">
        <v>1</v>
      </c>
      <c r="I182" s="46">
        <v>0</v>
      </c>
      <c r="J182" s="46">
        <v>0</v>
      </c>
      <c r="K182" s="46">
        <v>1</v>
      </c>
      <c r="L182" s="46">
        <v>1</v>
      </c>
      <c r="M182" s="46">
        <v>0</v>
      </c>
      <c r="N182" s="46">
        <v>0</v>
      </c>
      <c r="O182" s="46">
        <v>0</v>
      </c>
    </row>
    <row r="183" spans="1:15" s="30" customFormat="1" ht="13.4" customHeight="1" x14ac:dyDescent="0.25">
      <c r="A183" s="34" t="s">
        <v>86</v>
      </c>
      <c r="B183" s="35" t="s">
        <v>87</v>
      </c>
      <c r="C183" s="46">
        <v>0</v>
      </c>
      <c r="D183" s="46">
        <v>0</v>
      </c>
      <c r="E183" s="46">
        <v>0</v>
      </c>
      <c r="F183" s="46">
        <v>0</v>
      </c>
      <c r="G183" s="46">
        <v>0</v>
      </c>
      <c r="H183" s="46">
        <v>0</v>
      </c>
      <c r="I183" s="46">
        <v>2</v>
      </c>
      <c r="J183" s="46">
        <v>1</v>
      </c>
      <c r="K183" s="46">
        <v>0</v>
      </c>
      <c r="L183" s="46">
        <v>2</v>
      </c>
      <c r="M183" s="46">
        <v>0</v>
      </c>
      <c r="N183" s="46">
        <v>0</v>
      </c>
      <c r="O183" s="46">
        <v>0</v>
      </c>
    </row>
    <row r="184" spans="1:15" s="30" customFormat="1" ht="13.4" customHeight="1" x14ac:dyDescent="0.25">
      <c r="A184" s="34" t="s">
        <v>88</v>
      </c>
      <c r="B184" s="35" t="s">
        <v>89</v>
      </c>
      <c r="C184" s="46">
        <v>0</v>
      </c>
      <c r="D184" s="46">
        <v>0</v>
      </c>
      <c r="E184" s="46">
        <v>0</v>
      </c>
      <c r="F184" s="46">
        <v>0</v>
      </c>
      <c r="G184" s="46">
        <v>1</v>
      </c>
      <c r="H184" s="46">
        <v>0</v>
      </c>
      <c r="I184" s="46">
        <v>0</v>
      </c>
      <c r="J184" s="46">
        <v>0</v>
      </c>
      <c r="K184" s="46">
        <v>0</v>
      </c>
      <c r="L184" s="46">
        <v>0</v>
      </c>
      <c r="M184" s="46">
        <v>1</v>
      </c>
      <c r="N184" s="46">
        <v>0</v>
      </c>
      <c r="O184" s="46">
        <v>0</v>
      </c>
    </row>
    <row r="185" spans="1:15" s="30" customFormat="1" ht="13.4" customHeight="1" x14ac:dyDescent="0.25">
      <c r="A185" s="34" t="s">
        <v>50</v>
      </c>
      <c r="B185" s="35" t="s">
        <v>51</v>
      </c>
      <c r="C185" s="46">
        <v>1</v>
      </c>
      <c r="D185" s="46">
        <v>1</v>
      </c>
      <c r="E185" s="46">
        <v>2</v>
      </c>
      <c r="F185" s="46">
        <v>0</v>
      </c>
      <c r="G185" s="46">
        <v>0</v>
      </c>
      <c r="H185" s="46">
        <v>2</v>
      </c>
      <c r="I185" s="46">
        <v>1</v>
      </c>
      <c r="J185" s="46">
        <v>2</v>
      </c>
      <c r="K185" s="46">
        <v>2</v>
      </c>
      <c r="L185" s="46">
        <v>0</v>
      </c>
      <c r="M185" s="46">
        <v>1</v>
      </c>
      <c r="N185" s="46">
        <v>0</v>
      </c>
      <c r="O185" s="46">
        <v>10</v>
      </c>
    </row>
    <row r="186" spans="1:15" s="30" customFormat="1" ht="13.4" customHeight="1" x14ac:dyDescent="0.25">
      <c r="A186" s="68" t="s">
        <v>52</v>
      </c>
      <c r="B186" s="35" t="s">
        <v>53</v>
      </c>
      <c r="C186" s="46">
        <v>2</v>
      </c>
      <c r="D186" s="46">
        <v>3</v>
      </c>
      <c r="E186" s="46">
        <v>3</v>
      </c>
      <c r="F186" s="46">
        <v>1</v>
      </c>
      <c r="G186" s="46">
        <v>1</v>
      </c>
      <c r="H186" s="46">
        <v>1</v>
      </c>
      <c r="I186" s="46">
        <v>3</v>
      </c>
      <c r="J186" s="46">
        <v>6</v>
      </c>
      <c r="K186" s="46">
        <v>4</v>
      </c>
      <c r="L186" s="46">
        <v>2</v>
      </c>
      <c r="M186" s="46">
        <v>4</v>
      </c>
      <c r="N186" s="46">
        <v>3</v>
      </c>
      <c r="O186" s="46">
        <v>1</v>
      </c>
    </row>
    <row r="187" spans="1:15" s="30" customFormat="1" ht="13.4" customHeight="1" x14ac:dyDescent="0.25">
      <c r="A187" s="34" t="s">
        <v>138</v>
      </c>
      <c r="B187" s="35" t="s">
        <v>139</v>
      </c>
      <c r="C187" s="46">
        <v>0</v>
      </c>
      <c r="D187" s="46">
        <v>0</v>
      </c>
      <c r="E187" s="46">
        <v>0</v>
      </c>
      <c r="F187" s="46">
        <v>0</v>
      </c>
      <c r="G187" s="46">
        <v>2</v>
      </c>
      <c r="H187" s="46">
        <v>3</v>
      </c>
      <c r="I187" s="46">
        <v>2</v>
      </c>
      <c r="J187" s="46">
        <v>1</v>
      </c>
      <c r="K187" s="46">
        <v>0</v>
      </c>
      <c r="L187" s="46">
        <v>0</v>
      </c>
      <c r="M187" s="46">
        <v>0</v>
      </c>
      <c r="N187" s="46">
        <v>0</v>
      </c>
      <c r="O187" s="46">
        <v>2</v>
      </c>
    </row>
    <row r="188" spans="1:15" s="30" customFormat="1" ht="13.4" customHeight="1" x14ac:dyDescent="0.25">
      <c r="A188" s="34" t="s">
        <v>272</v>
      </c>
      <c r="B188" s="35" t="s">
        <v>143</v>
      </c>
      <c r="C188" s="46">
        <v>0</v>
      </c>
      <c r="D188" s="46">
        <v>0</v>
      </c>
      <c r="E188" s="46">
        <v>0</v>
      </c>
      <c r="F188" s="46">
        <v>0</v>
      </c>
      <c r="G188" s="46">
        <v>0</v>
      </c>
      <c r="H188" s="46">
        <v>0</v>
      </c>
      <c r="I188" s="46">
        <v>0</v>
      </c>
      <c r="J188" s="46">
        <v>0</v>
      </c>
      <c r="K188" s="46">
        <v>0</v>
      </c>
      <c r="L188" s="46">
        <v>0</v>
      </c>
      <c r="M188" s="46">
        <v>0</v>
      </c>
      <c r="N188" s="46">
        <v>0</v>
      </c>
      <c r="O188" s="46">
        <v>1</v>
      </c>
    </row>
    <row r="189" spans="1:15" s="30" customFormat="1" ht="13.4" customHeight="1" x14ac:dyDescent="0.25">
      <c r="A189" s="34" t="s">
        <v>58</v>
      </c>
      <c r="B189" s="35" t="s">
        <v>59</v>
      </c>
      <c r="C189" s="46">
        <v>2</v>
      </c>
      <c r="D189" s="46">
        <v>0</v>
      </c>
      <c r="E189" s="46">
        <v>1</v>
      </c>
      <c r="F189" s="46">
        <v>2</v>
      </c>
      <c r="G189" s="46">
        <v>0</v>
      </c>
      <c r="H189" s="46">
        <v>3</v>
      </c>
      <c r="I189" s="46">
        <v>2</v>
      </c>
      <c r="J189" s="46">
        <v>1</v>
      </c>
      <c r="K189" s="46">
        <v>1</v>
      </c>
      <c r="L189" s="46">
        <v>0</v>
      </c>
      <c r="M189" s="46">
        <v>1</v>
      </c>
      <c r="N189" s="46">
        <v>3</v>
      </c>
      <c r="O189" s="46">
        <v>1</v>
      </c>
    </row>
    <row r="190" spans="1:15" s="30" customFormat="1" ht="13.4" customHeight="1" x14ac:dyDescent="0.25">
      <c r="A190" s="34" t="s">
        <v>92</v>
      </c>
      <c r="B190" s="35" t="s">
        <v>93</v>
      </c>
      <c r="C190" s="46">
        <v>0</v>
      </c>
      <c r="D190" s="46">
        <v>0</v>
      </c>
      <c r="E190" s="46">
        <v>0</v>
      </c>
      <c r="F190" s="46">
        <v>0</v>
      </c>
      <c r="G190" s="46">
        <v>0</v>
      </c>
      <c r="H190" s="46">
        <v>0</v>
      </c>
      <c r="I190" s="46">
        <v>0</v>
      </c>
      <c r="J190" s="46">
        <v>0</v>
      </c>
      <c r="K190" s="46">
        <v>0</v>
      </c>
      <c r="L190" s="46">
        <v>0</v>
      </c>
      <c r="M190" s="46">
        <v>0</v>
      </c>
      <c r="N190" s="46">
        <v>1</v>
      </c>
      <c r="O190" s="46">
        <v>0</v>
      </c>
    </row>
    <row r="191" spans="1:15" s="30" customFormat="1" ht="13.4" customHeight="1" x14ac:dyDescent="0.3">
      <c r="A191" s="31" t="s">
        <v>94</v>
      </c>
      <c r="B191" s="34"/>
      <c r="C191" s="50">
        <v>34</v>
      </c>
      <c r="D191" s="50">
        <v>33</v>
      </c>
      <c r="E191" s="50">
        <v>30</v>
      </c>
      <c r="F191" s="50">
        <v>54</v>
      </c>
      <c r="G191" s="50">
        <v>25</v>
      </c>
      <c r="H191" s="50">
        <v>34</v>
      </c>
      <c r="I191" s="50">
        <v>31</v>
      </c>
      <c r="J191" s="50">
        <v>36</v>
      </c>
      <c r="K191" s="50">
        <v>66</v>
      </c>
      <c r="L191" s="50">
        <v>38</v>
      </c>
      <c r="M191" s="50">
        <v>53</v>
      </c>
      <c r="N191" s="50">
        <v>50</v>
      </c>
      <c r="O191" s="50">
        <v>67</v>
      </c>
    </row>
    <row r="192" spans="1:15" s="30" customFormat="1" ht="13.4" customHeight="1" x14ac:dyDescent="0.3">
      <c r="A192" s="31" t="s">
        <v>174</v>
      </c>
      <c r="B192" s="66"/>
      <c r="C192" s="137">
        <v>1.1333333333333333</v>
      </c>
      <c r="D192" s="137">
        <v>1.1000000000000001</v>
      </c>
      <c r="E192" s="137">
        <v>1</v>
      </c>
      <c r="F192" s="137">
        <v>1.8</v>
      </c>
      <c r="G192" s="137">
        <v>0.83333333333333337</v>
      </c>
      <c r="H192" s="137">
        <v>1.1333333333333333</v>
      </c>
      <c r="I192" s="137">
        <v>1.0333333333333334</v>
      </c>
      <c r="J192" s="137">
        <v>1.2</v>
      </c>
      <c r="K192" s="137">
        <v>2.2000000000000002</v>
      </c>
      <c r="L192" s="137">
        <v>1.2666666666666666</v>
      </c>
      <c r="M192" s="137">
        <v>1.7666666666666666</v>
      </c>
      <c r="N192" s="137">
        <v>1.6666666666666667</v>
      </c>
      <c r="O192" s="137">
        <v>2.2333333333333334</v>
      </c>
    </row>
    <row r="193" spans="1:15" s="30" customFormat="1" ht="13.4" customHeight="1" x14ac:dyDescent="0.25">
      <c r="B193" s="41"/>
    </row>
    <row r="194" spans="1:15" s="30" customFormat="1" ht="13.4" customHeight="1" x14ac:dyDescent="0.25">
      <c r="A194" s="123" t="s">
        <v>273</v>
      </c>
      <c r="B194" s="123"/>
    </row>
    <row r="195" spans="1:15" s="30" customFormat="1" ht="26.5" customHeight="1" x14ac:dyDescent="0.3">
      <c r="A195" s="39" t="s">
        <v>8</v>
      </c>
      <c r="B195" s="32" t="s">
        <v>9</v>
      </c>
      <c r="C195" s="43">
        <v>45717</v>
      </c>
      <c r="D195" s="43">
        <v>45748</v>
      </c>
      <c r="E195" s="43">
        <v>45778</v>
      </c>
      <c r="F195" s="43">
        <v>45809</v>
      </c>
      <c r="G195" s="43">
        <v>45839</v>
      </c>
      <c r="H195" s="43">
        <v>45870</v>
      </c>
      <c r="I195" s="43">
        <v>45901</v>
      </c>
      <c r="J195" s="43">
        <v>45931</v>
      </c>
      <c r="K195" s="43">
        <v>45962</v>
      </c>
      <c r="L195" s="43">
        <v>45992</v>
      </c>
      <c r="M195" s="43">
        <v>46023</v>
      </c>
      <c r="N195" s="43">
        <v>46054</v>
      </c>
      <c r="O195" s="43">
        <v>46082</v>
      </c>
    </row>
    <row r="196" spans="1:15" s="30" customFormat="1" ht="13.4" customHeight="1" x14ac:dyDescent="0.25">
      <c r="A196" s="34" t="s">
        <v>12</v>
      </c>
      <c r="B196" s="35" t="s">
        <v>13</v>
      </c>
      <c r="C196" s="48">
        <v>0</v>
      </c>
      <c r="D196" s="48">
        <v>0</v>
      </c>
      <c r="E196" s="48">
        <v>0</v>
      </c>
      <c r="F196" s="48">
        <v>2</v>
      </c>
      <c r="G196" s="48">
        <v>3</v>
      </c>
      <c r="H196" s="48">
        <v>0</v>
      </c>
      <c r="I196" s="48">
        <v>1</v>
      </c>
      <c r="J196" s="46">
        <v>0</v>
      </c>
      <c r="K196" s="48">
        <v>0</v>
      </c>
      <c r="L196" s="48">
        <v>0</v>
      </c>
      <c r="M196" s="46">
        <v>1</v>
      </c>
      <c r="N196" s="48">
        <v>2</v>
      </c>
      <c r="O196" s="48">
        <v>0</v>
      </c>
    </row>
    <row r="197" spans="1:15" s="30" customFormat="1" ht="13.4" customHeight="1" x14ac:dyDescent="0.25">
      <c r="A197" s="34" t="s">
        <v>16</v>
      </c>
      <c r="B197" s="35" t="s">
        <v>17</v>
      </c>
      <c r="C197" s="46">
        <v>1</v>
      </c>
      <c r="D197" s="46">
        <v>0</v>
      </c>
      <c r="E197" s="46">
        <v>0</v>
      </c>
      <c r="F197" s="46">
        <v>0</v>
      </c>
      <c r="G197" s="46">
        <v>0</v>
      </c>
      <c r="H197" s="46">
        <v>0</v>
      </c>
      <c r="I197" s="46">
        <v>0</v>
      </c>
      <c r="J197" s="46">
        <v>0</v>
      </c>
      <c r="K197" s="46">
        <v>0</v>
      </c>
      <c r="L197" s="46">
        <v>0</v>
      </c>
      <c r="M197" s="46">
        <v>1</v>
      </c>
      <c r="N197" s="46">
        <v>0</v>
      </c>
      <c r="O197" s="46">
        <v>0</v>
      </c>
    </row>
    <row r="198" spans="1:15" s="30" customFormat="1" ht="13.4" customHeight="1" x14ac:dyDescent="0.25">
      <c r="A198" s="34" t="s">
        <v>98</v>
      </c>
      <c r="B198" s="35" t="s">
        <v>99</v>
      </c>
      <c r="C198" s="46">
        <v>0</v>
      </c>
      <c r="D198" s="46">
        <v>0</v>
      </c>
      <c r="E198" s="46">
        <v>0</v>
      </c>
      <c r="F198" s="46">
        <v>0</v>
      </c>
      <c r="G198" s="46">
        <v>0</v>
      </c>
      <c r="H198" s="46">
        <v>0</v>
      </c>
      <c r="I198" s="46">
        <v>0</v>
      </c>
      <c r="J198" s="46">
        <v>0</v>
      </c>
      <c r="K198" s="46">
        <v>0</v>
      </c>
      <c r="L198" s="46">
        <v>0</v>
      </c>
      <c r="M198" s="46">
        <v>0</v>
      </c>
      <c r="N198" s="46">
        <v>1</v>
      </c>
      <c r="O198" s="46">
        <v>0</v>
      </c>
    </row>
    <row r="199" spans="1:15" s="30" customFormat="1" ht="13.4" customHeight="1" x14ac:dyDescent="0.25">
      <c r="A199" s="34" t="s">
        <v>22</v>
      </c>
      <c r="B199" s="35" t="s">
        <v>23</v>
      </c>
      <c r="C199" s="46">
        <v>1</v>
      </c>
      <c r="D199" s="46">
        <v>2</v>
      </c>
      <c r="E199" s="46">
        <v>2</v>
      </c>
      <c r="F199" s="46">
        <v>4</v>
      </c>
      <c r="G199" s="46">
        <v>1</v>
      </c>
      <c r="H199" s="46">
        <v>2</v>
      </c>
      <c r="I199" s="46">
        <v>2</v>
      </c>
      <c r="J199" s="46">
        <v>2</v>
      </c>
      <c r="K199" s="46">
        <v>0</v>
      </c>
      <c r="L199" s="46">
        <v>1</v>
      </c>
      <c r="M199" s="46">
        <v>1</v>
      </c>
      <c r="N199" s="46">
        <v>2</v>
      </c>
      <c r="O199" s="46">
        <v>3</v>
      </c>
    </row>
    <row r="200" spans="1:15" s="30" customFormat="1" ht="13.4" customHeight="1" x14ac:dyDescent="0.25">
      <c r="A200" s="34" t="s">
        <v>70</v>
      </c>
      <c r="B200" s="35" t="s">
        <v>71</v>
      </c>
      <c r="C200" s="48">
        <v>0</v>
      </c>
      <c r="D200" s="48">
        <v>2</v>
      </c>
      <c r="E200" s="48">
        <v>0</v>
      </c>
      <c r="F200" s="48">
        <v>3</v>
      </c>
      <c r="G200" s="48">
        <v>2</v>
      </c>
      <c r="H200" s="48">
        <v>1</v>
      </c>
      <c r="I200" s="48">
        <v>0</v>
      </c>
      <c r="J200" s="46">
        <v>2</v>
      </c>
      <c r="K200" s="48">
        <v>2</v>
      </c>
      <c r="L200" s="48">
        <v>2</v>
      </c>
      <c r="M200" s="46">
        <v>1</v>
      </c>
      <c r="N200" s="48">
        <v>0</v>
      </c>
      <c r="O200" s="48">
        <v>1</v>
      </c>
    </row>
    <row r="201" spans="1:15" s="30" customFormat="1" ht="13.4" customHeight="1" x14ac:dyDescent="0.25">
      <c r="A201" s="34" t="s">
        <v>28</v>
      </c>
      <c r="B201" s="35" t="s">
        <v>29</v>
      </c>
      <c r="C201" s="48">
        <v>0</v>
      </c>
      <c r="D201" s="48">
        <v>0</v>
      </c>
      <c r="E201" s="48">
        <v>1</v>
      </c>
      <c r="F201" s="48">
        <v>1</v>
      </c>
      <c r="G201" s="48">
        <v>0</v>
      </c>
      <c r="H201" s="48">
        <v>0</v>
      </c>
      <c r="I201" s="48">
        <v>1</v>
      </c>
      <c r="J201" s="46">
        <v>0</v>
      </c>
      <c r="K201" s="48">
        <v>0</v>
      </c>
      <c r="L201" s="48">
        <v>0</v>
      </c>
      <c r="M201" s="46">
        <v>0</v>
      </c>
      <c r="N201" s="48">
        <v>1</v>
      </c>
      <c r="O201" s="48">
        <v>1</v>
      </c>
    </row>
    <row r="202" spans="1:15" s="30" customFormat="1" ht="13.4" customHeight="1" x14ac:dyDescent="0.25">
      <c r="A202" s="34" t="s">
        <v>32</v>
      </c>
      <c r="B202" s="35" t="s">
        <v>33</v>
      </c>
      <c r="C202" s="48">
        <v>0</v>
      </c>
      <c r="D202" s="48">
        <v>0</v>
      </c>
      <c r="E202" s="48">
        <v>1</v>
      </c>
      <c r="F202" s="48">
        <v>0</v>
      </c>
      <c r="G202" s="48">
        <v>0</v>
      </c>
      <c r="H202" s="48">
        <v>2</v>
      </c>
      <c r="I202" s="48">
        <v>1</v>
      </c>
      <c r="J202" s="46">
        <v>0</v>
      </c>
      <c r="K202" s="48">
        <v>0</v>
      </c>
      <c r="L202" s="48">
        <v>0</v>
      </c>
      <c r="M202" s="46">
        <v>1</v>
      </c>
      <c r="N202" s="48">
        <v>0</v>
      </c>
      <c r="O202" s="48">
        <v>1</v>
      </c>
    </row>
    <row r="203" spans="1:15" s="30" customFormat="1" ht="13.4" customHeight="1" x14ac:dyDescent="0.25">
      <c r="A203" s="34" t="s">
        <v>36</v>
      </c>
      <c r="B203" s="35" t="s">
        <v>37</v>
      </c>
      <c r="C203" s="46">
        <v>1</v>
      </c>
      <c r="D203" s="46">
        <v>0</v>
      </c>
      <c r="E203" s="46">
        <v>1</v>
      </c>
      <c r="F203" s="46">
        <v>5</v>
      </c>
      <c r="G203" s="46">
        <v>0</v>
      </c>
      <c r="H203" s="46">
        <v>0</v>
      </c>
      <c r="I203" s="46">
        <v>0</v>
      </c>
      <c r="J203" s="46">
        <v>0</v>
      </c>
      <c r="K203" s="46">
        <v>4</v>
      </c>
      <c r="L203" s="46">
        <v>1</v>
      </c>
      <c r="M203" s="46">
        <v>1</v>
      </c>
      <c r="N203" s="46">
        <v>2</v>
      </c>
      <c r="O203" s="46">
        <v>1</v>
      </c>
    </row>
    <row r="204" spans="1:15" s="30" customFormat="1" ht="13.4" customHeight="1" x14ac:dyDescent="0.25">
      <c r="A204" s="34" t="s">
        <v>63</v>
      </c>
      <c r="B204" s="35" t="s">
        <v>64</v>
      </c>
      <c r="C204" s="46">
        <v>0</v>
      </c>
      <c r="D204" s="46">
        <v>0</v>
      </c>
      <c r="E204" s="46">
        <v>1</v>
      </c>
      <c r="F204" s="46">
        <v>0</v>
      </c>
      <c r="G204" s="46">
        <v>0</v>
      </c>
      <c r="H204" s="46">
        <v>0</v>
      </c>
      <c r="I204" s="46">
        <v>0</v>
      </c>
      <c r="J204" s="46">
        <v>0</v>
      </c>
      <c r="K204" s="46">
        <v>0</v>
      </c>
      <c r="L204" s="46">
        <v>0</v>
      </c>
      <c r="M204" s="46">
        <v>0</v>
      </c>
      <c r="N204" s="46">
        <v>0</v>
      </c>
      <c r="O204" s="46">
        <v>0</v>
      </c>
    </row>
    <row r="205" spans="1:15" s="30" customFormat="1" ht="13.4" customHeight="1" x14ac:dyDescent="0.25">
      <c r="A205" s="34" t="s">
        <v>118</v>
      </c>
      <c r="B205" s="35" t="s">
        <v>119</v>
      </c>
      <c r="C205" s="46">
        <v>0</v>
      </c>
      <c r="D205" s="46">
        <v>0</v>
      </c>
      <c r="E205" s="46">
        <v>0</v>
      </c>
      <c r="F205" s="46">
        <v>1</v>
      </c>
      <c r="G205" s="46">
        <v>0</v>
      </c>
      <c r="H205" s="46">
        <v>0</v>
      </c>
      <c r="I205" s="46">
        <v>0</v>
      </c>
      <c r="J205" s="46">
        <v>0</v>
      </c>
      <c r="K205" s="46">
        <v>0</v>
      </c>
      <c r="L205" s="46">
        <v>0</v>
      </c>
      <c r="M205" s="46">
        <v>0</v>
      </c>
      <c r="N205" s="46">
        <v>0</v>
      </c>
      <c r="O205" s="46">
        <v>0</v>
      </c>
    </row>
    <row r="206" spans="1:15" s="30" customFormat="1" ht="13.4" customHeight="1" x14ac:dyDescent="0.25">
      <c r="A206" s="34" t="s">
        <v>40</v>
      </c>
      <c r="B206" s="35" t="s">
        <v>41</v>
      </c>
      <c r="C206" s="48">
        <v>0</v>
      </c>
      <c r="D206" s="48">
        <v>0</v>
      </c>
      <c r="E206" s="48">
        <v>0</v>
      </c>
      <c r="F206" s="48">
        <v>0</v>
      </c>
      <c r="G206" s="48">
        <v>0</v>
      </c>
      <c r="H206" s="48">
        <v>0</v>
      </c>
      <c r="I206" s="48">
        <v>0</v>
      </c>
      <c r="J206" s="46">
        <v>1</v>
      </c>
      <c r="K206" s="48">
        <v>0</v>
      </c>
      <c r="L206" s="48">
        <v>0</v>
      </c>
      <c r="M206" s="46">
        <v>0</v>
      </c>
      <c r="N206" s="48">
        <v>1</v>
      </c>
      <c r="O206" s="48">
        <v>0</v>
      </c>
    </row>
    <row r="207" spans="1:15" s="30" customFormat="1" ht="13.4" customHeight="1" x14ac:dyDescent="0.25">
      <c r="A207" s="34" t="s">
        <v>42</v>
      </c>
      <c r="B207" s="35" t="s">
        <v>43</v>
      </c>
      <c r="C207" s="48">
        <v>3</v>
      </c>
      <c r="D207" s="48">
        <v>4</v>
      </c>
      <c r="E207" s="48">
        <v>2</v>
      </c>
      <c r="F207" s="48">
        <v>3</v>
      </c>
      <c r="G207" s="48">
        <v>2</v>
      </c>
      <c r="H207" s="48">
        <v>2</v>
      </c>
      <c r="I207" s="48">
        <v>3</v>
      </c>
      <c r="J207" s="46">
        <v>6</v>
      </c>
      <c r="K207" s="48">
        <v>1</v>
      </c>
      <c r="L207" s="48">
        <v>2</v>
      </c>
      <c r="M207" s="46">
        <v>5</v>
      </c>
      <c r="N207" s="48">
        <v>3</v>
      </c>
      <c r="O207" s="48">
        <v>1</v>
      </c>
    </row>
    <row r="208" spans="1:15" s="30" customFormat="1" ht="13.4" customHeight="1" x14ac:dyDescent="0.25">
      <c r="A208" s="34" t="s">
        <v>78</v>
      </c>
      <c r="B208" s="35" t="s">
        <v>79</v>
      </c>
      <c r="C208" s="48">
        <v>0</v>
      </c>
      <c r="D208" s="48">
        <v>0</v>
      </c>
      <c r="E208" s="48">
        <v>0</v>
      </c>
      <c r="F208" s="48">
        <v>0</v>
      </c>
      <c r="G208" s="48">
        <v>0</v>
      </c>
      <c r="H208" s="48">
        <v>1</v>
      </c>
      <c r="I208" s="48">
        <v>0</v>
      </c>
      <c r="J208" s="46">
        <v>0</v>
      </c>
      <c r="K208" s="48">
        <v>0</v>
      </c>
      <c r="L208" s="48">
        <v>0</v>
      </c>
      <c r="M208" s="46">
        <v>0</v>
      </c>
      <c r="N208" s="48">
        <v>0</v>
      </c>
      <c r="O208" s="48">
        <v>0</v>
      </c>
    </row>
    <row r="209" spans="1:15" s="30" customFormat="1" ht="13.4" customHeight="1" x14ac:dyDescent="0.25">
      <c r="A209" s="34" t="s">
        <v>124</v>
      </c>
      <c r="B209" s="35" t="s">
        <v>125</v>
      </c>
      <c r="C209" s="48">
        <v>0</v>
      </c>
      <c r="D209" s="48">
        <v>0</v>
      </c>
      <c r="E209" s="48">
        <v>0</v>
      </c>
      <c r="F209" s="48">
        <v>0</v>
      </c>
      <c r="G209" s="48">
        <v>0</v>
      </c>
      <c r="H209" s="48">
        <v>0</v>
      </c>
      <c r="I209" s="48">
        <v>0</v>
      </c>
      <c r="J209" s="48">
        <v>0</v>
      </c>
      <c r="K209" s="48">
        <v>0</v>
      </c>
      <c r="L209" s="48">
        <v>0</v>
      </c>
      <c r="M209" s="48">
        <v>0</v>
      </c>
      <c r="N209" s="48">
        <v>1</v>
      </c>
      <c r="O209" s="48">
        <v>0</v>
      </c>
    </row>
    <row r="210" spans="1:15" s="30" customFormat="1" ht="13.4" customHeight="1" x14ac:dyDescent="0.25">
      <c r="A210" s="34" t="s">
        <v>126</v>
      </c>
      <c r="B210" s="35" t="s">
        <v>127</v>
      </c>
      <c r="C210" s="48">
        <v>0</v>
      </c>
      <c r="D210" s="48">
        <v>0</v>
      </c>
      <c r="E210" s="48">
        <v>0</v>
      </c>
      <c r="F210" s="48">
        <v>0</v>
      </c>
      <c r="G210" s="48">
        <v>0</v>
      </c>
      <c r="H210" s="48">
        <v>0</v>
      </c>
      <c r="I210" s="48">
        <v>0</v>
      </c>
      <c r="J210" s="46">
        <v>0</v>
      </c>
      <c r="K210" s="48">
        <v>0</v>
      </c>
      <c r="L210" s="48">
        <v>1</v>
      </c>
      <c r="M210" s="46">
        <v>0</v>
      </c>
      <c r="N210" s="48">
        <v>0</v>
      </c>
      <c r="O210" s="48">
        <v>0</v>
      </c>
    </row>
    <row r="211" spans="1:15" s="30" customFormat="1" ht="13.4" customHeight="1" x14ac:dyDescent="0.25">
      <c r="A211" s="34" t="s">
        <v>130</v>
      </c>
      <c r="B211" s="35" t="s">
        <v>131</v>
      </c>
      <c r="C211" s="46">
        <v>0</v>
      </c>
      <c r="D211" s="46">
        <v>0</v>
      </c>
      <c r="E211" s="46">
        <v>1</v>
      </c>
      <c r="F211" s="46">
        <v>0</v>
      </c>
      <c r="G211" s="46">
        <v>0</v>
      </c>
      <c r="H211" s="46">
        <v>0</v>
      </c>
      <c r="I211" s="46">
        <v>0</v>
      </c>
      <c r="J211" s="46">
        <v>0</v>
      </c>
      <c r="K211" s="46">
        <v>0</v>
      </c>
      <c r="L211" s="46">
        <v>0</v>
      </c>
      <c r="M211" s="46">
        <v>1</v>
      </c>
      <c r="N211" s="46">
        <v>0</v>
      </c>
      <c r="O211" s="46">
        <v>0</v>
      </c>
    </row>
    <row r="212" spans="1:15" s="30" customFormat="1" ht="13.4" customHeight="1" x14ac:dyDescent="0.25">
      <c r="A212" s="34" t="s">
        <v>86</v>
      </c>
      <c r="B212" s="35" t="s">
        <v>87</v>
      </c>
      <c r="C212" s="46">
        <v>0</v>
      </c>
      <c r="D212" s="46">
        <v>0</v>
      </c>
      <c r="E212" s="46">
        <v>0</v>
      </c>
      <c r="F212" s="46">
        <v>0</v>
      </c>
      <c r="G212" s="46">
        <v>0</v>
      </c>
      <c r="H212" s="46">
        <v>0</v>
      </c>
      <c r="I212" s="46">
        <v>0</v>
      </c>
      <c r="J212" s="46">
        <v>2</v>
      </c>
      <c r="K212" s="46">
        <v>1</v>
      </c>
      <c r="L212" s="46">
        <v>6</v>
      </c>
      <c r="M212" s="46">
        <v>1</v>
      </c>
      <c r="N212" s="46">
        <v>0</v>
      </c>
      <c r="O212" s="46">
        <v>0</v>
      </c>
    </row>
    <row r="213" spans="1:15" s="30" customFormat="1" ht="13.4" customHeight="1" x14ac:dyDescent="0.25">
      <c r="A213" s="34" t="s">
        <v>50</v>
      </c>
      <c r="B213" s="35" t="s">
        <v>51</v>
      </c>
      <c r="C213" s="48">
        <v>0</v>
      </c>
      <c r="D213" s="48">
        <v>0</v>
      </c>
      <c r="E213" s="48">
        <v>1</v>
      </c>
      <c r="F213" s="48">
        <v>0</v>
      </c>
      <c r="G213" s="48">
        <v>0</v>
      </c>
      <c r="H213" s="48">
        <v>0</v>
      </c>
      <c r="I213" s="48">
        <v>0</v>
      </c>
      <c r="J213" s="46">
        <v>0</v>
      </c>
      <c r="K213" s="48">
        <v>0</v>
      </c>
      <c r="L213" s="48">
        <v>0</v>
      </c>
      <c r="M213" s="46">
        <v>0</v>
      </c>
      <c r="N213" s="48">
        <v>0</v>
      </c>
      <c r="O213" s="48">
        <v>1</v>
      </c>
    </row>
    <row r="214" spans="1:15" s="30" customFormat="1" ht="13.4" customHeight="1" x14ac:dyDescent="0.25">
      <c r="A214" s="68" t="s">
        <v>52</v>
      </c>
      <c r="B214" s="35" t="s">
        <v>53</v>
      </c>
      <c r="C214" s="46">
        <v>2</v>
      </c>
      <c r="D214" s="46">
        <v>1</v>
      </c>
      <c r="E214" s="46">
        <v>1</v>
      </c>
      <c r="F214" s="46">
        <v>1</v>
      </c>
      <c r="G214" s="46">
        <v>1</v>
      </c>
      <c r="H214" s="46">
        <v>0</v>
      </c>
      <c r="I214" s="46">
        <v>0</v>
      </c>
      <c r="J214" s="46">
        <v>0</v>
      </c>
      <c r="K214" s="46">
        <v>1</v>
      </c>
      <c r="L214" s="46">
        <v>1</v>
      </c>
      <c r="M214" s="46">
        <v>1</v>
      </c>
      <c r="N214" s="46">
        <v>1</v>
      </c>
      <c r="O214" s="46">
        <v>0</v>
      </c>
    </row>
    <row r="215" spans="1:15" s="30" customFormat="1" ht="13.4" customHeight="1" x14ac:dyDescent="0.25">
      <c r="A215" s="34" t="s">
        <v>58</v>
      </c>
      <c r="B215" s="35" t="s">
        <v>59</v>
      </c>
      <c r="C215" s="48">
        <v>0</v>
      </c>
      <c r="D215" s="48">
        <v>0</v>
      </c>
      <c r="E215" s="48">
        <v>0</v>
      </c>
      <c r="F215" s="48">
        <v>1</v>
      </c>
      <c r="G215" s="48">
        <v>1</v>
      </c>
      <c r="H215" s="48">
        <v>0</v>
      </c>
      <c r="I215" s="48">
        <v>0</v>
      </c>
      <c r="J215" s="46">
        <v>1</v>
      </c>
      <c r="K215" s="48">
        <v>0</v>
      </c>
      <c r="L215" s="48">
        <v>0</v>
      </c>
      <c r="M215" s="46">
        <v>0</v>
      </c>
      <c r="N215" s="48">
        <v>1</v>
      </c>
      <c r="O215" s="48">
        <v>0</v>
      </c>
    </row>
    <row r="216" spans="1:15" s="30" customFormat="1" ht="13.4" customHeight="1" x14ac:dyDescent="0.3">
      <c r="A216" s="31" t="s">
        <v>94</v>
      </c>
      <c r="B216" s="34"/>
      <c r="C216" s="50">
        <v>8</v>
      </c>
      <c r="D216" s="49">
        <v>9</v>
      </c>
      <c r="E216" s="50">
        <v>11</v>
      </c>
      <c r="F216" s="50">
        <v>21</v>
      </c>
      <c r="G216" s="49">
        <v>10</v>
      </c>
      <c r="H216" s="49">
        <v>8</v>
      </c>
      <c r="I216" s="50">
        <v>8</v>
      </c>
      <c r="J216" s="50">
        <v>14</v>
      </c>
      <c r="K216" s="49">
        <v>9</v>
      </c>
      <c r="L216" s="49">
        <v>14</v>
      </c>
      <c r="M216" s="50">
        <v>14</v>
      </c>
      <c r="N216" s="50">
        <v>13</v>
      </c>
      <c r="O216" s="49">
        <v>9</v>
      </c>
    </row>
    <row r="217" spans="1:15" s="30" customFormat="1" ht="13.4" customHeight="1" x14ac:dyDescent="0.3">
      <c r="A217" s="31" t="s">
        <v>174</v>
      </c>
      <c r="B217" s="66"/>
      <c r="C217" s="49">
        <v>0.4</v>
      </c>
      <c r="D217" s="49">
        <v>0.45</v>
      </c>
      <c r="E217" s="49">
        <v>0.55000000000000004</v>
      </c>
      <c r="F217" s="49">
        <v>1.05</v>
      </c>
      <c r="G217" s="49">
        <v>0.5</v>
      </c>
      <c r="H217" s="49">
        <v>0.4</v>
      </c>
      <c r="I217" s="49">
        <v>0.4</v>
      </c>
      <c r="J217" s="49">
        <v>0.7</v>
      </c>
      <c r="K217" s="49">
        <v>0.45</v>
      </c>
      <c r="L217" s="49">
        <v>0.7</v>
      </c>
      <c r="M217" s="49">
        <v>0.7</v>
      </c>
      <c r="N217" s="49">
        <v>0.75</v>
      </c>
      <c r="O217" s="49">
        <v>0.45</v>
      </c>
    </row>
    <row r="218" spans="1:15" s="30" customFormat="1" ht="13.4" customHeight="1" x14ac:dyDescent="0.25">
      <c r="B218" s="41"/>
    </row>
    <row r="219" spans="1:15" s="30" customFormat="1" ht="13.4" customHeight="1" x14ac:dyDescent="0.25">
      <c r="A219" s="123" t="s">
        <v>274</v>
      </c>
      <c r="B219" s="123"/>
    </row>
    <row r="220" spans="1:15" s="30" customFormat="1" ht="26.5" customHeight="1" x14ac:dyDescent="0.3">
      <c r="A220" s="39" t="s">
        <v>8</v>
      </c>
      <c r="B220" s="32" t="s">
        <v>9</v>
      </c>
      <c r="C220" s="43">
        <v>45717</v>
      </c>
      <c r="D220" s="43">
        <v>45748</v>
      </c>
      <c r="E220" s="43">
        <v>45778</v>
      </c>
      <c r="F220" s="43">
        <v>45809</v>
      </c>
      <c r="G220" s="43">
        <v>45839</v>
      </c>
      <c r="H220" s="43">
        <v>45870</v>
      </c>
      <c r="I220" s="43">
        <v>45901</v>
      </c>
      <c r="J220" s="43">
        <v>45931</v>
      </c>
      <c r="K220" s="43">
        <v>45962</v>
      </c>
      <c r="L220" s="43">
        <v>45992</v>
      </c>
      <c r="M220" s="43">
        <v>46023</v>
      </c>
      <c r="N220" s="43">
        <v>46054</v>
      </c>
      <c r="O220" s="43">
        <v>46082</v>
      </c>
    </row>
    <row r="221" spans="1:15" s="30" customFormat="1" ht="13.4" customHeight="1" x14ac:dyDescent="0.25">
      <c r="A221" s="34" t="s">
        <v>12</v>
      </c>
      <c r="B221" s="35" t="s">
        <v>13</v>
      </c>
      <c r="C221" s="48">
        <v>1</v>
      </c>
      <c r="D221" s="48">
        <v>0</v>
      </c>
      <c r="E221" s="48">
        <v>2</v>
      </c>
      <c r="F221" s="48">
        <v>0</v>
      </c>
      <c r="G221" s="48">
        <v>0</v>
      </c>
      <c r="H221" s="48">
        <v>0</v>
      </c>
      <c r="I221" s="48">
        <v>2</v>
      </c>
      <c r="J221" s="46">
        <v>0</v>
      </c>
      <c r="K221" s="48">
        <v>0</v>
      </c>
      <c r="L221" s="48">
        <v>0</v>
      </c>
      <c r="M221" s="46">
        <v>0</v>
      </c>
      <c r="N221" s="48">
        <v>0</v>
      </c>
      <c r="O221" s="48">
        <v>0</v>
      </c>
    </row>
    <row r="222" spans="1:15" s="30" customFormat="1" ht="13.4" customHeight="1" x14ac:dyDescent="0.25">
      <c r="A222" s="34" t="s">
        <v>16</v>
      </c>
      <c r="B222" s="35" t="s">
        <v>17</v>
      </c>
      <c r="C222" s="46">
        <v>0</v>
      </c>
      <c r="D222" s="46">
        <v>0</v>
      </c>
      <c r="E222" s="46">
        <v>0</v>
      </c>
      <c r="F222" s="46">
        <v>0</v>
      </c>
      <c r="G222" s="46">
        <v>0</v>
      </c>
      <c r="H222" s="46">
        <v>0</v>
      </c>
      <c r="I222" s="46">
        <v>0</v>
      </c>
      <c r="J222" s="46">
        <v>0</v>
      </c>
      <c r="K222" s="46">
        <v>0</v>
      </c>
      <c r="L222" s="46">
        <v>0</v>
      </c>
      <c r="M222" s="46">
        <v>0</v>
      </c>
      <c r="N222" s="46">
        <v>0</v>
      </c>
      <c r="O222" s="46">
        <v>1</v>
      </c>
    </row>
    <row r="223" spans="1:15" s="30" customFormat="1" ht="13.4" customHeight="1" x14ac:dyDescent="0.25">
      <c r="A223" s="34" t="s">
        <v>22</v>
      </c>
      <c r="B223" s="35" t="s">
        <v>23</v>
      </c>
      <c r="C223" s="46">
        <v>1</v>
      </c>
      <c r="D223" s="46">
        <v>0</v>
      </c>
      <c r="E223" s="46">
        <v>1</v>
      </c>
      <c r="F223" s="46">
        <v>1</v>
      </c>
      <c r="G223" s="46">
        <v>1</v>
      </c>
      <c r="H223" s="46">
        <v>0</v>
      </c>
      <c r="I223" s="46">
        <v>0</v>
      </c>
      <c r="J223" s="46">
        <v>0</v>
      </c>
      <c r="K223" s="46">
        <v>0</v>
      </c>
      <c r="L223" s="46">
        <v>0</v>
      </c>
      <c r="M223" s="46">
        <v>1</v>
      </c>
      <c r="N223" s="46">
        <v>2</v>
      </c>
      <c r="O223" s="46">
        <v>0</v>
      </c>
    </row>
    <row r="224" spans="1:15" s="30" customFormat="1" ht="13.4" customHeight="1" x14ac:dyDescent="0.25">
      <c r="A224" s="34" t="s">
        <v>70</v>
      </c>
      <c r="B224" s="35" t="s">
        <v>71</v>
      </c>
      <c r="C224" s="46">
        <v>0</v>
      </c>
      <c r="D224" s="46">
        <v>0</v>
      </c>
      <c r="E224" s="46">
        <v>1</v>
      </c>
      <c r="F224" s="46">
        <v>2</v>
      </c>
      <c r="G224" s="46">
        <v>0</v>
      </c>
      <c r="H224" s="46">
        <v>0</v>
      </c>
      <c r="I224" s="46">
        <v>0</v>
      </c>
      <c r="J224" s="46">
        <v>0</v>
      </c>
      <c r="K224" s="46">
        <v>0</v>
      </c>
      <c r="L224" s="46">
        <v>0</v>
      </c>
      <c r="M224" s="46">
        <v>0</v>
      </c>
      <c r="N224" s="46">
        <v>0</v>
      </c>
      <c r="O224" s="46">
        <v>0</v>
      </c>
    </row>
    <row r="225" spans="1:15" s="30" customFormat="1" ht="13.4" customHeight="1" x14ac:dyDescent="0.25">
      <c r="A225" s="34" t="s">
        <v>28</v>
      </c>
      <c r="B225" s="35" t="s">
        <v>29</v>
      </c>
      <c r="C225" s="46">
        <v>1</v>
      </c>
      <c r="D225" s="46">
        <v>0</v>
      </c>
      <c r="E225" s="46">
        <v>0</v>
      </c>
      <c r="F225" s="46">
        <v>0</v>
      </c>
      <c r="G225" s="46">
        <v>1</v>
      </c>
      <c r="H225" s="46">
        <v>2</v>
      </c>
      <c r="I225" s="46">
        <v>1</v>
      </c>
      <c r="J225" s="46">
        <v>0</v>
      </c>
      <c r="K225" s="46">
        <v>0</v>
      </c>
      <c r="L225" s="46">
        <v>0</v>
      </c>
      <c r="M225" s="46">
        <v>0</v>
      </c>
      <c r="N225" s="46">
        <v>0</v>
      </c>
      <c r="O225" s="46">
        <v>0</v>
      </c>
    </row>
    <row r="226" spans="1:15" s="30" customFormat="1" ht="13.4" customHeight="1" x14ac:dyDescent="0.25">
      <c r="A226" s="34" t="s">
        <v>30</v>
      </c>
      <c r="B226" s="35" t="s">
        <v>31</v>
      </c>
      <c r="C226" s="48">
        <v>0</v>
      </c>
      <c r="D226" s="48">
        <v>0</v>
      </c>
      <c r="E226" s="48">
        <v>0</v>
      </c>
      <c r="F226" s="48">
        <v>0</v>
      </c>
      <c r="G226" s="48">
        <v>0</v>
      </c>
      <c r="H226" s="48">
        <v>0</v>
      </c>
      <c r="I226" s="48">
        <v>0</v>
      </c>
      <c r="J226" s="46">
        <v>0</v>
      </c>
      <c r="K226" s="48">
        <v>1</v>
      </c>
      <c r="L226" s="48">
        <v>0</v>
      </c>
      <c r="M226" s="46">
        <v>0</v>
      </c>
      <c r="N226" s="48">
        <v>0</v>
      </c>
      <c r="O226" s="48">
        <v>0</v>
      </c>
    </row>
    <row r="227" spans="1:15" s="30" customFormat="1" ht="13.4" customHeight="1" x14ac:dyDescent="0.25">
      <c r="A227" s="34" t="s">
        <v>32</v>
      </c>
      <c r="B227" s="35" t="s">
        <v>33</v>
      </c>
      <c r="C227" s="46">
        <v>1</v>
      </c>
      <c r="D227" s="46">
        <v>0</v>
      </c>
      <c r="E227" s="46">
        <v>0</v>
      </c>
      <c r="F227" s="46">
        <v>1</v>
      </c>
      <c r="G227" s="46">
        <v>0</v>
      </c>
      <c r="H227" s="46">
        <v>0</v>
      </c>
      <c r="I227" s="46">
        <v>0</v>
      </c>
      <c r="J227" s="46">
        <v>0</v>
      </c>
      <c r="K227" s="46">
        <v>0</v>
      </c>
      <c r="L227" s="46">
        <v>0</v>
      </c>
      <c r="M227" s="46">
        <v>0</v>
      </c>
      <c r="N227" s="46">
        <v>0</v>
      </c>
      <c r="O227" s="46">
        <v>0</v>
      </c>
    </row>
    <row r="228" spans="1:15" s="30" customFormat="1" ht="13.4" customHeight="1" x14ac:dyDescent="0.25">
      <c r="A228" s="34" t="s">
        <v>36</v>
      </c>
      <c r="B228" s="35" t="s">
        <v>37</v>
      </c>
      <c r="C228" s="46">
        <v>0</v>
      </c>
      <c r="D228" s="46">
        <v>1</v>
      </c>
      <c r="E228" s="46">
        <v>1</v>
      </c>
      <c r="F228" s="46">
        <v>1</v>
      </c>
      <c r="G228" s="46">
        <v>1</v>
      </c>
      <c r="H228" s="46">
        <v>0</v>
      </c>
      <c r="I228" s="46">
        <v>0</v>
      </c>
      <c r="J228" s="46">
        <v>0</v>
      </c>
      <c r="K228" s="46">
        <v>0</v>
      </c>
      <c r="L228" s="46">
        <v>0</v>
      </c>
      <c r="M228" s="46">
        <v>1</v>
      </c>
      <c r="N228" s="46">
        <v>0</v>
      </c>
      <c r="O228" s="46">
        <v>3</v>
      </c>
    </row>
    <row r="229" spans="1:15" s="30" customFormat="1" ht="13.4" customHeight="1" x14ac:dyDescent="0.25">
      <c r="A229" s="34" t="s">
        <v>225</v>
      </c>
      <c r="B229" s="35" t="s">
        <v>64</v>
      </c>
      <c r="C229" s="46">
        <v>0</v>
      </c>
      <c r="D229" s="46">
        <v>0</v>
      </c>
      <c r="E229" s="46">
        <v>0</v>
      </c>
      <c r="F229" s="46">
        <v>0</v>
      </c>
      <c r="G229" s="46">
        <v>0</v>
      </c>
      <c r="H229" s="46">
        <v>1</v>
      </c>
      <c r="I229" s="46">
        <v>0</v>
      </c>
      <c r="J229" s="46">
        <v>0</v>
      </c>
      <c r="K229" s="46">
        <v>0</v>
      </c>
      <c r="L229" s="46">
        <v>0</v>
      </c>
      <c r="M229" s="46">
        <v>0</v>
      </c>
      <c r="N229" s="46">
        <v>0</v>
      </c>
      <c r="O229" s="46">
        <v>0</v>
      </c>
    </row>
    <row r="230" spans="1:15" s="30" customFormat="1" ht="13.4" customHeight="1" x14ac:dyDescent="0.25">
      <c r="A230" s="34" t="s">
        <v>40</v>
      </c>
      <c r="B230" s="35" t="s">
        <v>41</v>
      </c>
      <c r="C230" s="46">
        <v>0</v>
      </c>
      <c r="D230" s="46">
        <v>0</v>
      </c>
      <c r="E230" s="46">
        <v>0</v>
      </c>
      <c r="F230" s="46">
        <v>1</v>
      </c>
      <c r="G230" s="46">
        <v>0</v>
      </c>
      <c r="H230" s="46">
        <v>0</v>
      </c>
      <c r="I230" s="46">
        <v>0</v>
      </c>
      <c r="J230" s="46">
        <v>0</v>
      </c>
      <c r="K230" s="46">
        <v>0</v>
      </c>
      <c r="L230" s="46">
        <v>0</v>
      </c>
      <c r="M230" s="46">
        <v>0</v>
      </c>
      <c r="N230" s="46">
        <v>1</v>
      </c>
      <c r="O230" s="46">
        <v>0</v>
      </c>
    </row>
    <row r="231" spans="1:15" s="30" customFormat="1" ht="13.4" customHeight="1" x14ac:dyDescent="0.25">
      <c r="A231" s="34" t="s">
        <v>42</v>
      </c>
      <c r="B231" s="35" t="s">
        <v>43</v>
      </c>
      <c r="C231" s="48">
        <v>2</v>
      </c>
      <c r="D231" s="48">
        <v>0</v>
      </c>
      <c r="E231" s="48">
        <v>1</v>
      </c>
      <c r="F231" s="48">
        <v>1</v>
      </c>
      <c r="G231" s="48">
        <v>4</v>
      </c>
      <c r="H231" s="48">
        <v>1</v>
      </c>
      <c r="I231" s="48">
        <v>0</v>
      </c>
      <c r="J231" s="46">
        <v>4</v>
      </c>
      <c r="K231" s="48">
        <v>0</v>
      </c>
      <c r="L231" s="48">
        <v>0</v>
      </c>
      <c r="M231" s="46">
        <v>2</v>
      </c>
      <c r="N231" s="48">
        <v>1</v>
      </c>
      <c r="O231" s="48">
        <v>2</v>
      </c>
    </row>
    <row r="232" spans="1:15" s="30" customFormat="1" ht="13.4" customHeight="1" x14ac:dyDescent="0.25">
      <c r="A232" s="34" t="s">
        <v>48</v>
      </c>
      <c r="B232" s="35" t="s">
        <v>49</v>
      </c>
      <c r="C232" s="46">
        <v>0</v>
      </c>
      <c r="D232" s="46">
        <v>0</v>
      </c>
      <c r="E232" s="46">
        <v>0</v>
      </c>
      <c r="F232" s="46">
        <v>0</v>
      </c>
      <c r="G232" s="46">
        <v>0</v>
      </c>
      <c r="H232" s="46">
        <v>1</v>
      </c>
      <c r="I232" s="46">
        <v>0</v>
      </c>
      <c r="J232" s="46">
        <v>0</v>
      </c>
      <c r="K232" s="46">
        <v>0</v>
      </c>
      <c r="L232" s="46">
        <v>0</v>
      </c>
      <c r="M232" s="46">
        <v>0</v>
      </c>
      <c r="N232" s="46">
        <v>0</v>
      </c>
      <c r="O232" s="46">
        <v>0</v>
      </c>
    </row>
    <row r="233" spans="1:15" s="30" customFormat="1" ht="13.4" customHeight="1" x14ac:dyDescent="0.25">
      <c r="A233" s="34" t="s">
        <v>50</v>
      </c>
      <c r="B233" s="35" t="s">
        <v>51</v>
      </c>
      <c r="C233" s="46">
        <v>1</v>
      </c>
      <c r="D233" s="46">
        <v>0</v>
      </c>
      <c r="E233" s="46">
        <v>0</v>
      </c>
      <c r="F233" s="46">
        <v>0</v>
      </c>
      <c r="G233" s="46">
        <v>1</v>
      </c>
      <c r="H233" s="46">
        <v>0</v>
      </c>
      <c r="I233" s="46">
        <v>0</v>
      </c>
      <c r="J233" s="46">
        <v>0</v>
      </c>
      <c r="K233" s="46">
        <v>0</v>
      </c>
      <c r="L233" s="46">
        <v>0</v>
      </c>
      <c r="M233" s="46">
        <v>0</v>
      </c>
      <c r="N233" s="46">
        <v>0</v>
      </c>
      <c r="O233" s="46">
        <v>1</v>
      </c>
    </row>
    <row r="234" spans="1:15" s="30" customFormat="1" ht="13.4" customHeight="1" x14ac:dyDescent="0.25">
      <c r="A234" s="34" t="s">
        <v>205</v>
      </c>
      <c r="B234" s="35" t="s">
        <v>53</v>
      </c>
      <c r="C234" s="46">
        <v>0</v>
      </c>
      <c r="D234" s="46">
        <v>0</v>
      </c>
      <c r="E234" s="46">
        <v>0</v>
      </c>
      <c r="F234" s="46">
        <v>1</v>
      </c>
      <c r="G234" s="46">
        <v>0</v>
      </c>
      <c r="H234" s="46">
        <v>0</v>
      </c>
      <c r="I234" s="46">
        <v>0</v>
      </c>
      <c r="J234" s="46">
        <v>0</v>
      </c>
      <c r="K234" s="46">
        <v>1</v>
      </c>
      <c r="L234" s="46">
        <v>1</v>
      </c>
      <c r="M234" s="46">
        <v>0</v>
      </c>
      <c r="N234" s="46">
        <v>0</v>
      </c>
      <c r="O234" s="46">
        <v>0</v>
      </c>
    </row>
    <row r="235" spans="1:15" s="30" customFormat="1" ht="13.4" customHeight="1" x14ac:dyDescent="0.25">
      <c r="A235" s="34" t="s">
        <v>58</v>
      </c>
      <c r="B235" s="35" t="s">
        <v>59</v>
      </c>
      <c r="C235" s="48">
        <v>1</v>
      </c>
      <c r="D235" s="48">
        <v>0</v>
      </c>
      <c r="E235" s="48">
        <v>1</v>
      </c>
      <c r="F235" s="48">
        <v>0</v>
      </c>
      <c r="G235" s="48">
        <v>1</v>
      </c>
      <c r="H235" s="48">
        <v>0</v>
      </c>
      <c r="I235" s="48">
        <v>0</v>
      </c>
      <c r="J235" s="46">
        <v>0</v>
      </c>
      <c r="K235" s="48">
        <v>0</v>
      </c>
      <c r="L235" s="48">
        <v>0</v>
      </c>
      <c r="M235" s="46">
        <v>0</v>
      </c>
      <c r="N235" s="48">
        <v>0</v>
      </c>
      <c r="O235" s="48">
        <v>0</v>
      </c>
    </row>
    <row r="236" spans="1:15" s="30" customFormat="1" ht="13.4" customHeight="1" x14ac:dyDescent="0.3">
      <c r="A236" s="31" t="s">
        <v>94</v>
      </c>
      <c r="B236" s="34"/>
      <c r="C236" s="50">
        <v>8</v>
      </c>
      <c r="D236" s="49">
        <v>1</v>
      </c>
      <c r="E236" s="50">
        <v>7</v>
      </c>
      <c r="F236" s="50">
        <v>8</v>
      </c>
      <c r="G236" s="49">
        <v>9</v>
      </c>
      <c r="H236" s="50">
        <v>5</v>
      </c>
      <c r="I236" s="50">
        <v>3</v>
      </c>
      <c r="J236" s="50">
        <v>4</v>
      </c>
      <c r="K236" s="49">
        <v>2</v>
      </c>
      <c r="L236" s="49">
        <v>1</v>
      </c>
      <c r="M236" s="50">
        <v>4</v>
      </c>
      <c r="N236" s="49">
        <v>4</v>
      </c>
      <c r="O236" s="49">
        <v>7</v>
      </c>
    </row>
    <row r="237" spans="1:15" s="30" customFormat="1" ht="13.4" customHeight="1" x14ac:dyDescent="0.3">
      <c r="A237" s="31" t="s">
        <v>174</v>
      </c>
      <c r="B237" s="66"/>
      <c r="C237" s="137">
        <v>0.44444444444444442</v>
      </c>
      <c r="D237" s="137">
        <v>5.5555555555555552E-2</v>
      </c>
      <c r="E237" s="137">
        <v>0.3888888888888889</v>
      </c>
      <c r="F237" s="137">
        <v>0.44444444444444442</v>
      </c>
      <c r="G237" s="137">
        <v>0.5</v>
      </c>
      <c r="H237" s="137">
        <v>0.27777777777777779</v>
      </c>
      <c r="I237" s="137">
        <v>0.16666666666666666</v>
      </c>
      <c r="J237" s="137">
        <v>0.22222222222222221</v>
      </c>
      <c r="K237" s="49">
        <v>0.1111111111111111</v>
      </c>
      <c r="L237" s="49">
        <v>5.5555555555555552E-2</v>
      </c>
      <c r="M237" s="137">
        <v>0.22222222222222221</v>
      </c>
      <c r="N237" s="49">
        <v>0.22222222222222221</v>
      </c>
      <c r="O237" s="49">
        <v>0.46666666666666667</v>
      </c>
    </row>
    <row r="238" spans="1:15" s="30" customFormat="1" ht="13.4" customHeight="1" x14ac:dyDescent="0.25">
      <c r="B238" s="41"/>
    </row>
    <row r="239" spans="1:15" s="30" customFormat="1" ht="13.4" customHeight="1" x14ac:dyDescent="0.25">
      <c r="A239" s="123" t="s">
        <v>275</v>
      </c>
      <c r="B239" s="123"/>
    </row>
    <row r="240" spans="1:15" s="30" customFormat="1" ht="26.5" customHeight="1" x14ac:dyDescent="0.3">
      <c r="A240" s="39" t="s">
        <v>8</v>
      </c>
      <c r="B240" s="32" t="s">
        <v>9</v>
      </c>
      <c r="C240" s="43">
        <v>45717</v>
      </c>
      <c r="D240" s="43">
        <v>45748</v>
      </c>
      <c r="E240" s="43">
        <v>45778</v>
      </c>
      <c r="F240" s="43">
        <v>45809</v>
      </c>
      <c r="G240" s="43">
        <v>45839</v>
      </c>
      <c r="H240" s="43">
        <v>45870</v>
      </c>
      <c r="I240" s="43">
        <v>45901</v>
      </c>
      <c r="J240" s="43">
        <v>45931</v>
      </c>
      <c r="K240" s="43">
        <v>45962</v>
      </c>
      <c r="L240" s="43">
        <v>45992</v>
      </c>
      <c r="M240" s="43">
        <v>46023</v>
      </c>
      <c r="N240" s="43">
        <v>46054</v>
      </c>
      <c r="O240" s="43">
        <v>46082</v>
      </c>
    </row>
    <row r="241" spans="1:15" s="30" customFormat="1" ht="13.4" customHeight="1" x14ac:dyDescent="0.25">
      <c r="A241" s="34" t="s">
        <v>12</v>
      </c>
      <c r="B241" s="35" t="s">
        <v>13</v>
      </c>
      <c r="C241" s="48">
        <v>0</v>
      </c>
      <c r="D241" s="48">
        <v>0</v>
      </c>
      <c r="E241" s="48">
        <v>2</v>
      </c>
      <c r="F241" s="48">
        <v>1</v>
      </c>
      <c r="G241" s="48">
        <v>0</v>
      </c>
      <c r="H241" s="48">
        <v>0</v>
      </c>
      <c r="I241" s="48">
        <v>0</v>
      </c>
      <c r="J241" s="46">
        <v>0</v>
      </c>
      <c r="K241" s="48">
        <v>0</v>
      </c>
      <c r="L241" s="48">
        <v>1</v>
      </c>
      <c r="M241" s="341">
        <v>0</v>
      </c>
      <c r="N241" s="48">
        <v>0</v>
      </c>
      <c r="O241" s="46">
        <v>0</v>
      </c>
    </row>
    <row r="242" spans="1:15" s="30" customFormat="1" ht="13.4" customHeight="1" x14ac:dyDescent="0.25">
      <c r="A242" s="34" t="s">
        <v>16</v>
      </c>
      <c r="B242" s="35" t="s">
        <v>17</v>
      </c>
      <c r="C242" s="46">
        <v>0</v>
      </c>
      <c r="D242" s="46">
        <v>0</v>
      </c>
      <c r="E242" s="46">
        <v>1</v>
      </c>
      <c r="F242" s="46">
        <v>0</v>
      </c>
      <c r="G242" s="46">
        <v>0</v>
      </c>
      <c r="H242" s="46">
        <v>1</v>
      </c>
      <c r="I242" s="46">
        <v>0</v>
      </c>
      <c r="J242" s="46">
        <v>0</v>
      </c>
      <c r="K242" s="46">
        <v>0</v>
      </c>
      <c r="L242" s="46">
        <v>0</v>
      </c>
      <c r="M242" s="341">
        <v>0</v>
      </c>
      <c r="N242" s="46">
        <v>0</v>
      </c>
      <c r="O242" s="46">
        <v>0</v>
      </c>
    </row>
    <row r="243" spans="1:15" s="30" customFormat="1" ht="13.4" customHeight="1" x14ac:dyDescent="0.25">
      <c r="A243" s="34" t="s">
        <v>22</v>
      </c>
      <c r="B243" s="35" t="s">
        <v>23</v>
      </c>
      <c r="C243" s="48">
        <v>1</v>
      </c>
      <c r="D243" s="48">
        <v>0</v>
      </c>
      <c r="E243" s="48">
        <v>0</v>
      </c>
      <c r="F243" s="48">
        <v>0</v>
      </c>
      <c r="G243" s="48">
        <v>0</v>
      </c>
      <c r="H243" s="48">
        <v>1</v>
      </c>
      <c r="I243" s="48">
        <v>1</v>
      </c>
      <c r="J243" s="46">
        <v>0</v>
      </c>
      <c r="K243" s="48">
        <v>0</v>
      </c>
      <c r="L243" s="48">
        <v>0</v>
      </c>
      <c r="M243" s="341">
        <v>0</v>
      </c>
      <c r="N243" s="48">
        <v>0</v>
      </c>
      <c r="O243" s="46">
        <v>0</v>
      </c>
    </row>
    <row r="244" spans="1:15" s="30" customFormat="1" ht="13.4" customHeight="1" x14ac:dyDescent="0.25">
      <c r="A244" t="s">
        <v>24</v>
      </c>
      <c r="B244" s="35" t="s">
        <v>25</v>
      </c>
      <c r="C244" s="48">
        <v>0</v>
      </c>
      <c r="D244" s="48">
        <v>0</v>
      </c>
      <c r="E244" s="48">
        <v>0</v>
      </c>
      <c r="F244" s="48">
        <v>0</v>
      </c>
      <c r="G244" s="48">
        <v>0</v>
      </c>
      <c r="H244" s="48">
        <v>1</v>
      </c>
      <c r="I244" s="48">
        <v>0</v>
      </c>
      <c r="J244" s="46">
        <v>0</v>
      </c>
      <c r="K244" s="48">
        <v>0</v>
      </c>
      <c r="L244" s="48">
        <v>0</v>
      </c>
      <c r="M244" s="341">
        <v>0</v>
      </c>
      <c r="N244" s="48">
        <v>0</v>
      </c>
      <c r="O244" s="46">
        <v>0</v>
      </c>
    </row>
    <row r="245" spans="1:15" s="30" customFormat="1" ht="13.4" customHeight="1" x14ac:dyDescent="0.25">
      <c r="A245" s="34" t="s">
        <v>28</v>
      </c>
      <c r="B245" s="35" t="s">
        <v>29</v>
      </c>
      <c r="C245" s="48">
        <v>1</v>
      </c>
      <c r="D245" s="48">
        <v>0</v>
      </c>
      <c r="E245" s="48">
        <v>0</v>
      </c>
      <c r="F245" s="48">
        <v>1</v>
      </c>
      <c r="G245" s="48">
        <v>0</v>
      </c>
      <c r="H245" s="48">
        <v>0</v>
      </c>
      <c r="I245" s="48">
        <v>0</v>
      </c>
      <c r="J245" s="46">
        <v>2</v>
      </c>
      <c r="K245" s="48">
        <v>0</v>
      </c>
      <c r="L245" s="48">
        <v>0</v>
      </c>
      <c r="M245" s="341">
        <v>0</v>
      </c>
      <c r="N245" s="48">
        <v>1</v>
      </c>
      <c r="O245" s="46">
        <v>0</v>
      </c>
    </row>
    <row r="246" spans="1:15" s="30" customFormat="1" ht="13.4" customHeight="1" x14ac:dyDescent="0.25">
      <c r="A246" s="34" t="s">
        <v>32</v>
      </c>
      <c r="B246" s="35" t="s">
        <v>33</v>
      </c>
      <c r="C246" s="46">
        <v>0</v>
      </c>
      <c r="D246" s="46">
        <v>0</v>
      </c>
      <c r="E246" s="46">
        <v>0</v>
      </c>
      <c r="F246" s="46">
        <v>0</v>
      </c>
      <c r="G246" s="46">
        <v>0</v>
      </c>
      <c r="H246" s="46">
        <v>0</v>
      </c>
      <c r="I246" s="46">
        <v>0</v>
      </c>
      <c r="J246" s="46">
        <v>1</v>
      </c>
      <c r="K246" s="46">
        <v>0</v>
      </c>
      <c r="L246" s="46">
        <v>0</v>
      </c>
      <c r="M246" s="341">
        <v>0</v>
      </c>
      <c r="N246" s="46">
        <v>0</v>
      </c>
      <c r="O246" s="46">
        <v>0</v>
      </c>
    </row>
    <row r="247" spans="1:15" s="30" customFormat="1" ht="13.4" customHeight="1" x14ac:dyDescent="0.25">
      <c r="A247" s="34" t="s">
        <v>34</v>
      </c>
      <c r="B247" s="35" t="s">
        <v>35</v>
      </c>
      <c r="C247" s="46">
        <v>0</v>
      </c>
      <c r="D247" s="46">
        <v>0</v>
      </c>
      <c r="E247" s="46">
        <v>0</v>
      </c>
      <c r="F247" s="46">
        <v>0</v>
      </c>
      <c r="G247" s="46">
        <v>1</v>
      </c>
      <c r="H247" s="46">
        <v>0</v>
      </c>
      <c r="I247" s="46">
        <v>0</v>
      </c>
      <c r="J247" s="46">
        <v>0</v>
      </c>
      <c r="K247" s="46">
        <v>0</v>
      </c>
      <c r="L247" s="46">
        <v>0</v>
      </c>
      <c r="M247" s="341">
        <v>0</v>
      </c>
      <c r="N247" s="46">
        <v>0</v>
      </c>
      <c r="O247" s="46">
        <v>0</v>
      </c>
    </row>
    <row r="248" spans="1:15" s="30" customFormat="1" ht="13.4" customHeight="1" x14ac:dyDescent="0.25">
      <c r="A248" s="34" t="s">
        <v>36</v>
      </c>
      <c r="B248" s="35" t="s">
        <v>37</v>
      </c>
      <c r="C248" s="48">
        <v>0</v>
      </c>
      <c r="D248" s="48">
        <v>0</v>
      </c>
      <c r="E248" s="48">
        <v>0</v>
      </c>
      <c r="F248" s="48">
        <v>3</v>
      </c>
      <c r="G248" s="48">
        <v>0</v>
      </c>
      <c r="H248" s="48">
        <v>0</v>
      </c>
      <c r="I248" s="48">
        <v>0</v>
      </c>
      <c r="J248" s="46">
        <v>0</v>
      </c>
      <c r="K248" s="48">
        <v>1</v>
      </c>
      <c r="L248" s="48">
        <v>0</v>
      </c>
      <c r="M248" s="341">
        <v>0</v>
      </c>
      <c r="N248" s="48">
        <v>0</v>
      </c>
      <c r="O248" s="46">
        <v>0</v>
      </c>
    </row>
    <row r="249" spans="1:15" s="30" customFormat="1" ht="13.4" customHeight="1" x14ac:dyDescent="0.25">
      <c r="A249" s="34" t="s">
        <v>40</v>
      </c>
      <c r="B249" s="35" t="s">
        <v>41</v>
      </c>
      <c r="C249" s="46">
        <v>0</v>
      </c>
      <c r="D249" s="46">
        <v>0</v>
      </c>
      <c r="E249" s="46">
        <v>0</v>
      </c>
      <c r="F249" s="46">
        <v>0</v>
      </c>
      <c r="G249" s="46">
        <v>0</v>
      </c>
      <c r="H249" s="46">
        <v>0</v>
      </c>
      <c r="I249" s="46">
        <v>0</v>
      </c>
      <c r="J249" s="46">
        <v>0</v>
      </c>
      <c r="K249" s="46">
        <v>1</v>
      </c>
      <c r="L249" s="46">
        <v>0</v>
      </c>
      <c r="M249" s="341">
        <v>0</v>
      </c>
      <c r="N249" s="46">
        <v>0</v>
      </c>
      <c r="O249" s="46">
        <v>0</v>
      </c>
    </row>
    <row r="250" spans="1:15" s="30" customFormat="1" ht="13.4" customHeight="1" x14ac:dyDescent="0.25">
      <c r="A250" s="34" t="s">
        <v>42</v>
      </c>
      <c r="B250" s="35" t="s">
        <v>43</v>
      </c>
      <c r="C250" s="46">
        <v>0</v>
      </c>
      <c r="D250" s="46">
        <v>1</v>
      </c>
      <c r="E250" s="46">
        <v>2</v>
      </c>
      <c r="F250" s="46">
        <v>0</v>
      </c>
      <c r="G250" s="46">
        <v>2</v>
      </c>
      <c r="H250" s="46">
        <v>1</v>
      </c>
      <c r="I250" s="46">
        <v>0</v>
      </c>
      <c r="J250" s="46">
        <v>0</v>
      </c>
      <c r="K250" s="46">
        <v>0</v>
      </c>
      <c r="L250" s="46">
        <v>1</v>
      </c>
      <c r="M250" s="341">
        <v>0</v>
      </c>
      <c r="N250" s="46">
        <v>0</v>
      </c>
      <c r="O250" s="46">
        <v>0</v>
      </c>
    </row>
    <row r="251" spans="1:15" s="30" customFormat="1" ht="13.4" customHeight="1" x14ac:dyDescent="0.25">
      <c r="A251" s="34" t="s">
        <v>50</v>
      </c>
      <c r="B251" s="35" t="s">
        <v>51</v>
      </c>
      <c r="C251" s="46">
        <v>0</v>
      </c>
      <c r="D251" s="46">
        <v>1</v>
      </c>
      <c r="E251" s="46">
        <v>0</v>
      </c>
      <c r="F251" s="46">
        <v>0</v>
      </c>
      <c r="G251" s="46">
        <v>0</v>
      </c>
      <c r="H251" s="46">
        <v>0</v>
      </c>
      <c r="I251" s="46">
        <v>1</v>
      </c>
      <c r="J251" s="46">
        <v>0</v>
      </c>
      <c r="K251" s="46">
        <v>0</v>
      </c>
      <c r="L251" s="46">
        <v>0</v>
      </c>
      <c r="M251" s="342">
        <v>0</v>
      </c>
      <c r="N251" s="46">
        <v>0</v>
      </c>
      <c r="O251" s="46">
        <v>0</v>
      </c>
    </row>
    <row r="252" spans="1:15" s="30" customFormat="1" ht="13.4" customHeight="1" x14ac:dyDescent="0.3">
      <c r="A252" s="31" t="s">
        <v>94</v>
      </c>
      <c r="B252" s="35"/>
      <c r="C252" s="50">
        <v>2</v>
      </c>
      <c r="D252" s="50">
        <v>2</v>
      </c>
      <c r="E252" s="50">
        <v>5</v>
      </c>
      <c r="F252" s="50">
        <v>5</v>
      </c>
      <c r="G252" s="50">
        <v>3</v>
      </c>
      <c r="H252" s="50">
        <v>4</v>
      </c>
      <c r="I252" s="50">
        <v>2</v>
      </c>
      <c r="J252" s="50">
        <v>3</v>
      </c>
      <c r="K252" s="49">
        <v>2</v>
      </c>
      <c r="L252" s="49">
        <v>2</v>
      </c>
      <c r="M252" s="50">
        <v>0</v>
      </c>
      <c r="N252" s="49">
        <v>1</v>
      </c>
      <c r="O252" s="50">
        <v>0</v>
      </c>
    </row>
    <row r="253" spans="1:15" s="30" customFormat="1" ht="13.4" customHeight="1" x14ac:dyDescent="0.3">
      <c r="A253" s="31" t="s">
        <v>174</v>
      </c>
      <c r="B253" s="35"/>
      <c r="C253" s="137">
        <v>0.16666666666666666</v>
      </c>
      <c r="D253" s="137">
        <v>0.16666666666666666</v>
      </c>
      <c r="E253" s="137">
        <v>0.41666666666666669</v>
      </c>
      <c r="F253" s="137">
        <v>0.41666666666666669</v>
      </c>
      <c r="G253" s="137">
        <v>0.25</v>
      </c>
      <c r="H253" s="137">
        <v>0.33333333333333331</v>
      </c>
      <c r="I253" s="137">
        <v>0.16666666666666666</v>
      </c>
      <c r="J253" s="137">
        <v>0.25</v>
      </c>
      <c r="K253" s="49">
        <v>0.16666666666666666</v>
      </c>
      <c r="L253" s="49">
        <v>0.16666666666666666</v>
      </c>
      <c r="M253" s="50">
        <v>0</v>
      </c>
      <c r="N253" s="49">
        <v>8.3333333333333329E-2</v>
      </c>
      <c r="O253" s="50">
        <v>0</v>
      </c>
    </row>
    <row r="254" spans="1:15" s="30" customFormat="1" ht="13.4" customHeight="1" x14ac:dyDescent="0.25"/>
    <row r="255" spans="1:15" s="30" customFormat="1" ht="13.4" customHeight="1" x14ac:dyDescent="0.25">
      <c r="A255" s="123" t="s">
        <v>276</v>
      </c>
      <c r="B255" s="123"/>
    </row>
    <row r="256" spans="1:15" s="30" customFormat="1" ht="26.5" customHeight="1" x14ac:dyDescent="0.3">
      <c r="A256" s="39" t="s">
        <v>8</v>
      </c>
      <c r="B256" s="32" t="s">
        <v>9</v>
      </c>
      <c r="C256" s="43">
        <v>45717</v>
      </c>
      <c r="D256" s="43">
        <v>45748</v>
      </c>
      <c r="E256" s="43">
        <v>45778</v>
      </c>
      <c r="F256" s="43">
        <v>45809</v>
      </c>
      <c r="G256" s="43">
        <v>45839</v>
      </c>
      <c r="H256" s="43">
        <v>45870</v>
      </c>
      <c r="I256" s="43">
        <v>45901</v>
      </c>
      <c r="J256" s="43">
        <v>45931</v>
      </c>
      <c r="K256" s="43">
        <v>45962</v>
      </c>
      <c r="L256" s="43">
        <v>45992</v>
      </c>
      <c r="M256" s="43">
        <v>46023</v>
      </c>
      <c r="N256" s="43">
        <v>46054</v>
      </c>
      <c r="O256" s="43">
        <v>46082</v>
      </c>
    </row>
    <row r="257" spans="1:15" s="30" customFormat="1" ht="13.4" customHeight="1" x14ac:dyDescent="0.25">
      <c r="A257" s="229" t="s">
        <v>218</v>
      </c>
      <c r="B257" s="187" t="s">
        <v>13</v>
      </c>
      <c r="C257" s="46">
        <v>0</v>
      </c>
      <c r="D257" s="46">
        <v>0</v>
      </c>
      <c r="E257" s="46">
        <v>0</v>
      </c>
      <c r="F257" s="46">
        <v>1</v>
      </c>
      <c r="G257" s="46">
        <v>0</v>
      </c>
      <c r="H257" s="46">
        <v>1</v>
      </c>
      <c r="I257" s="46">
        <v>0</v>
      </c>
      <c r="J257" s="46">
        <v>0</v>
      </c>
      <c r="K257" s="46">
        <v>0</v>
      </c>
      <c r="L257" s="46">
        <v>0</v>
      </c>
      <c r="M257" s="46">
        <v>0</v>
      </c>
      <c r="N257" s="46">
        <v>0</v>
      </c>
      <c r="O257" s="46">
        <v>0</v>
      </c>
    </row>
    <row r="258" spans="1:15" s="30" customFormat="1" ht="13.4" customHeight="1" x14ac:dyDescent="0.25">
      <c r="A258" s="34" t="s">
        <v>16</v>
      </c>
      <c r="B258" s="35" t="s">
        <v>17</v>
      </c>
      <c r="C258" s="46">
        <v>0</v>
      </c>
      <c r="D258" s="253">
        <v>0</v>
      </c>
      <c r="E258" s="46">
        <v>1</v>
      </c>
      <c r="F258" s="46">
        <v>0</v>
      </c>
      <c r="G258" s="46">
        <v>0</v>
      </c>
      <c r="H258" s="46">
        <v>0</v>
      </c>
      <c r="I258" s="46">
        <v>0</v>
      </c>
      <c r="J258" s="46">
        <v>0</v>
      </c>
      <c r="K258" s="46">
        <v>0</v>
      </c>
      <c r="L258" s="46">
        <v>0</v>
      </c>
      <c r="M258" s="46">
        <v>0</v>
      </c>
      <c r="N258" s="46">
        <v>0</v>
      </c>
      <c r="O258" s="46">
        <v>0</v>
      </c>
    </row>
    <row r="259" spans="1:15" s="30" customFormat="1" ht="13.4" customHeight="1" x14ac:dyDescent="0.25">
      <c r="A259" s="34" t="s">
        <v>22</v>
      </c>
      <c r="B259" s="35" t="s">
        <v>23</v>
      </c>
      <c r="C259" s="48">
        <v>0</v>
      </c>
      <c r="D259" s="253">
        <v>0</v>
      </c>
      <c r="E259" s="48">
        <v>0</v>
      </c>
      <c r="F259" s="48">
        <v>0</v>
      </c>
      <c r="G259" s="46">
        <v>0</v>
      </c>
      <c r="H259" s="48">
        <v>0</v>
      </c>
      <c r="I259" s="48">
        <v>0</v>
      </c>
      <c r="J259" s="46">
        <v>0</v>
      </c>
      <c r="K259" s="48">
        <v>0</v>
      </c>
      <c r="L259" s="46">
        <v>0</v>
      </c>
      <c r="M259" s="46">
        <v>0</v>
      </c>
      <c r="N259" s="48">
        <v>1</v>
      </c>
      <c r="O259" s="48">
        <v>0</v>
      </c>
    </row>
    <row r="260" spans="1:15" s="30" customFormat="1" ht="13.4" customHeight="1" x14ac:dyDescent="0.25">
      <c r="A260" s="34" t="s">
        <v>24</v>
      </c>
      <c r="B260" s="35" t="s">
        <v>25</v>
      </c>
      <c r="C260" s="48">
        <v>0</v>
      </c>
      <c r="D260" s="48">
        <v>0</v>
      </c>
      <c r="E260" s="48">
        <v>0</v>
      </c>
      <c r="F260" s="48">
        <v>0</v>
      </c>
      <c r="G260" s="48">
        <v>0</v>
      </c>
      <c r="H260" s="48">
        <v>5</v>
      </c>
      <c r="I260" s="48">
        <v>0</v>
      </c>
      <c r="J260" s="46">
        <v>0</v>
      </c>
      <c r="K260" s="48">
        <v>0</v>
      </c>
      <c r="L260" s="46">
        <v>0</v>
      </c>
      <c r="M260" s="46">
        <v>0</v>
      </c>
      <c r="N260" s="48">
        <v>0</v>
      </c>
      <c r="O260" s="48">
        <v>0</v>
      </c>
    </row>
    <row r="261" spans="1:15" s="30" customFormat="1" ht="13.4" customHeight="1" x14ac:dyDescent="0.25">
      <c r="A261" s="34" t="s">
        <v>28</v>
      </c>
      <c r="B261" s="35" t="s">
        <v>29</v>
      </c>
      <c r="C261" s="48">
        <v>1</v>
      </c>
      <c r="D261" s="253">
        <v>0</v>
      </c>
      <c r="E261" s="48">
        <v>0</v>
      </c>
      <c r="F261" s="48">
        <v>0</v>
      </c>
      <c r="G261" s="46">
        <v>0</v>
      </c>
      <c r="H261" s="48">
        <v>0</v>
      </c>
      <c r="I261" s="48">
        <v>0</v>
      </c>
      <c r="J261" s="46">
        <v>1</v>
      </c>
      <c r="K261" s="48">
        <v>0</v>
      </c>
      <c r="L261" s="46">
        <v>0</v>
      </c>
      <c r="M261" s="46">
        <v>0</v>
      </c>
      <c r="N261" s="48">
        <v>1</v>
      </c>
      <c r="O261" s="48">
        <v>0</v>
      </c>
    </row>
    <row r="262" spans="1:15" s="30" customFormat="1" ht="13.4" customHeight="1" x14ac:dyDescent="0.25">
      <c r="A262" s="34" t="s">
        <v>42</v>
      </c>
      <c r="B262" s="35" t="s">
        <v>43</v>
      </c>
      <c r="C262" s="48">
        <v>0</v>
      </c>
      <c r="D262" s="63">
        <v>0</v>
      </c>
      <c r="E262" s="48">
        <v>2</v>
      </c>
      <c r="F262" s="48">
        <v>1</v>
      </c>
      <c r="G262" s="46">
        <v>0</v>
      </c>
      <c r="H262" s="48">
        <v>1</v>
      </c>
      <c r="I262" s="48">
        <v>1</v>
      </c>
      <c r="J262" s="46">
        <v>1</v>
      </c>
      <c r="K262" s="48">
        <v>3</v>
      </c>
      <c r="L262" s="46">
        <v>0</v>
      </c>
      <c r="M262" s="46">
        <v>0</v>
      </c>
      <c r="N262" s="48">
        <v>0</v>
      </c>
      <c r="O262" s="48">
        <v>0</v>
      </c>
    </row>
    <row r="263" spans="1:15" s="30" customFormat="1" ht="13.4" customHeight="1" x14ac:dyDescent="0.25">
      <c r="A263" s="34" t="s">
        <v>58</v>
      </c>
      <c r="B263" s="35" t="s">
        <v>59</v>
      </c>
      <c r="C263" s="46">
        <v>0</v>
      </c>
      <c r="D263" s="63">
        <v>0</v>
      </c>
      <c r="E263" s="46">
        <v>0</v>
      </c>
      <c r="F263" s="46">
        <v>0</v>
      </c>
      <c r="G263" s="46">
        <v>0</v>
      </c>
      <c r="H263" s="46">
        <v>0</v>
      </c>
      <c r="I263" s="46">
        <v>0</v>
      </c>
      <c r="J263" s="46">
        <v>0</v>
      </c>
      <c r="K263" s="46">
        <v>0</v>
      </c>
      <c r="L263" s="46">
        <v>0</v>
      </c>
      <c r="M263" s="46">
        <v>0</v>
      </c>
      <c r="N263" s="46">
        <v>0</v>
      </c>
      <c r="O263" s="46">
        <v>1</v>
      </c>
    </row>
    <row r="264" spans="1:15" s="30" customFormat="1" ht="13.4" customHeight="1" x14ac:dyDescent="0.3">
      <c r="A264" s="31" t="s">
        <v>94</v>
      </c>
      <c r="B264" s="35"/>
      <c r="C264" s="50">
        <v>1</v>
      </c>
      <c r="D264" s="179">
        <v>0</v>
      </c>
      <c r="E264" s="50">
        <v>3</v>
      </c>
      <c r="F264" s="50">
        <v>2</v>
      </c>
      <c r="G264" s="50">
        <v>0</v>
      </c>
      <c r="H264" s="50">
        <v>7</v>
      </c>
      <c r="I264" s="50">
        <v>1</v>
      </c>
      <c r="J264" s="50">
        <v>2</v>
      </c>
      <c r="K264" s="50">
        <v>3</v>
      </c>
      <c r="L264" s="50">
        <v>0</v>
      </c>
      <c r="M264" s="50">
        <v>0</v>
      </c>
      <c r="N264" s="179">
        <v>2</v>
      </c>
      <c r="O264" s="50">
        <v>1</v>
      </c>
    </row>
    <row r="265" spans="1:15" s="30" customFormat="1" ht="13.4" customHeight="1" x14ac:dyDescent="0.3">
      <c r="A265" s="31" t="s">
        <v>174</v>
      </c>
      <c r="B265" s="35"/>
      <c r="C265" s="137">
        <v>6.6666666666666666E-2</v>
      </c>
      <c r="D265" s="137">
        <v>0</v>
      </c>
      <c r="E265" s="137">
        <v>0.2</v>
      </c>
      <c r="F265" s="137">
        <v>0.13333333333333333</v>
      </c>
      <c r="G265" s="137">
        <v>0</v>
      </c>
      <c r="H265" s="137">
        <v>0.46666666666666667</v>
      </c>
      <c r="I265" s="137">
        <v>6.6666666666666666E-2</v>
      </c>
      <c r="J265" s="137">
        <v>0.13333333333333333</v>
      </c>
      <c r="K265" s="137">
        <v>0.2</v>
      </c>
      <c r="L265" s="50">
        <v>0</v>
      </c>
      <c r="M265" s="50">
        <v>0</v>
      </c>
      <c r="N265" s="139">
        <v>0.13333333333333333</v>
      </c>
      <c r="O265" s="137">
        <v>0.14285714285714285</v>
      </c>
    </row>
    <row r="266" spans="1:15" s="30" customFormat="1" ht="13.4" customHeight="1" x14ac:dyDescent="0.25"/>
    <row r="267" spans="1:15" ht="13.4" customHeight="1" x14ac:dyDescent="0.25">
      <c r="A267" s="123" t="s">
        <v>277</v>
      </c>
      <c r="B267" s="123"/>
    </row>
    <row r="268" spans="1:15" ht="26.5" customHeight="1" x14ac:dyDescent="0.3">
      <c r="A268" s="39" t="s">
        <v>8</v>
      </c>
      <c r="B268" s="32" t="s">
        <v>9</v>
      </c>
      <c r="C268" s="43">
        <v>45717</v>
      </c>
      <c r="D268" s="43">
        <v>45748</v>
      </c>
      <c r="E268" s="43">
        <v>45778</v>
      </c>
      <c r="F268" s="43">
        <v>45809</v>
      </c>
      <c r="G268" s="43">
        <v>45839</v>
      </c>
      <c r="H268" s="43">
        <v>45870</v>
      </c>
      <c r="I268" s="43">
        <v>45901</v>
      </c>
      <c r="J268" s="43">
        <v>45931</v>
      </c>
      <c r="K268" s="43">
        <v>45962</v>
      </c>
      <c r="L268" s="43">
        <v>45992</v>
      </c>
      <c r="M268" s="43">
        <v>46023</v>
      </c>
      <c r="N268" s="43">
        <v>46054</v>
      </c>
      <c r="O268" s="43">
        <v>46082</v>
      </c>
    </row>
    <row r="269" spans="1:15" ht="13.4" customHeight="1" x14ac:dyDescent="0.25">
      <c r="A269" s="63" t="s">
        <v>86</v>
      </c>
      <c r="B269" s="63" t="s">
        <v>87</v>
      </c>
      <c r="C269" s="63">
        <v>0</v>
      </c>
      <c r="D269" s="63">
        <v>0</v>
      </c>
      <c r="E269" s="63">
        <v>0</v>
      </c>
      <c r="F269" s="63">
        <v>0</v>
      </c>
      <c r="G269" s="63">
        <v>0</v>
      </c>
      <c r="H269" s="63">
        <v>0</v>
      </c>
      <c r="I269" s="63">
        <v>0</v>
      </c>
      <c r="J269" s="63">
        <v>0</v>
      </c>
      <c r="K269" s="63">
        <v>0</v>
      </c>
      <c r="L269" s="63">
        <v>0</v>
      </c>
      <c r="M269" s="63">
        <v>0</v>
      </c>
      <c r="N269" s="63">
        <v>0</v>
      </c>
      <c r="O269" s="63">
        <v>0</v>
      </c>
    </row>
    <row r="270" spans="1:15" ht="13.4" customHeight="1" x14ac:dyDescent="0.3">
      <c r="A270" s="31" t="s">
        <v>94</v>
      </c>
      <c r="B270" s="63"/>
      <c r="C270" s="179">
        <v>0</v>
      </c>
      <c r="D270" s="179">
        <v>0</v>
      </c>
      <c r="E270" s="179">
        <v>0</v>
      </c>
      <c r="F270" s="179">
        <v>0</v>
      </c>
      <c r="G270" s="179">
        <v>0</v>
      </c>
      <c r="H270" s="179">
        <v>0</v>
      </c>
      <c r="I270" s="179">
        <v>0</v>
      </c>
      <c r="J270" s="179">
        <v>0</v>
      </c>
      <c r="K270" s="179">
        <v>0</v>
      </c>
      <c r="L270" s="179">
        <v>0</v>
      </c>
      <c r="M270" s="179">
        <v>0</v>
      </c>
      <c r="N270" s="179">
        <v>0</v>
      </c>
      <c r="O270" s="179">
        <v>0</v>
      </c>
    </row>
    <row r="271" spans="1:15" ht="13.4" customHeight="1" x14ac:dyDescent="0.3">
      <c r="A271" s="31" t="s">
        <v>174</v>
      </c>
      <c r="B271" s="63"/>
      <c r="C271" s="179">
        <v>0</v>
      </c>
      <c r="D271" s="179">
        <v>0</v>
      </c>
      <c r="E271" s="179">
        <v>0</v>
      </c>
      <c r="F271" s="179">
        <v>0</v>
      </c>
      <c r="G271" s="179">
        <v>0</v>
      </c>
      <c r="H271" s="179">
        <v>0</v>
      </c>
      <c r="I271" s="179">
        <v>0</v>
      </c>
      <c r="J271" s="179">
        <v>0</v>
      </c>
      <c r="K271" s="179">
        <v>0</v>
      </c>
      <c r="L271" s="179">
        <v>0</v>
      </c>
      <c r="M271" s="179">
        <v>0</v>
      </c>
      <c r="N271" s="179">
        <v>0</v>
      </c>
      <c r="O271" s="179">
        <v>0</v>
      </c>
    </row>
  </sheetData>
  <sortState xmlns:xlrd2="http://schemas.microsoft.com/office/spreadsheetml/2017/richdata2" ref="A258:B263">
    <sortCondition ref="B258:B263"/>
  </sortState>
  <conditionalFormatting sqref="C12:C59">
    <cfRule type="colorScale" priority="35855">
      <colorScale>
        <cfvo type="min"/>
        <cfvo type="max"/>
        <color theme="0"/>
        <color rgb="FFFF0000"/>
      </colorScale>
    </cfRule>
  </conditionalFormatting>
  <conditionalFormatting sqref="C65:C72">
    <cfRule type="colorScale" priority="35889">
      <colorScale>
        <cfvo type="min"/>
        <cfvo type="max"/>
        <color theme="0"/>
        <color rgb="FFFF0000"/>
      </colorScale>
    </cfRule>
  </conditionalFormatting>
  <conditionalFormatting sqref="C74:C112">
    <cfRule type="colorScale" priority="36060">
      <colorScale>
        <cfvo type="min"/>
        <cfvo type="max"/>
        <color theme="0"/>
        <color rgb="FFFF0000"/>
      </colorScale>
    </cfRule>
  </conditionalFormatting>
  <conditionalFormatting sqref="C128:C139 C118:C126">
    <cfRule type="colorScale" priority="36673">
      <colorScale>
        <cfvo type="min"/>
        <cfvo type="max"/>
        <color theme="0"/>
        <color rgb="FFFF0000"/>
      </colorScale>
    </cfRule>
  </conditionalFormatting>
  <conditionalFormatting sqref="C141:C148">
    <cfRule type="colorScale" priority="119">
      <colorScale>
        <cfvo type="min"/>
        <cfvo type="max"/>
        <color theme="0"/>
        <color rgb="FFFF0000"/>
      </colorScale>
    </cfRule>
  </conditionalFormatting>
  <conditionalFormatting sqref="C152 C150 C154:C155">
    <cfRule type="colorScale" priority="121">
      <colorScale>
        <cfvo type="min"/>
        <cfvo type="max"/>
        <color theme="0"/>
        <color rgb="FFFF0000"/>
      </colorScale>
    </cfRule>
  </conditionalFormatting>
  <conditionalFormatting sqref="C167:C190 C161:C165">
    <cfRule type="colorScale" priority="37017">
      <colorScale>
        <cfvo type="min"/>
        <cfvo type="max"/>
        <color theme="0"/>
        <color rgb="FFFF0000"/>
      </colorScale>
    </cfRule>
  </conditionalFormatting>
  <conditionalFormatting sqref="C210:C215 C199:C208 C196:C197">
    <cfRule type="colorScale" priority="37051">
      <colorScale>
        <cfvo type="min"/>
        <cfvo type="max"/>
        <color theme="0"/>
        <color rgb="FFFF0000"/>
      </colorScale>
    </cfRule>
  </conditionalFormatting>
  <conditionalFormatting sqref="C221:C235">
    <cfRule type="colorScale" priority="37119">
      <colorScale>
        <cfvo type="min"/>
        <cfvo type="max"/>
        <color theme="0"/>
        <color rgb="FFFF0000"/>
      </colorScale>
    </cfRule>
  </conditionalFormatting>
  <conditionalFormatting sqref="C241:C251">
    <cfRule type="colorScale" priority="37142">
      <colorScale>
        <cfvo type="min"/>
        <cfvo type="max"/>
        <color theme="0"/>
        <color rgb="FFFF0000"/>
      </colorScale>
    </cfRule>
  </conditionalFormatting>
  <conditionalFormatting sqref="C257:C263">
    <cfRule type="colorScale" priority="37198">
      <colorScale>
        <cfvo type="min"/>
        <cfvo type="max"/>
        <color theme="0"/>
        <color rgb="FFFF0000"/>
      </colorScale>
    </cfRule>
  </conditionalFormatting>
  <conditionalFormatting sqref="C166:O166">
    <cfRule type="colorScale" priority="33425">
      <colorScale>
        <cfvo type="min"/>
        <cfvo type="max"/>
        <color theme="0"/>
        <color rgb="FFFF0000"/>
      </colorScale>
    </cfRule>
  </conditionalFormatting>
  <conditionalFormatting sqref="C209:O209 C198:O198">
    <cfRule type="colorScale" priority="90">
      <colorScale>
        <cfvo type="min"/>
        <cfvo type="max"/>
        <color theme="0"/>
        <color rgb="FFFF0000"/>
      </colorScale>
    </cfRule>
  </conditionalFormatting>
  <conditionalFormatting sqref="D12:D59 D9:D10">
    <cfRule type="colorScale" priority="35857">
      <colorScale>
        <cfvo type="min"/>
        <cfvo type="max"/>
        <color theme="0"/>
        <color rgb="FFFF0000"/>
      </colorScale>
    </cfRule>
  </conditionalFormatting>
  <conditionalFormatting sqref="D74:D112 D65:D72">
    <cfRule type="colorScale" priority="36062">
      <colorScale>
        <cfvo type="min"/>
        <cfvo type="max"/>
        <color theme="0"/>
        <color rgb="FFFF0000"/>
      </colorScale>
    </cfRule>
  </conditionalFormatting>
  <conditionalFormatting sqref="D128:D139 D118:D126">
    <cfRule type="colorScale" priority="36676">
      <colorScale>
        <cfvo type="min"/>
        <cfvo type="max"/>
        <color theme="0"/>
        <color rgb="FFFF0000"/>
      </colorScale>
    </cfRule>
  </conditionalFormatting>
  <conditionalFormatting sqref="D141:D148 D150 D152 D154:D155">
    <cfRule type="colorScale" priority="117">
      <colorScale>
        <cfvo type="min"/>
        <cfvo type="max"/>
        <color theme="0"/>
        <color rgb="FFFF0000"/>
      </colorScale>
    </cfRule>
  </conditionalFormatting>
  <conditionalFormatting sqref="D167:D190 D161:D165">
    <cfRule type="colorScale" priority="37020">
      <colorScale>
        <cfvo type="min"/>
        <cfvo type="max"/>
        <color theme="0"/>
        <color rgb="FFFF0000"/>
      </colorScale>
    </cfRule>
  </conditionalFormatting>
  <conditionalFormatting sqref="D210:D215 D199:D208 D196:D197">
    <cfRule type="colorScale" priority="37055">
      <colorScale>
        <cfvo type="min"/>
        <cfvo type="max"/>
        <color theme="0"/>
        <color rgb="FFFF0000"/>
      </colorScale>
    </cfRule>
  </conditionalFormatting>
  <conditionalFormatting sqref="D221:D235">
    <cfRule type="colorScale" priority="37121">
      <colorScale>
        <cfvo type="min"/>
        <cfvo type="max"/>
        <color theme="0"/>
        <color rgb="FFFF0000"/>
      </colorScale>
    </cfRule>
  </conditionalFormatting>
  <conditionalFormatting sqref="D241:D251">
    <cfRule type="colorScale" priority="37143">
      <colorScale>
        <cfvo type="min"/>
        <cfvo type="max"/>
        <color theme="0"/>
        <color rgb="FFFF0000"/>
      </colorScale>
    </cfRule>
  </conditionalFormatting>
  <conditionalFormatting sqref="E12:E59 E9:E10">
    <cfRule type="colorScale" priority="35860">
      <colorScale>
        <cfvo type="min"/>
        <cfvo type="max"/>
        <color theme="0"/>
        <color rgb="FFFF0000"/>
      </colorScale>
    </cfRule>
  </conditionalFormatting>
  <conditionalFormatting sqref="E74:E112 E65:E72">
    <cfRule type="colorScale" priority="36065">
      <colorScale>
        <cfvo type="min"/>
        <cfvo type="max"/>
        <color theme="0"/>
        <color rgb="FFFF0000"/>
      </colorScale>
    </cfRule>
  </conditionalFormatting>
  <conditionalFormatting sqref="E128:E139 E118:E126">
    <cfRule type="colorScale" priority="36679">
      <colorScale>
        <cfvo type="min"/>
        <cfvo type="max"/>
        <color theme="0"/>
        <color rgb="FFFF0000"/>
      </colorScale>
    </cfRule>
  </conditionalFormatting>
  <conditionalFormatting sqref="E141:E148 E150 E152 E154:E155">
    <cfRule type="colorScale" priority="115">
      <colorScale>
        <cfvo type="min"/>
        <cfvo type="max"/>
        <color theme="0"/>
        <color rgb="FFFF0000"/>
      </colorScale>
    </cfRule>
  </conditionalFormatting>
  <conditionalFormatting sqref="E167:E190 E161:E165">
    <cfRule type="colorScale" priority="37023">
      <colorScale>
        <cfvo type="min"/>
        <cfvo type="max"/>
        <color theme="0"/>
        <color rgb="FFFF0000"/>
      </colorScale>
    </cfRule>
  </conditionalFormatting>
  <conditionalFormatting sqref="E210:E215 E199:E208 E196:E197">
    <cfRule type="colorScale" priority="37059">
      <colorScale>
        <cfvo type="min"/>
        <cfvo type="max"/>
        <color theme="0"/>
        <color rgb="FFFF0000"/>
      </colorScale>
    </cfRule>
  </conditionalFormatting>
  <conditionalFormatting sqref="E221:E235">
    <cfRule type="colorScale" priority="37123">
      <colorScale>
        <cfvo type="min"/>
        <cfvo type="max"/>
        <color theme="0"/>
        <color rgb="FFFF0000"/>
      </colorScale>
    </cfRule>
  </conditionalFormatting>
  <conditionalFormatting sqref="E241:E251">
    <cfRule type="colorScale" priority="37144">
      <colorScale>
        <cfvo type="min"/>
        <cfvo type="max"/>
        <color theme="0"/>
        <color rgb="FFFF0000"/>
      </colorScale>
    </cfRule>
  </conditionalFormatting>
  <conditionalFormatting sqref="E257:E263">
    <cfRule type="colorScale" priority="37200">
      <colorScale>
        <cfvo type="min"/>
        <cfvo type="max"/>
        <color theme="0"/>
        <color rgb="FFFF0000"/>
      </colorScale>
    </cfRule>
  </conditionalFormatting>
  <conditionalFormatting sqref="F12:F59 F9:F10">
    <cfRule type="colorScale" priority="35863">
      <colorScale>
        <cfvo type="min"/>
        <cfvo type="max"/>
        <color theme="0"/>
        <color rgb="FFFF0000"/>
      </colorScale>
    </cfRule>
  </conditionalFormatting>
  <conditionalFormatting sqref="F74:F112 F65:F72">
    <cfRule type="colorScale" priority="36068">
      <colorScale>
        <cfvo type="min"/>
        <cfvo type="max"/>
        <color theme="0"/>
        <color rgb="FFFF0000"/>
      </colorScale>
    </cfRule>
  </conditionalFormatting>
  <conditionalFormatting sqref="F128:F139 F118:F126">
    <cfRule type="colorScale" priority="36682">
      <colorScale>
        <cfvo type="min"/>
        <cfvo type="max"/>
        <color theme="0"/>
        <color rgb="FFFF0000"/>
      </colorScale>
    </cfRule>
  </conditionalFormatting>
  <conditionalFormatting sqref="F141:F148 F150 F152 F154:F155">
    <cfRule type="colorScale" priority="113">
      <colorScale>
        <cfvo type="min"/>
        <cfvo type="max"/>
        <color theme="0"/>
        <color rgb="FFFF0000"/>
      </colorScale>
    </cfRule>
  </conditionalFormatting>
  <conditionalFormatting sqref="F167:F190 F161:F165">
    <cfRule type="colorScale" priority="37026">
      <colorScale>
        <cfvo type="min"/>
        <cfvo type="max"/>
        <color theme="0"/>
        <color rgb="FFFF0000"/>
      </colorScale>
    </cfRule>
  </conditionalFormatting>
  <conditionalFormatting sqref="F210:F215 F199:F208 F196:F197">
    <cfRule type="colorScale" priority="37063">
      <colorScale>
        <cfvo type="min"/>
        <cfvo type="max"/>
        <color theme="0"/>
        <color rgb="FFFF0000"/>
      </colorScale>
    </cfRule>
  </conditionalFormatting>
  <conditionalFormatting sqref="F221:F235">
    <cfRule type="colorScale" priority="37125">
      <colorScale>
        <cfvo type="min"/>
        <cfvo type="max"/>
        <color theme="0"/>
        <color rgb="FFFF0000"/>
      </colorScale>
    </cfRule>
  </conditionalFormatting>
  <conditionalFormatting sqref="F241:F251">
    <cfRule type="colorScale" priority="37145">
      <colorScale>
        <cfvo type="min"/>
        <cfvo type="max"/>
        <color theme="0"/>
        <color rgb="FFFF0000"/>
      </colorScale>
    </cfRule>
  </conditionalFormatting>
  <conditionalFormatting sqref="F257:F263">
    <cfRule type="colorScale" priority="37202">
      <colorScale>
        <cfvo type="min"/>
        <cfvo type="max"/>
        <color theme="0"/>
        <color rgb="FFFF0000"/>
      </colorScale>
    </cfRule>
  </conditionalFormatting>
  <conditionalFormatting sqref="G12:G59 G9:G10">
    <cfRule type="colorScale" priority="35866">
      <colorScale>
        <cfvo type="min"/>
        <cfvo type="max"/>
        <color theme="0"/>
        <color rgb="FFFF0000"/>
      </colorScale>
    </cfRule>
  </conditionalFormatting>
  <conditionalFormatting sqref="G74:G112 G65:G72">
    <cfRule type="colorScale" priority="36071">
      <colorScale>
        <cfvo type="min"/>
        <cfvo type="max"/>
        <color theme="0"/>
        <color rgb="FFFF0000"/>
      </colorScale>
    </cfRule>
  </conditionalFormatting>
  <conditionalFormatting sqref="G128:G139 G118:G126">
    <cfRule type="colorScale" priority="36685">
      <colorScale>
        <cfvo type="min"/>
        <cfvo type="max"/>
        <color theme="0"/>
        <color rgb="FFFF0000"/>
      </colorScale>
    </cfRule>
  </conditionalFormatting>
  <conditionalFormatting sqref="G141:G148 G150 G152 G154:G155">
    <cfRule type="colorScale" priority="111">
      <colorScale>
        <cfvo type="min"/>
        <cfvo type="max"/>
        <color theme="0"/>
        <color rgb="FFFF0000"/>
      </colorScale>
    </cfRule>
  </conditionalFormatting>
  <conditionalFormatting sqref="G167:G190 G161:G165">
    <cfRule type="colorScale" priority="37029">
      <colorScale>
        <cfvo type="min"/>
        <cfvo type="max"/>
        <color theme="0"/>
        <color rgb="FFFF0000"/>
      </colorScale>
    </cfRule>
  </conditionalFormatting>
  <conditionalFormatting sqref="G210:G215 G199:G208 G196:G197">
    <cfRule type="colorScale" priority="37067">
      <colorScale>
        <cfvo type="min"/>
        <cfvo type="max"/>
        <color theme="0"/>
        <color rgb="FFFF0000"/>
      </colorScale>
    </cfRule>
  </conditionalFormatting>
  <conditionalFormatting sqref="G221:G235">
    <cfRule type="colorScale" priority="37127">
      <colorScale>
        <cfvo type="min"/>
        <cfvo type="max"/>
        <color theme="0"/>
        <color rgb="FFFF0000"/>
      </colorScale>
    </cfRule>
  </conditionalFormatting>
  <conditionalFormatting sqref="G241:G251">
    <cfRule type="colorScale" priority="37146">
      <colorScale>
        <cfvo type="min"/>
        <cfvo type="max"/>
        <color theme="0"/>
        <color rgb="FFFF0000"/>
      </colorScale>
    </cfRule>
  </conditionalFormatting>
  <conditionalFormatting sqref="H12:H59 H9:H10">
    <cfRule type="colorScale" priority="35869">
      <colorScale>
        <cfvo type="min"/>
        <cfvo type="max"/>
        <color theme="0"/>
        <color rgb="FFFF0000"/>
      </colorScale>
    </cfRule>
  </conditionalFormatting>
  <conditionalFormatting sqref="H74:H112 H65:H72">
    <cfRule type="colorScale" priority="36074">
      <colorScale>
        <cfvo type="min"/>
        <cfvo type="max"/>
        <color theme="0"/>
        <color rgb="FFFF0000"/>
      </colorScale>
    </cfRule>
  </conditionalFormatting>
  <conditionalFormatting sqref="H128:H139 H118:H126">
    <cfRule type="colorScale" priority="36688">
      <colorScale>
        <cfvo type="min"/>
        <cfvo type="max"/>
        <color theme="0"/>
        <color rgb="FFFF0000"/>
      </colorScale>
    </cfRule>
  </conditionalFormatting>
  <conditionalFormatting sqref="H141:H148 H150 H152 H154:H155">
    <cfRule type="colorScale" priority="109">
      <colorScale>
        <cfvo type="min"/>
        <cfvo type="max"/>
        <color theme="0"/>
        <color rgb="FFFF0000"/>
      </colorScale>
    </cfRule>
  </conditionalFormatting>
  <conditionalFormatting sqref="H167:H190 H161:H165">
    <cfRule type="colorScale" priority="37032">
      <colorScale>
        <cfvo type="min"/>
        <cfvo type="max"/>
        <color theme="0"/>
        <color rgb="FFFF0000"/>
      </colorScale>
    </cfRule>
  </conditionalFormatting>
  <conditionalFormatting sqref="H210:H215 H199:H208 H196:H197">
    <cfRule type="colorScale" priority="37071">
      <colorScale>
        <cfvo type="min"/>
        <cfvo type="max"/>
        <color theme="0"/>
        <color rgb="FFFF0000"/>
      </colorScale>
    </cfRule>
  </conditionalFormatting>
  <conditionalFormatting sqref="H221:H235">
    <cfRule type="colorScale" priority="37129">
      <colorScale>
        <cfvo type="min"/>
        <cfvo type="max"/>
        <color theme="0"/>
        <color rgb="FFFF0000"/>
      </colorScale>
    </cfRule>
  </conditionalFormatting>
  <conditionalFormatting sqref="H241:H251">
    <cfRule type="colorScale" priority="37147">
      <colorScale>
        <cfvo type="min"/>
        <cfvo type="max"/>
        <color theme="0"/>
        <color rgb="FFFF0000"/>
      </colorScale>
    </cfRule>
  </conditionalFormatting>
  <conditionalFormatting sqref="H257:H263">
    <cfRule type="colorScale" priority="37204">
      <colorScale>
        <cfvo type="min"/>
        <cfvo type="max"/>
        <color theme="0"/>
        <color rgb="FFFF0000"/>
      </colorScale>
    </cfRule>
  </conditionalFormatting>
  <conditionalFormatting sqref="I12:I59 I9:I10">
    <cfRule type="colorScale" priority="35872">
      <colorScale>
        <cfvo type="min"/>
        <cfvo type="max"/>
        <color theme="0"/>
        <color rgb="FFFF0000"/>
      </colorScale>
    </cfRule>
  </conditionalFormatting>
  <conditionalFormatting sqref="I74:I112 I65:I72">
    <cfRule type="colorScale" priority="36077">
      <colorScale>
        <cfvo type="min"/>
        <cfvo type="max"/>
        <color theme="0"/>
        <color rgb="FFFF0000"/>
      </colorScale>
    </cfRule>
  </conditionalFormatting>
  <conditionalFormatting sqref="I128:I139 I118:I126">
    <cfRule type="colorScale" priority="36691">
      <colorScale>
        <cfvo type="min"/>
        <cfvo type="max"/>
        <color theme="0"/>
        <color rgb="FFFF0000"/>
      </colorScale>
    </cfRule>
  </conditionalFormatting>
  <conditionalFormatting sqref="I141:I148 I150 I152 I154:I155">
    <cfRule type="colorScale" priority="107">
      <colorScale>
        <cfvo type="min"/>
        <cfvo type="max"/>
        <color theme="0"/>
        <color rgb="FFFF0000"/>
      </colorScale>
    </cfRule>
  </conditionalFormatting>
  <conditionalFormatting sqref="I167:I190 I161:I165">
    <cfRule type="colorScale" priority="37035">
      <colorScale>
        <cfvo type="min"/>
        <cfvo type="max"/>
        <color theme="0"/>
        <color rgb="FFFF0000"/>
      </colorScale>
    </cfRule>
  </conditionalFormatting>
  <conditionalFormatting sqref="I210:I215 I199:I208 I196:I197">
    <cfRule type="colorScale" priority="37075">
      <colorScale>
        <cfvo type="min"/>
        <cfvo type="max"/>
        <color theme="0"/>
        <color rgb="FFFF0000"/>
      </colorScale>
    </cfRule>
  </conditionalFormatting>
  <conditionalFormatting sqref="I221:I235">
    <cfRule type="colorScale" priority="37131">
      <colorScale>
        <cfvo type="min"/>
        <cfvo type="max"/>
        <color theme="0"/>
        <color rgb="FFFF0000"/>
      </colorScale>
    </cfRule>
  </conditionalFormatting>
  <conditionalFormatting sqref="I241:I251">
    <cfRule type="colorScale" priority="37148">
      <colorScale>
        <cfvo type="min"/>
        <cfvo type="max"/>
        <color theme="0"/>
        <color rgb="FFFF0000"/>
      </colorScale>
    </cfRule>
  </conditionalFormatting>
  <conditionalFormatting sqref="I257:I263">
    <cfRule type="colorScale" priority="37206">
      <colorScale>
        <cfvo type="min"/>
        <cfvo type="max"/>
        <color theme="0"/>
        <color rgb="FFFF0000"/>
      </colorScale>
    </cfRule>
  </conditionalFormatting>
  <conditionalFormatting sqref="J12:J59 J9:J10">
    <cfRule type="colorScale" priority="35875">
      <colorScale>
        <cfvo type="min"/>
        <cfvo type="max"/>
        <color theme="0"/>
        <color rgb="FFFF0000"/>
      </colorScale>
    </cfRule>
  </conditionalFormatting>
  <conditionalFormatting sqref="J74:J112 J65:J72">
    <cfRule type="colorScale" priority="36080">
      <colorScale>
        <cfvo type="min"/>
        <cfvo type="max"/>
        <color theme="0"/>
        <color rgb="FFFF0000"/>
      </colorScale>
    </cfRule>
  </conditionalFormatting>
  <conditionalFormatting sqref="J118:J126 J152 J154:J155 J128:J150">
    <cfRule type="colorScale" priority="47">
      <colorScale>
        <cfvo type="min"/>
        <cfvo type="max"/>
        <color theme="0"/>
        <color rgb="FFFF0000"/>
      </colorScale>
    </cfRule>
  </conditionalFormatting>
  <conditionalFormatting sqref="J167:J190 J161:J165">
    <cfRule type="colorScale" priority="37038">
      <colorScale>
        <cfvo type="min"/>
        <cfvo type="max"/>
        <color theme="0"/>
        <color rgb="FFFF0000"/>
      </colorScale>
    </cfRule>
  </conditionalFormatting>
  <conditionalFormatting sqref="J210:J215 J199:J208 J196:J197">
    <cfRule type="colorScale" priority="37079">
      <colorScale>
        <cfvo type="min"/>
        <cfvo type="max"/>
        <color theme="0"/>
        <color rgb="FFFF0000"/>
      </colorScale>
    </cfRule>
  </conditionalFormatting>
  <conditionalFormatting sqref="J221:J235">
    <cfRule type="colorScale" priority="37133">
      <colorScale>
        <cfvo type="min"/>
        <cfvo type="max"/>
        <color theme="0"/>
        <color rgb="FFFF0000"/>
      </colorScale>
    </cfRule>
  </conditionalFormatting>
  <conditionalFormatting sqref="J241:J251">
    <cfRule type="colorScale" priority="37149">
      <colorScale>
        <cfvo type="min"/>
        <cfvo type="max"/>
        <color theme="0"/>
        <color rgb="FFFF0000"/>
      </colorScale>
    </cfRule>
  </conditionalFormatting>
  <conditionalFormatting sqref="J257:J263">
    <cfRule type="colorScale" priority="37208">
      <colorScale>
        <cfvo type="min"/>
        <cfvo type="max"/>
        <color theme="0"/>
        <color rgb="FFFF0000"/>
      </colorScale>
    </cfRule>
  </conditionalFormatting>
  <conditionalFormatting sqref="K9:K59">
    <cfRule type="colorScale" priority="35881">
      <colorScale>
        <cfvo type="min"/>
        <cfvo type="max"/>
        <color theme="0"/>
        <color rgb="FFFF0000"/>
      </colorScale>
    </cfRule>
  </conditionalFormatting>
  <conditionalFormatting sqref="K74:K112 K65:K72">
    <cfRule type="colorScale" priority="36083">
      <colorScale>
        <cfvo type="min"/>
        <cfvo type="max"/>
        <color theme="0"/>
        <color rgb="FFFF0000"/>
      </colorScale>
    </cfRule>
  </conditionalFormatting>
  <conditionalFormatting sqref="K118:K155">
    <cfRule type="colorScale" priority="36694">
      <colorScale>
        <cfvo type="min"/>
        <cfvo type="max"/>
        <color theme="0"/>
        <color rgb="FFFF0000"/>
      </colorScale>
    </cfRule>
  </conditionalFormatting>
  <conditionalFormatting sqref="K167:K190 K161:K165">
    <cfRule type="colorScale" priority="37041">
      <colorScale>
        <cfvo type="min"/>
        <cfvo type="max"/>
        <color theme="0"/>
        <color rgb="FFFF0000"/>
      </colorScale>
    </cfRule>
  </conditionalFormatting>
  <conditionalFormatting sqref="K210:K215 K199:K208 K196:K197">
    <cfRule type="colorScale" priority="37083">
      <colorScale>
        <cfvo type="min"/>
        <cfvo type="max"/>
        <color theme="0"/>
        <color rgb="FFFF0000"/>
      </colorScale>
    </cfRule>
  </conditionalFormatting>
  <conditionalFormatting sqref="K221:K235">
    <cfRule type="colorScale" priority="37135">
      <colorScale>
        <cfvo type="min"/>
        <cfvo type="max"/>
        <color theme="0"/>
        <color rgb="FFFF0000"/>
      </colorScale>
    </cfRule>
  </conditionalFormatting>
  <conditionalFormatting sqref="K241:K251">
    <cfRule type="colorScale" priority="37150">
      <colorScale>
        <cfvo type="min"/>
        <cfvo type="max"/>
        <color theme="0"/>
        <color rgb="FFFF0000"/>
      </colorScale>
    </cfRule>
  </conditionalFormatting>
  <conditionalFormatting sqref="K257:K263">
    <cfRule type="colorScale" priority="37210">
      <colorScale>
        <cfvo type="min"/>
        <cfvo type="max"/>
        <color theme="0"/>
        <color rgb="FFFF0000"/>
      </colorScale>
    </cfRule>
  </conditionalFormatting>
  <conditionalFormatting sqref="L9:L59">
    <cfRule type="colorScale" priority="35883">
      <colorScale>
        <cfvo type="min"/>
        <cfvo type="max"/>
        <color theme="0"/>
        <color rgb="FFFF0000"/>
      </colorScale>
    </cfRule>
  </conditionalFormatting>
  <conditionalFormatting sqref="L74:L112 L65:L72">
    <cfRule type="colorScale" priority="36086">
      <colorScale>
        <cfvo type="min"/>
        <cfvo type="max"/>
        <color theme="0"/>
        <color rgb="FFFF0000"/>
      </colorScale>
    </cfRule>
  </conditionalFormatting>
  <conditionalFormatting sqref="L118:L155">
    <cfRule type="colorScale" priority="36696">
      <colorScale>
        <cfvo type="min"/>
        <cfvo type="max"/>
        <color theme="0"/>
        <color rgb="FFFF0000"/>
      </colorScale>
    </cfRule>
  </conditionalFormatting>
  <conditionalFormatting sqref="L167:L190 L161:L165">
    <cfRule type="colorScale" priority="4">
      <colorScale>
        <cfvo type="min"/>
        <cfvo type="max"/>
        <color theme="0"/>
        <color rgb="FFFF0000"/>
      </colorScale>
    </cfRule>
  </conditionalFormatting>
  <conditionalFormatting sqref="L210:L215 L199:L208 L196:L197">
    <cfRule type="colorScale" priority="37087">
      <colorScale>
        <cfvo type="min"/>
        <cfvo type="max"/>
        <color theme="0"/>
        <color rgb="FFFF0000"/>
      </colorScale>
    </cfRule>
  </conditionalFormatting>
  <conditionalFormatting sqref="L221:L235">
    <cfRule type="colorScale" priority="37137">
      <colorScale>
        <cfvo type="min"/>
        <cfvo type="max"/>
        <color theme="0"/>
        <color rgb="FFFF0000"/>
      </colorScale>
    </cfRule>
  </conditionalFormatting>
  <conditionalFormatting sqref="L241:L251">
    <cfRule type="colorScale" priority="37151">
      <colorScale>
        <cfvo type="min"/>
        <cfvo type="max"/>
        <color theme="0"/>
        <color rgb="FFFF0000"/>
      </colorScale>
    </cfRule>
  </conditionalFormatting>
  <conditionalFormatting sqref="M12:M59 M9:M10">
    <cfRule type="colorScale" priority="35878">
      <colorScale>
        <cfvo type="min"/>
        <cfvo type="max"/>
        <color theme="0"/>
        <color rgb="FFFF0000"/>
      </colorScale>
    </cfRule>
  </conditionalFormatting>
  <conditionalFormatting sqref="M74:M112 M65:M72">
    <cfRule type="colorScale" priority="36089">
      <colorScale>
        <cfvo type="min"/>
        <cfvo type="max"/>
        <color theme="0"/>
        <color rgb="FFFF0000"/>
      </colorScale>
    </cfRule>
  </conditionalFormatting>
  <conditionalFormatting sqref="M118:M126 M152 M154:M155 M128:M150">
    <cfRule type="colorScale" priority="21">
      <colorScale>
        <cfvo type="min"/>
        <cfvo type="max"/>
        <color theme="0"/>
        <color rgb="FFFF0000"/>
      </colorScale>
    </cfRule>
  </conditionalFormatting>
  <conditionalFormatting sqref="M167:M190 M161:M165">
    <cfRule type="colorScale" priority="37047">
      <colorScale>
        <cfvo type="min"/>
        <cfvo type="max"/>
        <color theme="0"/>
        <color rgb="FFFF0000"/>
      </colorScale>
    </cfRule>
  </conditionalFormatting>
  <conditionalFormatting sqref="M210:M215 M199:M208 M196:M197">
    <cfRule type="colorScale" priority="37091">
      <colorScale>
        <cfvo type="min"/>
        <cfvo type="max"/>
        <color theme="0"/>
        <color rgb="FFFF0000"/>
      </colorScale>
    </cfRule>
  </conditionalFormatting>
  <conditionalFormatting sqref="M221:M235">
    <cfRule type="colorScale" priority="37139">
      <colorScale>
        <cfvo type="min"/>
        <cfvo type="max"/>
        <color theme="0"/>
        <color rgb="FFFF0000"/>
      </colorScale>
    </cfRule>
  </conditionalFormatting>
  <conditionalFormatting sqref="N9:N59">
    <cfRule type="colorScale" priority="35885">
      <colorScale>
        <cfvo type="min"/>
        <cfvo type="max"/>
        <color theme="0"/>
        <color rgb="FFFF0000"/>
      </colorScale>
    </cfRule>
  </conditionalFormatting>
  <conditionalFormatting sqref="N74:N112 N65:N72">
    <cfRule type="colorScale" priority="36092">
      <colorScale>
        <cfvo type="min"/>
        <cfvo type="max"/>
        <color theme="0"/>
        <color rgb="FFFF0000"/>
      </colorScale>
    </cfRule>
  </conditionalFormatting>
  <conditionalFormatting sqref="N118:N155">
    <cfRule type="colorScale" priority="36698">
      <colorScale>
        <cfvo type="min"/>
        <cfvo type="max"/>
        <color theme="0"/>
        <color rgb="FFFF0000"/>
      </colorScale>
    </cfRule>
  </conditionalFormatting>
  <conditionalFormatting sqref="N167:N190 N161:N165">
    <cfRule type="colorScale" priority="37050">
      <colorScale>
        <cfvo type="min"/>
        <cfvo type="max"/>
        <color theme="0"/>
        <color rgb="FFFF0000"/>
      </colorScale>
    </cfRule>
  </conditionalFormatting>
  <conditionalFormatting sqref="N210:N215 N199:N208 N196:N197">
    <cfRule type="colorScale" priority="37095">
      <colorScale>
        <cfvo type="min"/>
        <cfvo type="max"/>
        <color theme="0"/>
        <color rgb="FFFF0000"/>
      </colorScale>
    </cfRule>
  </conditionalFormatting>
  <conditionalFormatting sqref="N221:N235">
    <cfRule type="colorScale" priority="37141">
      <colorScale>
        <cfvo type="min"/>
        <cfvo type="max"/>
        <color theme="0"/>
        <color rgb="FFFF0000"/>
      </colorScale>
    </cfRule>
  </conditionalFormatting>
  <conditionalFormatting sqref="N241:N251">
    <cfRule type="colorScale" priority="37152">
      <colorScale>
        <cfvo type="min"/>
        <cfvo type="max"/>
        <color theme="0"/>
        <color rgb="FFFF0000"/>
      </colorScale>
    </cfRule>
  </conditionalFormatting>
  <conditionalFormatting sqref="N257:N263">
    <cfRule type="colorScale" priority="37212">
      <colorScale>
        <cfvo type="min"/>
        <cfvo type="max"/>
        <color theme="0"/>
        <color rgb="FFFF0000"/>
      </colorScale>
    </cfRule>
  </conditionalFormatting>
  <conditionalFormatting sqref="O9:O59">
    <cfRule type="colorScale" priority="8">
      <colorScale>
        <cfvo type="min"/>
        <cfvo type="max"/>
        <color theme="0"/>
        <color rgb="FFFF0000"/>
      </colorScale>
    </cfRule>
  </conditionalFormatting>
  <conditionalFormatting sqref="O74:O112 O65:O72">
    <cfRule type="colorScale" priority="7">
      <colorScale>
        <cfvo type="min"/>
        <cfvo type="max"/>
        <color theme="0"/>
        <color rgb="FFFF0000"/>
      </colorScale>
    </cfRule>
  </conditionalFormatting>
  <conditionalFormatting sqref="O118:O155">
    <cfRule type="colorScale" priority="6">
      <colorScale>
        <cfvo type="min"/>
        <cfvo type="max"/>
        <color theme="0"/>
        <color rgb="FFFF0000"/>
      </colorScale>
    </cfRule>
  </conditionalFormatting>
  <conditionalFormatting sqref="O167:O190 O161:O165">
    <cfRule type="colorScale" priority="5">
      <colorScale>
        <cfvo type="min"/>
        <cfvo type="max"/>
        <color theme="0"/>
        <color rgb="FFFF0000"/>
      </colorScale>
    </cfRule>
  </conditionalFormatting>
  <conditionalFormatting sqref="O210:O215 O199:O208 O196:O197">
    <cfRule type="colorScale" priority="3">
      <colorScale>
        <cfvo type="min"/>
        <cfvo type="max"/>
        <color theme="0"/>
        <color rgb="FFFF0000"/>
      </colorScale>
    </cfRule>
  </conditionalFormatting>
  <conditionalFormatting sqref="O221:O235">
    <cfRule type="colorScale" priority="2">
      <colorScale>
        <cfvo type="min"/>
        <cfvo type="max"/>
        <color theme="0"/>
        <color rgb="FFFF0000"/>
      </colorScale>
    </cfRule>
  </conditionalFormatting>
  <conditionalFormatting sqref="O257:O263">
    <cfRule type="colorScale" priority="1">
      <colorScale>
        <cfvo type="min"/>
        <cfvo type="max"/>
        <color theme="0"/>
        <color rgb="FFFF0000"/>
      </colorScale>
    </cfRule>
  </conditionalFormatting>
  <pageMargins left="0.7" right="0.7" top="0.75" bottom="0.75" header="0.3" footer="0.3"/>
  <pageSetup paperSize="9" scale="17"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DFD7D-22BE-4765-8869-95E136CF9174}">
  <sheetPr codeName="Sheet1"/>
  <dimension ref="A1:L193"/>
  <sheetViews>
    <sheetView zoomScaleNormal="100" workbookViewId="0"/>
  </sheetViews>
  <sheetFormatPr defaultColWidth="8.7265625" defaultRowHeight="13.4" customHeight="1" x14ac:dyDescent="0.25"/>
  <cols>
    <col min="1" max="1" width="42.453125" style="68" customWidth="1"/>
    <col min="2" max="2" width="11.90625" style="68" customWidth="1"/>
    <col min="3" max="11" width="9.453125" style="75" customWidth="1"/>
    <col min="12" max="12" width="8.7265625" style="75" customWidth="1"/>
    <col min="13" max="16384" width="8.7265625" style="68"/>
  </cols>
  <sheetData>
    <row r="1" spans="1:12" ht="13.4" customHeight="1" x14ac:dyDescent="0.3">
      <c r="A1" s="70" t="s">
        <v>278</v>
      </c>
    </row>
    <row r="2" spans="1:12" ht="13.4" customHeight="1" x14ac:dyDescent="0.3">
      <c r="A2" s="70" t="s">
        <v>279</v>
      </c>
    </row>
    <row r="3" spans="1:12" ht="13.4" customHeight="1" x14ac:dyDescent="0.3">
      <c r="A3" s="70" t="s">
        <v>280</v>
      </c>
    </row>
    <row r="5" spans="1:12" s="67" customFormat="1" ht="13.4" customHeight="1" x14ac:dyDescent="0.25">
      <c r="A5" s="71" t="s">
        <v>478</v>
      </c>
      <c r="B5" s="71"/>
      <c r="C5" s="76"/>
      <c r="D5" s="76"/>
      <c r="E5" s="76"/>
      <c r="F5" s="76"/>
      <c r="G5" s="76"/>
      <c r="H5" s="76"/>
      <c r="I5" s="76"/>
      <c r="J5" s="75"/>
      <c r="K5" s="75"/>
      <c r="L5" s="75"/>
    </row>
    <row r="6" spans="1:12" s="67" customFormat="1" ht="26.5" customHeight="1" x14ac:dyDescent="0.3">
      <c r="A6" s="69" t="s">
        <v>8</v>
      </c>
      <c r="B6" s="72" t="s">
        <v>9</v>
      </c>
      <c r="C6" s="77" t="s">
        <v>281</v>
      </c>
      <c r="D6" s="88" t="s">
        <v>282</v>
      </c>
      <c r="E6" s="88" t="s">
        <v>283</v>
      </c>
      <c r="F6" s="77" t="s">
        <v>284</v>
      </c>
      <c r="G6" s="77" t="s">
        <v>285</v>
      </c>
      <c r="H6" s="77" t="s">
        <v>286</v>
      </c>
      <c r="I6" s="77" t="s">
        <v>287</v>
      </c>
      <c r="J6" s="77" t="s">
        <v>288</v>
      </c>
      <c r="K6" s="77" t="s">
        <v>289</v>
      </c>
      <c r="L6" s="75"/>
    </row>
    <row r="7" spans="1:12" s="67" customFormat="1" ht="13.4" customHeight="1" x14ac:dyDescent="0.25">
      <c r="A7" s="34" t="s">
        <v>12</v>
      </c>
      <c r="B7" s="73" t="s">
        <v>13</v>
      </c>
      <c r="C7" s="78" t="s">
        <v>15</v>
      </c>
      <c r="D7" s="78" t="s">
        <v>15</v>
      </c>
      <c r="E7" s="78" t="s">
        <v>15</v>
      </c>
      <c r="F7" s="78">
        <v>0</v>
      </c>
      <c r="G7" s="78">
        <v>0.8</v>
      </c>
      <c r="H7" s="78">
        <v>0.85709999999999997</v>
      </c>
      <c r="I7" s="78">
        <v>1</v>
      </c>
      <c r="J7" s="78">
        <v>1</v>
      </c>
      <c r="K7" s="78">
        <v>0.92190000000000005</v>
      </c>
      <c r="L7" s="75"/>
    </row>
    <row r="8" spans="1:12" s="67" customFormat="1" ht="13.4" customHeight="1" x14ac:dyDescent="0.25">
      <c r="A8" s="34" t="s">
        <v>16</v>
      </c>
      <c r="B8" s="73" t="s">
        <v>17</v>
      </c>
      <c r="C8" s="78">
        <v>1</v>
      </c>
      <c r="D8" s="78" t="s">
        <v>15</v>
      </c>
      <c r="E8" s="78">
        <v>0</v>
      </c>
      <c r="F8" s="78">
        <v>0</v>
      </c>
      <c r="G8" s="78">
        <v>1</v>
      </c>
      <c r="H8" s="78">
        <v>1</v>
      </c>
      <c r="I8" s="78">
        <v>0.75</v>
      </c>
      <c r="J8" s="78">
        <v>1</v>
      </c>
      <c r="K8" s="78">
        <v>0.90910000000000002</v>
      </c>
      <c r="L8" s="75"/>
    </row>
    <row r="9" spans="1:12" s="67" customFormat="1" ht="13.4" customHeight="1" x14ac:dyDescent="0.25">
      <c r="A9" s="34" t="s">
        <v>18</v>
      </c>
      <c r="B9" s="73" t="s">
        <v>19</v>
      </c>
      <c r="C9" s="78" t="s">
        <v>15</v>
      </c>
      <c r="D9" s="78" t="s">
        <v>15</v>
      </c>
      <c r="E9" s="78" t="s">
        <v>15</v>
      </c>
      <c r="F9" s="78" t="s">
        <v>15</v>
      </c>
      <c r="G9" s="78" t="s">
        <v>15</v>
      </c>
      <c r="H9" s="78" t="s">
        <v>15</v>
      </c>
      <c r="I9" s="78" t="s">
        <v>15</v>
      </c>
      <c r="J9" s="78" t="s">
        <v>15</v>
      </c>
      <c r="K9" s="78">
        <v>1</v>
      </c>
      <c r="L9" s="75"/>
    </row>
    <row r="10" spans="1:12" s="67" customFormat="1" ht="13.4" customHeight="1" x14ac:dyDescent="0.25">
      <c r="A10" s="162" t="s">
        <v>22</v>
      </c>
      <c r="B10" s="73" t="s">
        <v>23</v>
      </c>
      <c r="C10" s="78" t="s">
        <v>15</v>
      </c>
      <c r="D10" s="78" t="s">
        <v>15</v>
      </c>
      <c r="E10" s="78" t="s">
        <v>15</v>
      </c>
      <c r="F10" s="78" t="s">
        <v>15</v>
      </c>
      <c r="G10" s="78" t="s">
        <v>15</v>
      </c>
      <c r="H10" s="78" t="s">
        <v>15</v>
      </c>
      <c r="I10" s="78" t="s">
        <v>15</v>
      </c>
      <c r="J10" s="78" t="s">
        <v>15</v>
      </c>
      <c r="K10" s="78">
        <v>1</v>
      </c>
      <c r="L10" s="75"/>
    </row>
    <row r="11" spans="1:12" s="67" customFormat="1" ht="13.4" customHeight="1" x14ac:dyDescent="0.25">
      <c r="A11" s="120" t="s">
        <v>24</v>
      </c>
      <c r="B11" s="73" t="s">
        <v>25</v>
      </c>
      <c r="C11" s="78" t="s">
        <v>15</v>
      </c>
      <c r="D11" s="78" t="s">
        <v>15</v>
      </c>
      <c r="E11" s="78" t="s">
        <v>15</v>
      </c>
      <c r="F11" s="78" t="s">
        <v>15</v>
      </c>
      <c r="G11" s="78" t="s">
        <v>15</v>
      </c>
      <c r="H11" s="78" t="s">
        <v>15</v>
      </c>
      <c r="I11" s="78" t="s">
        <v>15</v>
      </c>
      <c r="J11" s="78">
        <v>1</v>
      </c>
      <c r="K11" s="78">
        <v>0</v>
      </c>
      <c r="L11" s="75"/>
    </row>
    <row r="12" spans="1:12" s="67" customFormat="1" ht="13.4" customHeight="1" x14ac:dyDescent="0.25">
      <c r="A12" s="34" t="s">
        <v>26</v>
      </c>
      <c r="B12" s="73" t="s">
        <v>27</v>
      </c>
      <c r="C12" s="78" t="s">
        <v>15</v>
      </c>
      <c r="D12" s="78" t="s">
        <v>15</v>
      </c>
      <c r="E12" s="78" t="s">
        <v>15</v>
      </c>
      <c r="F12" s="78" t="s">
        <v>15</v>
      </c>
      <c r="G12" s="78" t="s">
        <v>15</v>
      </c>
      <c r="H12" s="78" t="s">
        <v>15</v>
      </c>
      <c r="I12" s="78" t="s">
        <v>15</v>
      </c>
      <c r="J12" s="78" t="s">
        <v>15</v>
      </c>
      <c r="K12" s="78">
        <v>1</v>
      </c>
      <c r="L12" s="75"/>
    </row>
    <row r="13" spans="1:12" s="67" customFormat="1" ht="13.4" customHeight="1" x14ac:dyDescent="0.25">
      <c r="A13" s="34" t="s">
        <v>28</v>
      </c>
      <c r="B13" s="73" t="s">
        <v>29</v>
      </c>
      <c r="C13" s="78">
        <v>1</v>
      </c>
      <c r="D13" s="78" t="s">
        <v>15</v>
      </c>
      <c r="E13" s="78" t="s">
        <v>15</v>
      </c>
      <c r="F13" s="78" t="s">
        <v>15</v>
      </c>
      <c r="G13" s="78" t="s">
        <v>15</v>
      </c>
      <c r="H13" s="78" t="s">
        <v>15</v>
      </c>
      <c r="I13" s="78" t="s">
        <v>15</v>
      </c>
      <c r="J13" s="78">
        <v>0.83330000000000004</v>
      </c>
      <c r="K13" s="78">
        <v>0.75</v>
      </c>
      <c r="L13" s="75"/>
    </row>
    <row r="14" spans="1:12" s="67" customFormat="1" ht="13.4" customHeight="1" x14ac:dyDescent="0.25">
      <c r="A14" s="34" t="s">
        <v>30</v>
      </c>
      <c r="B14" s="73" t="s">
        <v>31</v>
      </c>
      <c r="C14" s="78" t="s">
        <v>15</v>
      </c>
      <c r="D14" s="78" t="s">
        <v>15</v>
      </c>
      <c r="E14" s="78" t="s">
        <v>15</v>
      </c>
      <c r="F14" s="78" t="s">
        <v>15</v>
      </c>
      <c r="G14" s="78" t="s">
        <v>15</v>
      </c>
      <c r="H14" s="78" t="s">
        <v>15</v>
      </c>
      <c r="I14" s="78">
        <v>0.5</v>
      </c>
      <c r="J14" s="78">
        <v>1</v>
      </c>
      <c r="K14" s="78" t="s">
        <v>15</v>
      </c>
      <c r="L14" s="75"/>
    </row>
    <row r="15" spans="1:12" s="67" customFormat="1" ht="13.4" customHeight="1" x14ac:dyDescent="0.25">
      <c r="A15" s="34" t="s">
        <v>32</v>
      </c>
      <c r="B15" s="73" t="s">
        <v>33</v>
      </c>
      <c r="C15" s="78" t="s">
        <v>15</v>
      </c>
      <c r="D15" s="78" t="s">
        <v>15</v>
      </c>
      <c r="E15" s="78" t="s">
        <v>15</v>
      </c>
      <c r="F15" s="78" t="s">
        <v>15</v>
      </c>
      <c r="G15" s="78">
        <v>1</v>
      </c>
      <c r="H15" s="78">
        <v>0.5</v>
      </c>
      <c r="I15" s="78">
        <v>1</v>
      </c>
      <c r="J15" s="78">
        <v>0.83330000000000004</v>
      </c>
      <c r="K15" s="78">
        <v>0.96150000000000002</v>
      </c>
      <c r="L15" s="75"/>
    </row>
    <row r="16" spans="1:12" s="67" customFormat="1" ht="13.4" customHeight="1" x14ac:dyDescent="0.25">
      <c r="A16" s="34" t="s">
        <v>34</v>
      </c>
      <c r="B16" s="73" t="s">
        <v>35</v>
      </c>
      <c r="C16" s="78" t="s">
        <v>15</v>
      </c>
      <c r="D16" s="78" t="s">
        <v>15</v>
      </c>
      <c r="E16" s="78" t="s">
        <v>15</v>
      </c>
      <c r="F16" s="78" t="s">
        <v>15</v>
      </c>
      <c r="G16" s="78" t="s">
        <v>15</v>
      </c>
      <c r="H16" s="78" t="s">
        <v>15</v>
      </c>
      <c r="I16" s="78">
        <v>0</v>
      </c>
      <c r="J16" s="78" t="s">
        <v>15</v>
      </c>
      <c r="K16" s="78">
        <v>1</v>
      </c>
      <c r="L16" s="75"/>
    </row>
    <row r="17" spans="1:12" s="67" customFormat="1" ht="13.4" customHeight="1" x14ac:dyDescent="0.25">
      <c r="A17" s="34" t="s">
        <v>36</v>
      </c>
      <c r="B17" s="73" t="s">
        <v>37</v>
      </c>
      <c r="C17" s="78" t="s">
        <v>15</v>
      </c>
      <c r="D17" s="78" t="s">
        <v>15</v>
      </c>
      <c r="E17" s="78" t="s">
        <v>15</v>
      </c>
      <c r="F17" s="78" t="s">
        <v>15</v>
      </c>
      <c r="G17" s="78">
        <v>1</v>
      </c>
      <c r="H17" s="78" t="s">
        <v>15</v>
      </c>
      <c r="I17" s="78" t="s">
        <v>15</v>
      </c>
      <c r="J17" s="78">
        <v>1</v>
      </c>
      <c r="K17" s="78">
        <v>1</v>
      </c>
      <c r="L17" s="75"/>
    </row>
    <row r="18" spans="1:12" s="67" customFormat="1" ht="13.4" customHeight="1" x14ac:dyDescent="0.25">
      <c r="A18" s="34" t="s">
        <v>76</v>
      </c>
      <c r="B18" s="73" t="s">
        <v>77</v>
      </c>
      <c r="C18" s="78">
        <v>1</v>
      </c>
      <c r="D18" s="78" t="s">
        <v>15</v>
      </c>
      <c r="E18" s="78" t="s">
        <v>15</v>
      </c>
      <c r="F18" s="78" t="s">
        <v>15</v>
      </c>
      <c r="G18" s="78" t="s">
        <v>15</v>
      </c>
      <c r="H18" s="78" t="s">
        <v>15</v>
      </c>
      <c r="I18" s="78" t="s">
        <v>15</v>
      </c>
      <c r="J18" s="78" t="s">
        <v>15</v>
      </c>
      <c r="K18" s="78" t="s">
        <v>15</v>
      </c>
      <c r="L18" s="75"/>
    </row>
    <row r="19" spans="1:12" s="67" customFormat="1" ht="13.4" customHeight="1" x14ac:dyDescent="0.25">
      <c r="A19" s="34" t="s">
        <v>38</v>
      </c>
      <c r="B19" s="73" t="s">
        <v>39</v>
      </c>
      <c r="C19" s="78">
        <v>0</v>
      </c>
      <c r="D19" s="78" t="s">
        <v>15</v>
      </c>
      <c r="E19" s="78" t="s">
        <v>15</v>
      </c>
      <c r="F19" s="78">
        <v>0</v>
      </c>
      <c r="G19" s="78" t="s">
        <v>15</v>
      </c>
      <c r="H19" s="78" t="s">
        <v>15</v>
      </c>
      <c r="I19" s="78" t="s">
        <v>15</v>
      </c>
      <c r="J19" s="78" t="s">
        <v>15</v>
      </c>
      <c r="K19" s="78" t="s">
        <v>15</v>
      </c>
      <c r="L19" s="75"/>
    </row>
    <row r="20" spans="1:12" s="67" customFormat="1" ht="13.4" customHeight="1" x14ac:dyDescent="0.25">
      <c r="A20" s="34" t="s">
        <v>40</v>
      </c>
      <c r="B20" s="73" t="s">
        <v>41</v>
      </c>
      <c r="C20" s="78" t="s">
        <v>15</v>
      </c>
      <c r="D20" s="78" t="s">
        <v>15</v>
      </c>
      <c r="E20" s="78" t="s">
        <v>15</v>
      </c>
      <c r="F20" s="78" t="s">
        <v>15</v>
      </c>
      <c r="G20" s="78" t="s">
        <v>15</v>
      </c>
      <c r="H20" s="78">
        <v>1</v>
      </c>
      <c r="I20" s="78">
        <v>0.33329999999999999</v>
      </c>
      <c r="J20" s="78">
        <v>1</v>
      </c>
      <c r="K20" s="78">
        <v>1</v>
      </c>
      <c r="L20" s="75"/>
    </row>
    <row r="21" spans="1:12" s="67" customFormat="1" ht="13.4" customHeight="1" x14ac:dyDescent="0.25">
      <c r="A21" s="34" t="s">
        <v>42</v>
      </c>
      <c r="B21" s="73" t="s">
        <v>43</v>
      </c>
      <c r="C21" s="78">
        <v>1</v>
      </c>
      <c r="D21" s="78" t="s">
        <v>15</v>
      </c>
      <c r="E21" s="78">
        <v>0</v>
      </c>
      <c r="F21" s="78">
        <v>1</v>
      </c>
      <c r="G21" s="78">
        <v>1</v>
      </c>
      <c r="H21" s="78">
        <v>0.71430000000000005</v>
      </c>
      <c r="I21" s="78">
        <v>1</v>
      </c>
      <c r="J21" s="78">
        <v>1</v>
      </c>
      <c r="K21" s="78">
        <v>0.94499999999999995</v>
      </c>
      <c r="L21" s="75"/>
    </row>
    <row r="22" spans="1:12" s="67" customFormat="1" ht="13.4" customHeight="1" x14ac:dyDescent="0.25">
      <c r="A22" s="34" t="s">
        <v>44</v>
      </c>
      <c r="B22" s="73" t="s">
        <v>45</v>
      </c>
      <c r="C22" s="78" t="s">
        <v>15</v>
      </c>
      <c r="D22" s="78" t="s">
        <v>15</v>
      </c>
      <c r="E22" s="78" t="s">
        <v>15</v>
      </c>
      <c r="F22" s="78" t="s">
        <v>15</v>
      </c>
      <c r="G22" s="78" t="s">
        <v>15</v>
      </c>
      <c r="H22" s="78" t="s">
        <v>15</v>
      </c>
      <c r="I22" s="78" t="s">
        <v>15</v>
      </c>
      <c r="J22" s="78">
        <v>1</v>
      </c>
      <c r="K22" s="78">
        <v>1</v>
      </c>
      <c r="L22" s="75"/>
    </row>
    <row r="23" spans="1:12" s="67" customFormat="1" ht="13.4" customHeight="1" x14ac:dyDescent="0.25">
      <c r="A23" s="34" t="s">
        <v>126</v>
      </c>
      <c r="B23" s="73" t="s">
        <v>127</v>
      </c>
      <c r="C23" s="78" t="s">
        <v>15</v>
      </c>
      <c r="D23" s="78" t="s">
        <v>15</v>
      </c>
      <c r="E23" s="78" t="s">
        <v>15</v>
      </c>
      <c r="F23" s="78" t="s">
        <v>15</v>
      </c>
      <c r="G23" s="78" t="s">
        <v>15</v>
      </c>
      <c r="H23" s="78">
        <v>1</v>
      </c>
      <c r="I23" s="78" t="s">
        <v>15</v>
      </c>
      <c r="J23" s="78" t="s">
        <v>15</v>
      </c>
      <c r="K23" s="78" t="s">
        <v>15</v>
      </c>
      <c r="L23" s="75"/>
    </row>
    <row r="24" spans="1:12" s="67" customFormat="1" ht="13.4" customHeight="1" x14ac:dyDescent="0.25">
      <c r="A24" s="34" t="s">
        <v>46</v>
      </c>
      <c r="B24" s="73" t="s">
        <v>47</v>
      </c>
      <c r="C24" s="78" t="s">
        <v>15</v>
      </c>
      <c r="D24" s="78">
        <v>0</v>
      </c>
      <c r="E24" s="78" t="s">
        <v>15</v>
      </c>
      <c r="F24" s="78" t="s">
        <v>15</v>
      </c>
      <c r="G24" s="78" t="s">
        <v>15</v>
      </c>
      <c r="H24" s="78">
        <v>1</v>
      </c>
      <c r="I24" s="78" t="s">
        <v>15</v>
      </c>
      <c r="J24" s="78" t="s">
        <v>15</v>
      </c>
      <c r="K24" s="78">
        <v>0.33329999999999999</v>
      </c>
      <c r="L24" s="75"/>
    </row>
    <row r="25" spans="1:12" s="67" customFormat="1" ht="13.4" customHeight="1" x14ac:dyDescent="0.25">
      <c r="A25" s="34" t="s">
        <v>48</v>
      </c>
      <c r="B25" s="73" t="s">
        <v>49</v>
      </c>
      <c r="C25" s="78" t="s">
        <v>15</v>
      </c>
      <c r="D25" s="78" t="s">
        <v>15</v>
      </c>
      <c r="E25" s="78" t="s">
        <v>15</v>
      </c>
      <c r="F25" s="78" t="s">
        <v>15</v>
      </c>
      <c r="G25" s="78" t="s">
        <v>15</v>
      </c>
      <c r="H25" s="78">
        <v>1</v>
      </c>
      <c r="I25" s="78" t="s">
        <v>15</v>
      </c>
      <c r="J25" s="78">
        <v>0.5</v>
      </c>
      <c r="K25" s="78">
        <v>0.5</v>
      </c>
      <c r="L25" s="75"/>
    </row>
    <row r="26" spans="1:12" s="67" customFormat="1" ht="13.4" customHeight="1" x14ac:dyDescent="0.25">
      <c r="A26" s="34" t="s">
        <v>50</v>
      </c>
      <c r="B26" s="73" t="s">
        <v>51</v>
      </c>
      <c r="C26" s="78" t="s">
        <v>15</v>
      </c>
      <c r="D26" s="78" t="s">
        <v>15</v>
      </c>
      <c r="E26" s="78" t="s">
        <v>15</v>
      </c>
      <c r="F26" s="78" t="s">
        <v>15</v>
      </c>
      <c r="G26" s="78" t="s">
        <v>15</v>
      </c>
      <c r="H26" s="78">
        <v>1</v>
      </c>
      <c r="I26" s="78" t="s">
        <v>15</v>
      </c>
      <c r="J26" s="78">
        <v>1</v>
      </c>
      <c r="K26" s="78" t="s">
        <v>15</v>
      </c>
      <c r="L26" s="75"/>
    </row>
    <row r="27" spans="1:12" s="67" customFormat="1" ht="13.4" customHeight="1" x14ac:dyDescent="0.25">
      <c r="A27" s="34" t="s">
        <v>52</v>
      </c>
      <c r="B27" s="73" t="s">
        <v>53</v>
      </c>
      <c r="C27" s="78" t="s">
        <v>15</v>
      </c>
      <c r="D27" s="78" t="s">
        <v>15</v>
      </c>
      <c r="E27" s="78" t="s">
        <v>15</v>
      </c>
      <c r="F27" s="78" t="s">
        <v>15</v>
      </c>
      <c r="G27" s="78" t="s">
        <v>15</v>
      </c>
      <c r="H27" s="78" t="s">
        <v>15</v>
      </c>
      <c r="I27" s="78" t="s">
        <v>15</v>
      </c>
      <c r="J27" s="78">
        <v>1</v>
      </c>
      <c r="K27" s="78" t="s">
        <v>15</v>
      </c>
      <c r="L27" s="75"/>
    </row>
    <row r="28" spans="1:12" s="67" customFormat="1" ht="13.4" customHeight="1" x14ac:dyDescent="0.25">
      <c r="A28" s="34" t="s">
        <v>54</v>
      </c>
      <c r="B28" s="73" t="s">
        <v>55</v>
      </c>
      <c r="C28" s="78" t="s">
        <v>15</v>
      </c>
      <c r="D28" s="78" t="s">
        <v>15</v>
      </c>
      <c r="E28" s="78" t="s">
        <v>15</v>
      </c>
      <c r="F28" s="78" t="s">
        <v>15</v>
      </c>
      <c r="G28" s="78" t="s">
        <v>15</v>
      </c>
      <c r="H28" s="78">
        <v>1</v>
      </c>
      <c r="I28" s="78" t="s">
        <v>15</v>
      </c>
      <c r="J28" s="78" t="s">
        <v>15</v>
      </c>
      <c r="K28" s="78">
        <v>0</v>
      </c>
      <c r="L28" s="75"/>
    </row>
    <row r="29" spans="1:12" s="67" customFormat="1" ht="13.4" customHeight="1" x14ac:dyDescent="0.25">
      <c r="A29" s="34" t="s">
        <v>56</v>
      </c>
      <c r="B29" s="73" t="s">
        <v>57</v>
      </c>
      <c r="C29" s="78" t="s">
        <v>15</v>
      </c>
      <c r="D29" s="78" t="s">
        <v>15</v>
      </c>
      <c r="E29" s="78" t="s">
        <v>15</v>
      </c>
      <c r="F29" s="78" t="s">
        <v>15</v>
      </c>
      <c r="G29" s="78" t="s">
        <v>15</v>
      </c>
      <c r="H29" s="78" t="s">
        <v>15</v>
      </c>
      <c r="I29" s="78" t="s">
        <v>15</v>
      </c>
      <c r="J29" s="78">
        <v>1</v>
      </c>
      <c r="K29" s="78" t="s">
        <v>15</v>
      </c>
      <c r="L29" s="75"/>
    </row>
    <row r="30" spans="1:12" s="67" customFormat="1" ht="13.4" customHeight="1" x14ac:dyDescent="0.25">
      <c r="A30" s="34" t="s">
        <v>58</v>
      </c>
      <c r="B30" s="73" t="s">
        <v>59</v>
      </c>
      <c r="C30" s="78">
        <v>1</v>
      </c>
      <c r="D30" s="78" t="s">
        <v>15</v>
      </c>
      <c r="E30" s="78" t="s">
        <v>15</v>
      </c>
      <c r="F30" s="78" t="s">
        <v>15</v>
      </c>
      <c r="G30" s="78">
        <v>1</v>
      </c>
      <c r="H30" s="78">
        <v>1</v>
      </c>
      <c r="I30" s="78">
        <v>1</v>
      </c>
      <c r="J30" s="78">
        <v>1</v>
      </c>
      <c r="K30" s="78">
        <v>0.95450000000000002</v>
      </c>
      <c r="L30" s="75"/>
    </row>
    <row r="31" spans="1:12" s="67" customFormat="1" ht="13.4" customHeight="1" x14ac:dyDescent="0.3">
      <c r="A31" s="31" t="s">
        <v>94</v>
      </c>
      <c r="B31" s="7"/>
      <c r="C31" s="80">
        <v>1</v>
      </c>
      <c r="D31" s="80">
        <v>0</v>
      </c>
      <c r="E31" s="80">
        <v>0.5</v>
      </c>
      <c r="F31" s="80">
        <v>0.42859999999999998</v>
      </c>
      <c r="G31" s="80">
        <v>1</v>
      </c>
      <c r="H31" s="80">
        <v>0.93940000000000001</v>
      </c>
      <c r="I31" s="80">
        <v>0.95240000000000002</v>
      </c>
      <c r="J31" s="80">
        <v>1</v>
      </c>
      <c r="K31" s="80">
        <v>0.91749999999999998</v>
      </c>
      <c r="L31" s="75"/>
    </row>
    <row r="32" spans="1:12" s="67" customFormat="1" ht="13.4" customHeight="1" x14ac:dyDescent="0.3">
      <c r="A32" s="31" t="s">
        <v>174</v>
      </c>
      <c r="B32" s="7"/>
      <c r="C32" s="80">
        <v>0.83333333333333337</v>
      </c>
      <c r="D32" s="80">
        <v>0</v>
      </c>
      <c r="E32" s="80">
        <v>0</v>
      </c>
      <c r="F32" s="80">
        <v>0.25</v>
      </c>
      <c r="G32" s="80">
        <v>0.96666666666666667</v>
      </c>
      <c r="H32" s="80">
        <v>0.91558181818181827</v>
      </c>
      <c r="I32" s="80">
        <v>0.69791249999999994</v>
      </c>
      <c r="J32" s="80">
        <v>0.94443999999999995</v>
      </c>
      <c r="K32" s="80">
        <v>0.78089999999999993</v>
      </c>
      <c r="L32" s="75"/>
    </row>
    <row r="33" spans="1:12" s="67" customFormat="1" ht="13.4" customHeight="1" x14ac:dyDescent="0.3">
      <c r="A33" s="56"/>
      <c r="C33" s="75"/>
      <c r="D33" s="75"/>
      <c r="E33" s="75"/>
      <c r="F33" s="75"/>
      <c r="G33" s="75"/>
      <c r="H33" s="75"/>
      <c r="I33" s="75"/>
      <c r="J33" s="75"/>
      <c r="K33" s="75"/>
      <c r="L33" s="75"/>
    </row>
    <row r="34" spans="1:12" s="67" customFormat="1" ht="13.4" customHeight="1" x14ac:dyDescent="0.25">
      <c r="A34" s="71" t="s">
        <v>479</v>
      </c>
      <c r="B34" s="71"/>
      <c r="C34" s="76"/>
      <c r="D34" s="76"/>
      <c r="E34" s="76"/>
      <c r="F34" s="76"/>
      <c r="G34" s="76"/>
      <c r="H34" s="76"/>
      <c r="I34" s="76"/>
      <c r="J34" s="76"/>
      <c r="K34" s="76"/>
      <c r="L34" s="75"/>
    </row>
    <row r="35" spans="1:12" s="67" customFormat="1" ht="26.5" customHeight="1" x14ac:dyDescent="0.3">
      <c r="A35" s="69" t="s">
        <v>8</v>
      </c>
      <c r="B35" s="72" t="s">
        <v>9</v>
      </c>
      <c r="C35" s="82" t="s">
        <v>281</v>
      </c>
      <c r="D35" s="82" t="s">
        <v>282</v>
      </c>
      <c r="E35" s="82" t="s">
        <v>283</v>
      </c>
      <c r="F35" s="82" t="s">
        <v>284</v>
      </c>
      <c r="G35" s="82" t="s">
        <v>285</v>
      </c>
      <c r="H35" s="82" t="s">
        <v>286</v>
      </c>
      <c r="I35" s="82" t="s">
        <v>287</v>
      </c>
      <c r="J35" s="82" t="s">
        <v>288</v>
      </c>
      <c r="K35" s="82" t="s">
        <v>289</v>
      </c>
      <c r="L35" s="75"/>
    </row>
    <row r="36" spans="1:12" s="67" customFormat="1" ht="13.4" customHeight="1" x14ac:dyDescent="0.25">
      <c r="A36" s="34" t="s">
        <v>12</v>
      </c>
      <c r="B36" s="73" t="s">
        <v>13</v>
      </c>
      <c r="C36" s="78">
        <v>1</v>
      </c>
      <c r="D36" s="78">
        <v>0.78569999999999995</v>
      </c>
      <c r="E36" s="78">
        <v>0.70089999999999997</v>
      </c>
      <c r="F36" s="78">
        <v>0.70350000000000001</v>
      </c>
      <c r="G36" s="78">
        <v>0.31430000000000002</v>
      </c>
      <c r="H36" s="78">
        <v>0.4839</v>
      </c>
      <c r="I36" s="78">
        <v>0.35289999999999999</v>
      </c>
      <c r="J36" s="78">
        <v>0.1333</v>
      </c>
      <c r="K36" s="78">
        <v>1</v>
      </c>
      <c r="L36" s="75"/>
    </row>
    <row r="37" spans="1:12" s="67" customFormat="1" ht="13.4" customHeight="1" x14ac:dyDescent="0.25">
      <c r="A37" s="34" t="s">
        <v>16</v>
      </c>
      <c r="B37" s="73" t="s">
        <v>17</v>
      </c>
      <c r="C37" s="78" t="s">
        <v>15</v>
      </c>
      <c r="D37" s="78">
        <v>1</v>
      </c>
      <c r="E37" s="78">
        <v>1</v>
      </c>
      <c r="F37" s="78">
        <v>1</v>
      </c>
      <c r="G37" s="78">
        <v>1</v>
      </c>
      <c r="H37" s="78" t="s">
        <v>15</v>
      </c>
      <c r="I37" s="78">
        <v>1</v>
      </c>
      <c r="J37" s="78">
        <v>0.75</v>
      </c>
      <c r="K37" s="78" t="s">
        <v>15</v>
      </c>
      <c r="L37" s="75"/>
    </row>
    <row r="38" spans="1:12" s="67" customFormat="1" ht="13.4" customHeight="1" x14ac:dyDescent="0.25">
      <c r="A38" s="34" t="s">
        <v>22</v>
      </c>
      <c r="B38" s="73" t="s">
        <v>23</v>
      </c>
      <c r="C38" s="78" t="s">
        <v>15</v>
      </c>
      <c r="D38" s="78" t="s">
        <v>15</v>
      </c>
      <c r="E38" s="78">
        <v>0</v>
      </c>
      <c r="F38" s="78">
        <v>1</v>
      </c>
      <c r="G38" s="78">
        <v>1</v>
      </c>
      <c r="H38" s="78">
        <v>1</v>
      </c>
      <c r="I38" s="78">
        <v>1</v>
      </c>
      <c r="J38" s="78">
        <v>0</v>
      </c>
      <c r="K38" s="78" t="s">
        <v>15</v>
      </c>
      <c r="L38" s="75"/>
    </row>
    <row r="39" spans="1:12" s="67" customFormat="1" ht="13.4" customHeight="1" x14ac:dyDescent="0.25">
      <c r="A39" s="34" t="s">
        <v>28</v>
      </c>
      <c r="B39" s="73" t="s">
        <v>29</v>
      </c>
      <c r="C39" s="78" t="s">
        <v>15</v>
      </c>
      <c r="D39" s="78" t="s">
        <v>15</v>
      </c>
      <c r="E39" s="78" t="s">
        <v>15</v>
      </c>
      <c r="F39" s="78" t="s">
        <v>15</v>
      </c>
      <c r="G39" s="78">
        <v>1</v>
      </c>
      <c r="H39" s="78">
        <v>0.66669999999999996</v>
      </c>
      <c r="I39" s="78">
        <v>0.6</v>
      </c>
      <c r="J39" s="78" t="s">
        <v>15</v>
      </c>
      <c r="K39" s="78">
        <v>1</v>
      </c>
      <c r="L39" s="75"/>
    </row>
    <row r="40" spans="1:12" s="67" customFormat="1" ht="13.4" customHeight="1" x14ac:dyDescent="0.25">
      <c r="A40" s="34" t="s">
        <v>30</v>
      </c>
      <c r="B40" s="73" t="s">
        <v>31</v>
      </c>
      <c r="C40" s="78" t="s">
        <v>15</v>
      </c>
      <c r="D40" s="78" t="s">
        <v>15</v>
      </c>
      <c r="E40" s="78" t="s">
        <v>15</v>
      </c>
      <c r="F40" s="78" t="s">
        <v>15</v>
      </c>
      <c r="G40" s="78" t="s">
        <v>15</v>
      </c>
      <c r="H40" s="78">
        <v>0.33329999999999999</v>
      </c>
      <c r="I40" s="78">
        <v>0.85709999999999997</v>
      </c>
      <c r="J40" s="78">
        <v>1</v>
      </c>
      <c r="K40" s="78" t="s">
        <v>15</v>
      </c>
      <c r="L40" s="75"/>
    </row>
    <row r="41" spans="1:12" s="67" customFormat="1" ht="13.4" customHeight="1" x14ac:dyDescent="0.25">
      <c r="A41" s="34" t="s">
        <v>32</v>
      </c>
      <c r="B41" s="73" t="s">
        <v>33</v>
      </c>
      <c r="C41" s="78" t="s">
        <v>15</v>
      </c>
      <c r="D41" s="78">
        <v>1</v>
      </c>
      <c r="E41" s="78">
        <v>1</v>
      </c>
      <c r="F41" s="78">
        <v>0.66669999999999996</v>
      </c>
      <c r="G41" s="78">
        <v>1</v>
      </c>
      <c r="H41" s="78">
        <v>0.94120000000000004</v>
      </c>
      <c r="I41" s="78">
        <v>1</v>
      </c>
      <c r="J41" s="78">
        <v>0.88239999999999996</v>
      </c>
      <c r="K41" s="78">
        <v>1</v>
      </c>
      <c r="L41" s="75"/>
    </row>
    <row r="42" spans="1:12" s="67" customFormat="1" ht="13.4" customHeight="1" x14ac:dyDescent="0.25">
      <c r="A42" s="34" t="s">
        <v>36</v>
      </c>
      <c r="B42" s="73" t="s">
        <v>37</v>
      </c>
      <c r="C42" s="78">
        <v>0.5</v>
      </c>
      <c r="D42" s="78">
        <v>0.5</v>
      </c>
      <c r="E42" s="78">
        <v>0.66669999999999996</v>
      </c>
      <c r="F42" s="78">
        <v>1</v>
      </c>
      <c r="G42" s="78">
        <v>0.9</v>
      </c>
      <c r="H42" s="78">
        <v>0.76919999999999999</v>
      </c>
      <c r="I42" s="78">
        <v>0.33329999999999999</v>
      </c>
      <c r="J42" s="78">
        <v>0.75</v>
      </c>
      <c r="K42" s="78" t="s">
        <v>15</v>
      </c>
      <c r="L42" s="75"/>
    </row>
    <row r="43" spans="1:12" s="67" customFormat="1" ht="13.4" customHeight="1" x14ac:dyDescent="0.25">
      <c r="A43" s="34" t="s">
        <v>40</v>
      </c>
      <c r="B43" s="73" t="s">
        <v>41</v>
      </c>
      <c r="C43" s="78">
        <v>1</v>
      </c>
      <c r="D43" s="78" t="s">
        <v>15</v>
      </c>
      <c r="E43" s="78" t="s">
        <v>15</v>
      </c>
      <c r="F43" s="78">
        <v>1</v>
      </c>
      <c r="G43" s="78">
        <v>1</v>
      </c>
      <c r="H43" s="78">
        <v>0.57140000000000002</v>
      </c>
      <c r="I43" s="78">
        <v>1</v>
      </c>
      <c r="J43" s="78">
        <v>1</v>
      </c>
      <c r="K43" s="78" t="s">
        <v>15</v>
      </c>
      <c r="L43" s="75"/>
    </row>
    <row r="44" spans="1:12" s="67" customFormat="1" ht="13.4" customHeight="1" x14ac:dyDescent="0.25">
      <c r="A44" s="34" t="s">
        <v>42</v>
      </c>
      <c r="B44" s="73" t="s">
        <v>43</v>
      </c>
      <c r="C44" s="78">
        <v>1</v>
      </c>
      <c r="D44" s="78">
        <v>0.8</v>
      </c>
      <c r="E44" s="78">
        <v>1</v>
      </c>
      <c r="F44" s="78">
        <v>0.88239999999999996</v>
      </c>
      <c r="G44" s="78">
        <v>0.625</v>
      </c>
      <c r="H44" s="78">
        <v>0.84440000000000004</v>
      </c>
      <c r="I44" s="78">
        <v>0.96299999999999997</v>
      </c>
      <c r="J44" s="78">
        <v>0.85109999999999997</v>
      </c>
      <c r="K44" s="78">
        <v>1</v>
      </c>
      <c r="L44" s="75"/>
    </row>
    <row r="45" spans="1:12" s="67" customFormat="1" ht="13.4" customHeight="1" x14ac:dyDescent="0.25">
      <c r="A45" s="34" t="s">
        <v>44</v>
      </c>
      <c r="B45" s="73" t="s">
        <v>45</v>
      </c>
      <c r="C45" s="78" t="s">
        <v>15</v>
      </c>
      <c r="D45" s="78" t="s">
        <v>15</v>
      </c>
      <c r="E45" s="78" t="s">
        <v>15</v>
      </c>
      <c r="F45" s="78" t="s">
        <v>15</v>
      </c>
      <c r="G45" s="78" t="s">
        <v>15</v>
      </c>
      <c r="H45" s="78" t="s">
        <v>15</v>
      </c>
      <c r="I45" s="78">
        <v>0.33329999999999999</v>
      </c>
      <c r="J45" s="78">
        <v>0.5</v>
      </c>
      <c r="K45" s="78" t="s">
        <v>15</v>
      </c>
      <c r="L45" s="75"/>
    </row>
    <row r="46" spans="1:12" s="67" customFormat="1" ht="13.4" customHeight="1" x14ac:dyDescent="0.25">
      <c r="A46" s="34" t="s">
        <v>56</v>
      </c>
      <c r="B46" s="73" t="s">
        <v>57</v>
      </c>
      <c r="C46" s="78" t="s">
        <v>15</v>
      </c>
      <c r="D46" s="78">
        <v>1</v>
      </c>
      <c r="E46" s="78">
        <v>0.89290000000000003</v>
      </c>
      <c r="F46" s="78">
        <v>1</v>
      </c>
      <c r="G46" s="78">
        <v>1</v>
      </c>
      <c r="H46" s="78" t="s">
        <v>15</v>
      </c>
      <c r="I46" s="78" t="s">
        <v>15</v>
      </c>
      <c r="J46" s="78">
        <v>1</v>
      </c>
      <c r="K46" s="78" t="s">
        <v>15</v>
      </c>
      <c r="L46" s="75"/>
    </row>
    <row r="47" spans="1:12" s="67" customFormat="1" ht="13.4" customHeight="1" x14ac:dyDescent="0.25">
      <c r="A47" s="34" t="s">
        <v>58</v>
      </c>
      <c r="B47" s="73" t="s">
        <v>59</v>
      </c>
      <c r="C47" s="78">
        <v>1</v>
      </c>
      <c r="D47" s="78">
        <v>1</v>
      </c>
      <c r="E47" s="78">
        <v>1</v>
      </c>
      <c r="F47" s="78">
        <v>1</v>
      </c>
      <c r="G47" s="78">
        <v>0.6</v>
      </c>
      <c r="H47" s="78">
        <v>1</v>
      </c>
      <c r="I47" s="78">
        <v>1</v>
      </c>
      <c r="J47" s="78">
        <v>1</v>
      </c>
      <c r="K47" s="78">
        <v>1</v>
      </c>
      <c r="L47" s="75"/>
    </row>
    <row r="48" spans="1:12" s="67" customFormat="1" ht="13.4" customHeight="1" x14ac:dyDescent="0.3">
      <c r="A48" s="31" t="s">
        <v>94</v>
      </c>
      <c r="B48" s="74"/>
      <c r="C48" s="80">
        <v>0.93330000000000002</v>
      </c>
      <c r="D48" s="80">
        <v>0.92110000000000003</v>
      </c>
      <c r="E48" s="80">
        <v>0.76070000000000004</v>
      </c>
      <c r="F48" s="80">
        <v>0.74250000000000005</v>
      </c>
      <c r="G48" s="80">
        <v>0.57320000000000004</v>
      </c>
      <c r="H48" s="80">
        <v>0.75739999999999996</v>
      </c>
      <c r="I48" s="80">
        <v>0.8427</v>
      </c>
      <c r="J48" s="80">
        <v>0.76359999999999995</v>
      </c>
      <c r="K48" s="80">
        <v>1</v>
      </c>
      <c r="L48" s="75"/>
    </row>
    <row r="49" spans="1:12" s="67" customFormat="1" ht="13.4" customHeight="1" x14ac:dyDescent="0.3">
      <c r="A49" s="31" t="s">
        <v>174</v>
      </c>
      <c r="B49" s="7"/>
      <c r="C49" s="80">
        <v>0.9</v>
      </c>
      <c r="D49" s="80">
        <v>0.86938571428571432</v>
      </c>
      <c r="E49" s="80">
        <v>0.78256249999999994</v>
      </c>
      <c r="F49" s="80">
        <v>0.91695555555555563</v>
      </c>
      <c r="G49" s="80">
        <v>0.84393000000000007</v>
      </c>
      <c r="H49" s="80">
        <v>0.73445555555555542</v>
      </c>
      <c r="I49" s="80">
        <v>0.76723636363636383</v>
      </c>
      <c r="J49" s="80">
        <v>0.71516363636363633</v>
      </c>
      <c r="K49" s="80">
        <v>1</v>
      </c>
      <c r="L49" s="75"/>
    </row>
    <row r="50" spans="1:12" s="67" customFormat="1" ht="13.4" customHeight="1" x14ac:dyDescent="0.3">
      <c r="A50" s="56"/>
      <c r="C50" s="75"/>
      <c r="D50" s="75"/>
      <c r="E50" s="75"/>
      <c r="F50" s="75"/>
      <c r="G50" s="75"/>
      <c r="H50" s="75"/>
      <c r="I50" s="75"/>
      <c r="J50" s="75"/>
      <c r="K50" s="75"/>
      <c r="L50" s="75"/>
    </row>
    <row r="51" spans="1:12" s="67" customFormat="1" ht="13.4" customHeight="1" x14ac:dyDescent="0.25">
      <c r="A51" s="71" t="s">
        <v>480</v>
      </c>
      <c r="B51" s="71"/>
      <c r="C51" s="76"/>
      <c r="D51" s="76"/>
      <c r="E51" s="76"/>
      <c r="F51" s="76"/>
      <c r="G51" s="76"/>
      <c r="H51" s="76"/>
      <c r="I51" s="76"/>
      <c r="J51" s="76"/>
      <c r="K51" s="75"/>
      <c r="L51" s="75"/>
    </row>
    <row r="52" spans="1:12" s="67" customFormat="1" ht="26.5" customHeight="1" x14ac:dyDescent="0.3">
      <c r="A52" s="69" t="s">
        <v>8</v>
      </c>
      <c r="B52" s="72" t="s">
        <v>9</v>
      </c>
      <c r="C52" s="82" t="s">
        <v>281</v>
      </c>
      <c r="D52" s="82" t="s">
        <v>282</v>
      </c>
      <c r="E52" s="82" t="s">
        <v>283</v>
      </c>
      <c r="F52" s="82" t="s">
        <v>284</v>
      </c>
      <c r="G52" s="82" t="s">
        <v>285</v>
      </c>
      <c r="H52" s="82" t="s">
        <v>286</v>
      </c>
      <c r="I52" s="82" t="s">
        <v>287</v>
      </c>
      <c r="J52" s="82" t="s">
        <v>288</v>
      </c>
      <c r="K52" s="82" t="s">
        <v>289</v>
      </c>
      <c r="L52" s="75"/>
    </row>
    <row r="53" spans="1:12" s="67" customFormat="1" ht="13.4" customHeight="1" x14ac:dyDescent="0.25">
      <c r="A53" s="34" t="s">
        <v>12</v>
      </c>
      <c r="B53" s="73" t="s">
        <v>13</v>
      </c>
      <c r="C53" s="78">
        <v>1</v>
      </c>
      <c r="D53" s="78">
        <v>1</v>
      </c>
      <c r="E53" s="78">
        <v>0.97070000000000001</v>
      </c>
      <c r="F53" s="78">
        <v>0.92310000000000003</v>
      </c>
      <c r="G53" s="78">
        <v>0.9738</v>
      </c>
      <c r="H53" s="78">
        <v>0.90739999999999998</v>
      </c>
      <c r="I53" s="78">
        <v>0.83330000000000004</v>
      </c>
      <c r="J53" s="78">
        <v>1</v>
      </c>
      <c r="K53" s="78" t="s">
        <v>15</v>
      </c>
      <c r="L53" s="75"/>
    </row>
    <row r="54" spans="1:12" s="67" customFormat="1" ht="13.4" customHeight="1" x14ac:dyDescent="0.25">
      <c r="A54" s="34" t="s">
        <v>16</v>
      </c>
      <c r="B54" s="73" t="s">
        <v>17</v>
      </c>
      <c r="C54" s="78">
        <v>1</v>
      </c>
      <c r="D54" s="78">
        <v>0.96120000000000005</v>
      </c>
      <c r="E54" s="78">
        <v>1</v>
      </c>
      <c r="F54" s="78">
        <v>1</v>
      </c>
      <c r="G54" s="78">
        <v>1</v>
      </c>
      <c r="H54" s="78">
        <v>1</v>
      </c>
      <c r="I54" s="78">
        <v>0.5</v>
      </c>
      <c r="J54" s="78">
        <v>1</v>
      </c>
      <c r="K54" s="78" t="s">
        <v>15</v>
      </c>
      <c r="L54" s="75"/>
    </row>
    <row r="55" spans="1:12" s="67" customFormat="1" ht="13.4" customHeight="1" x14ac:dyDescent="0.25">
      <c r="A55" s="34" t="s">
        <v>22</v>
      </c>
      <c r="B55" s="73" t="s">
        <v>23</v>
      </c>
      <c r="C55" s="78">
        <v>0.99339999999999995</v>
      </c>
      <c r="D55" s="78">
        <v>0.997</v>
      </c>
      <c r="E55" s="78">
        <v>1</v>
      </c>
      <c r="F55" s="78">
        <v>0.97699999999999998</v>
      </c>
      <c r="G55" s="78">
        <v>0.95350000000000001</v>
      </c>
      <c r="H55" s="78">
        <v>0.86670000000000003</v>
      </c>
      <c r="I55" s="78">
        <v>0.83330000000000004</v>
      </c>
      <c r="J55" s="78" t="s">
        <v>15</v>
      </c>
      <c r="K55" s="78" t="s">
        <v>15</v>
      </c>
      <c r="L55" s="75"/>
    </row>
    <row r="56" spans="1:12" s="67" customFormat="1" ht="13.4" customHeight="1" x14ac:dyDescent="0.25">
      <c r="A56" s="34" t="s">
        <v>70</v>
      </c>
      <c r="B56" s="73" t="s">
        <v>71</v>
      </c>
      <c r="C56" s="78">
        <v>0.98199999999999998</v>
      </c>
      <c r="D56" s="78">
        <v>0.97250000000000003</v>
      </c>
      <c r="E56" s="78">
        <v>0.96519999999999995</v>
      </c>
      <c r="F56" s="78">
        <v>0.94279999999999997</v>
      </c>
      <c r="G56" s="78">
        <v>1</v>
      </c>
      <c r="H56" s="78">
        <v>0.91669999999999996</v>
      </c>
      <c r="I56" s="78">
        <v>1</v>
      </c>
      <c r="J56" s="78" t="s">
        <v>15</v>
      </c>
      <c r="K56" s="78" t="s">
        <v>15</v>
      </c>
      <c r="L56" s="75"/>
    </row>
    <row r="57" spans="1:12" s="67" customFormat="1" ht="13.4" customHeight="1" x14ac:dyDescent="0.25">
      <c r="A57" t="s">
        <v>24</v>
      </c>
      <c r="B57" s="73" t="s">
        <v>25</v>
      </c>
      <c r="C57" s="78" t="s">
        <v>15</v>
      </c>
      <c r="D57" s="78" t="s">
        <v>15</v>
      </c>
      <c r="E57" s="78" t="s">
        <v>15</v>
      </c>
      <c r="F57" s="78" t="s">
        <v>15</v>
      </c>
      <c r="G57" s="78" t="s">
        <v>15</v>
      </c>
      <c r="H57" s="78">
        <v>1</v>
      </c>
      <c r="I57" s="78">
        <v>1</v>
      </c>
      <c r="J57" s="78">
        <v>0.5</v>
      </c>
      <c r="K57" s="78" t="s">
        <v>15</v>
      </c>
      <c r="L57" s="75"/>
    </row>
    <row r="58" spans="1:12" s="67" customFormat="1" ht="13.4" customHeight="1" x14ac:dyDescent="0.25">
      <c r="A58" s="34" t="s">
        <v>208</v>
      </c>
      <c r="B58" s="73" t="s">
        <v>105</v>
      </c>
      <c r="C58" s="78">
        <v>0.88939999999999997</v>
      </c>
      <c r="D58" s="78">
        <v>1</v>
      </c>
      <c r="E58" s="78">
        <v>0.875</v>
      </c>
      <c r="F58" s="78" t="s">
        <v>15</v>
      </c>
      <c r="G58" s="78" t="s">
        <v>15</v>
      </c>
      <c r="H58" s="78" t="s">
        <v>15</v>
      </c>
      <c r="I58" s="78" t="s">
        <v>15</v>
      </c>
      <c r="J58" s="78" t="s">
        <v>15</v>
      </c>
      <c r="K58" s="78" t="s">
        <v>15</v>
      </c>
      <c r="L58" s="75"/>
    </row>
    <row r="59" spans="1:12" s="67" customFormat="1" ht="13.4" customHeight="1" x14ac:dyDescent="0.25">
      <c r="A59" s="34" t="s">
        <v>72</v>
      </c>
      <c r="B59" s="73" t="s">
        <v>73</v>
      </c>
      <c r="C59" s="78">
        <v>0.99739999999999995</v>
      </c>
      <c r="D59" s="78" t="s">
        <v>15</v>
      </c>
      <c r="E59" s="78" t="s">
        <v>15</v>
      </c>
      <c r="F59" s="78" t="s">
        <v>15</v>
      </c>
      <c r="G59" s="78" t="s">
        <v>15</v>
      </c>
      <c r="H59" s="78" t="s">
        <v>15</v>
      </c>
      <c r="I59" s="78" t="s">
        <v>15</v>
      </c>
      <c r="J59" s="78" t="s">
        <v>15</v>
      </c>
      <c r="K59" s="78" t="s">
        <v>15</v>
      </c>
      <c r="L59" s="75"/>
    </row>
    <row r="60" spans="1:12" s="67" customFormat="1" ht="13.4" customHeight="1" x14ac:dyDescent="0.25">
      <c r="A60" s="34" t="s">
        <v>28</v>
      </c>
      <c r="B60" s="73" t="s">
        <v>29</v>
      </c>
      <c r="C60" s="78" t="s">
        <v>15</v>
      </c>
      <c r="D60" s="78">
        <v>1</v>
      </c>
      <c r="E60" s="78">
        <v>0.5</v>
      </c>
      <c r="F60" s="78" t="s">
        <v>15</v>
      </c>
      <c r="G60" s="78">
        <v>1</v>
      </c>
      <c r="H60" s="78" t="s">
        <v>15</v>
      </c>
      <c r="I60" s="78">
        <v>1</v>
      </c>
      <c r="J60" s="78">
        <v>0.66669999999999996</v>
      </c>
      <c r="K60" s="78" t="s">
        <v>15</v>
      </c>
      <c r="L60" s="75"/>
    </row>
    <row r="61" spans="1:12" s="67" customFormat="1" ht="13.4" customHeight="1" x14ac:dyDescent="0.25">
      <c r="A61" s="34" t="s">
        <v>32</v>
      </c>
      <c r="B61" s="73" t="s">
        <v>33</v>
      </c>
      <c r="C61" s="78">
        <v>0.97119999999999995</v>
      </c>
      <c r="D61" s="78">
        <v>0.99439999999999995</v>
      </c>
      <c r="E61" s="78">
        <v>1</v>
      </c>
      <c r="F61" s="78">
        <v>0.99270000000000003</v>
      </c>
      <c r="G61" s="78">
        <v>0.99439999999999995</v>
      </c>
      <c r="H61" s="78">
        <v>0.88890000000000002</v>
      </c>
      <c r="I61" s="78">
        <v>0.78569999999999995</v>
      </c>
      <c r="J61" s="78">
        <v>0.5</v>
      </c>
      <c r="K61" s="78">
        <v>0</v>
      </c>
      <c r="L61" s="75"/>
    </row>
    <row r="62" spans="1:12" s="67" customFormat="1" ht="13.4" customHeight="1" x14ac:dyDescent="0.25">
      <c r="A62" s="34" t="s">
        <v>34</v>
      </c>
      <c r="B62" s="73" t="s">
        <v>35</v>
      </c>
      <c r="C62" s="78" t="s">
        <v>15</v>
      </c>
      <c r="D62" s="78">
        <v>0.83330000000000004</v>
      </c>
      <c r="E62" s="78">
        <v>1</v>
      </c>
      <c r="F62" s="78">
        <v>1</v>
      </c>
      <c r="G62" s="78" t="s">
        <v>15</v>
      </c>
      <c r="H62" s="78">
        <v>1</v>
      </c>
      <c r="I62" s="78">
        <v>0.85709999999999997</v>
      </c>
      <c r="J62" s="78">
        <v>1</v>
      </c>
      <c r="K62" s="78" t="s">
        <v>15</v>
      </c>
      <c r="L62" s="75"/>
    </row>
    <row r="63" spans="1:12" s="67" customFormat="1" ht="13.4" customHeight="1" x14ac:dyDescent="0.25">
      <c r="A63" s="34" t="s">
        <v>36</v>
      </c>
      <c r="B63" s="73" t="s">
        <v>37</v>
      </c>
      <c r="C63" s="78">
        <v>1</v>
      </c>
      <c r="D63" s="78">
        <v>0.92969999999999997</v>
      </c>
      <c r="E63" s="78">
        <v>1</v>
      </c>
      <c r="F63" s="78">
        <v>1</v>
      </c>
      <c r="G63" s="78">
        <v>1</v>
      </c>
      <c r="H63" s="78" t="s">
        <v>15</v>
      </c>
      <c r="I63" s="78" t="s">
        <v>15</v>
      </c>
      <c r="J63" s="78" t="s">
        <v>15</v>
      </c>
      <c r="K63" s="78" t="s">
        <v>15</v>
      </c>
      <c r="L63" s="75"/>
    </row>
    <row r="64" spans="1:12" s="67" customFormat="1" ht="13.4" customHeight="1" x14ac:dyDescent="0.25">
      <c r="A64" s="34" t="s">
        <v>63</v>
      </c>
      <c r="B64" s="73" t="s">
        <v>64</v>
      </c>
      <c r="C64" s="78">
        <v>1</v>
      </c>
      <c r="D64" s="78">
        <v>1</v>
      </c>
      <c r="E64" s="78">
        <v>1</v>
      </c>
      <c r="F64" s="78">
        <v>1</v>
      </c>
      <c r="G64" s="78">
        <v>1</v>
      </c>
      <c r="H64" s="78" t="s">
        <v>15</v>
      </c>
      <c r="I64" s="78">
        <v>1</v>
      </c>
      <c r="J64" s="78" t="s">
        <v>15</v>
      </c>
      <c r="K64" s="78" t="s">
        <v>15</v>
      </c>
      <c r="L64" s="75"/>
    </row>
    <row r="65" spans="1:12" s="67" customFormat="1" ht="13.4" customHeight="1" x14ac:dyDescent="0.25">
      <c r="A65" s="34" t="s">
        <v>76</v>
      </c>
      <c r="B65" s="73" t="s">
        <v>77</v>
      </c>
      <c r="C65" s="78">
        <v>0</v>
      </c>
      <c r="D65" s="78" t="s">
        <v>15</v>
      </c>
      <c r="E65" s="78" t="s">
        <v>15</v>
      </c>
      <c r="F65" s="78" t="s">
        <v>15</v>
      </c>
      <c r="G65" s="78" t="s">
        <v>15</v>
      </c>
      <c r="H65" s="78" t="s">
        <v>15</v>
      </c>
      <c r="I65" s="78" t="s">
        <v>15</v>
      </c>
      <c r="J65" s="78" t="s">
        <v>15</v>
      </c>
      <c r="K65" s="78" t="s">
        <v>15</v>
      </c>
      <c r="L65" s="75"/>
    </row>
    <row r="66" spans="1:12" s="67" customFormat="1" ht="13.4" customHeight="1" x14ac:dyDescent="0.25">
      <c r="A66" t="s">
        <v>219</v>
      </c>
      <c r="B66" s="73" t="s">
        <v>41</v>
      </c>
      <c r="C66" s="78">
        <v>0</v>
      </c>
      <c r="D66" s="78" t="s">
        <v>15</v>
      </c>
      <c r="E66" s="78" t="s">
        <v>15</v>
      </c>
      <c r="F66" s="78" t="s">
        <v>15</v>
      </c>
      <c r="G66" s="78" t="s">
        <v>15</v>
      </c>
      <c r="H66" s="78" t="s">
        <v>15</v>
      </c>
      <c r="I66" s="78" t="s">
        <v>15</v>
      </c>
      <c r="J66" s="78" t="s">
        <v>15</v>
      </c>
      <c r="K66" s="78" t="s">
        <v>15</v>
      </c>
      <c r="L66" s="75"/>
    </row>
    <row r="67" spans="1:12" s="67" customFormat="1" ht="13.4" customHeight="1" x14ac:dyDescent="0.25">
      <c r="A67" s="34" t="s">
        <v>42</v>
      </c>
      <c r="B67" s="73" t="s">
        <v>43</v>
      </c>
      <c r="C67" s="78">
        <v>0.92459999999999998</v>
      </c>
      <c r="D67" s="78">
        <v>0.92769999999999997</v>
      </c>
      <c r="E67" s="78">
        <v>0.93579999999999997</v>
      </c>
      <c r="F67" s="78">
        <v>0.91520000000000001</v>
      </c>
      <c r="G67" s="78">
        <v>0.79579999999999995</v>
      </c>
      <c r="H67" s="78">
        <v>0.84</v>
      </c>
      <c r="I67" s="78">
        <v>1</v>
      </c>
      <c r="J67" s="78">
        <v>0.75</v>
      </c>
      <c r="K67" s="78">
        <v>1</v>
      </c>
      <c r="L67" s="75"/>
    </row>
    <row r="68" spans="1:12" s="67" customFormat="1" ht="13.4" customHeight="1" x14ac:dyDescent="0.25">
      <c r="A68" s="34" t="s">
        <v>78</v>
      </c>
      <c r="B68" s="73" t="s">
        <v>79</v>
      </c>
      <c r="C68" s="78">
        <v>0.99560000000000004</v>
      </c>
      <c r="D68" s="78">
        <v>0.81189999999999996</v>
      </c>
      <c r="E68" s="78">
        <v>0.66669999999999996</v>
      </c>
      <c r="F68" s="78" t="s">
        <v>15</v>
      </c>
      <c r="G68" s="78" t="s">
        <v>15</v>
      </c>
      <c r="H68" s="78" t="s">
        <v>15</v>
      </c>
      <c r="I68" s="78" t="s">
        <v>15</v>
      </c>
      <c r="J68" s="78" t="s">
        <v>15</v>
      </c>
      <c r="K68" s="78" t="s">
        <v>15</v>
      </c>
      <c r="L68" s="75"/>
    </row>
    <row r="69" spans="1:12" s="67" customFormat="1" ht="13.4" customHeight="1" x14ac:dyDescent="0.25">
      <c r="A69" s="34" t="s">
        <v>82</v>
      </c>
      <c r="B69" s="73" t="s">
        <v>83</v>
      </c>
      <c r="C69" s="78">
        <v>0.96819999999999995</v>
      </c>
      <c r="D69" s="78">
        <v>1</v>
      </c>
      <c r="E69" s="78">
        <v>0</v>
      </c>
      <c r="F69" s="78" t="s">
        <v>15</v>
      </c>
      <c r="G69" s="78" t="s">
        <v>15</v>
      </c>
      <c r="H69" s="78" t="s">
        <v>15</v>
      </c>
      <c r="I69" s="78" t="s">
        <v>15</v>
      </c>
      <c r="J69" s="78" t="s">
        <v>15</v>
      </c>
      <c r="K69" s="78" t="s">
        <v>15</v>
      </c>
      <c r="L69" s="75"/>
    </row>
    <row r="70" spans="1:12" s="67" customFormat="1" ht="13.4" customHeight="1" x14ac:dyDescent="0.25">
      <c r="A70" s="34" t="s">
        <v>84</v>
      </c>
      <c r="B70" s="73" t="s">
        <v>85</v>
      </c>
      <c r="C70" s="78">
        <v>0.98099999999999998</v>
      </c>
      <c r="D70" s="78">
        <v>0.76190000000000002</v>
      </c>
      <c r="E70" s="78">
        <v>1</v>
      </c>
      <c r="F70" s="78" t="s">
        <v>15</v>
      </c>
      <c r="G70" s="78" t="s">
        <v>15</v>
      </c>
      <c r="H70" s="78" t="s">
        <v>15</v>
      </c>
      <c r="I70" s="78" t="s">
        <v>15</v>
      </c>
      <c r="J70" s="78" t="s">
        <v>15</v>
      </c>
      <c r="K70" s="78" t="s">
        <v>15</v>
      </c>
      <c r="L70" s="75"/>
    </row>
    <row r="71" spans="1:12" s="67" customFormat="1" ht="13.4" customHeight="1" x14ac:dyDescent="0.25">
      <c r="A71" s="34" t="s">
        <v>86</v>
      </c>
      <c r="B71" s="73" t="s">
        <v>87</v>
      </c>
      <c r="C71" s="78">
        <v>1</v>
      </c>
      <c r="D71" s="78">
        <v>1</v>
      </c>
      <c r="E71" s="78">
        <v>0.5</v>
      </c>
      <c r="F71" s="78" t="s">
        <v>15</v>
      </c>
      <c r="G71" s="78" t="s">
        <v>15</v>
      </c>
      <c r="H71" s="78" t="s">
        <v>15</v>
      </c>
      <c r="I71" s="78" t="s">
        <v>15</v>
      </c>
      <c r="J71" s="78" t="s">
        <v>15</v>
      </c>
      <c r="K71" s="78" t="s">
        <v>15</v>
      </c>
      <c r="L71" s="75"/>
    </row>
    <row r="72" spans="1:12" s="67" customFormat="1" ht="13.4" customHeight="1" x14ac:dyDescent="0.25">
      <c r="A72" s="34" t="s">
        <v>88</v>
      </c>
      <c r="B72" s="73" t="s">
        <v>89</v>
      </c>
      <c r="C72" s="78">
        <v>0.93710000000000004</v>
      </c>
      <c r="D72" s="78">
        <v>0.83819999999999995</v>
      </c>
      <c r="E72" s="78">
        <v>1</v>
      </c>
      <c r="F72" s="78">
        <v>1</v>
      </c>
      <c r="G72" s="78" t="s">
        <v>15</v>
      </c>
      <c r="H72" s="78" t="s">
        <v>15</v>
      </c>
      <c r="I72" s="78" t="s">
        <v>15</v>
      </c>
      <c r="J72" s="78" t="s">
        <v>15</v>
      </c>
      <c r="K72" s="78" t="s">
        <v>15</v>
      </c>
      <c r="L72" s="75"/>
    </row>
    <row r="73" spans="1:12" s="67" customFormat="1" ht="13.4" customHeight="1" x14ac:dyDescent="0.25">
      <c r="A73" s="162" t="s">
        <v>50</v>
      </c>
      <c r="B73" s="73" t="s">
        <v>51</v>
      </c>
      <c r="C73" s="78">
        <v>1</v>
      </c>
      <c r="D73" s="78">
        <v>1</v>
      </c>
      <c r="E73" s="78">
        <v>1</v>
      </c>
      <c r="F73" s="78">
        <v>1</v>
      </c>
      <c r="G73" s="78">
        <v>1</v>
      </c>
      <c r="H73" s="78">
        <v>1</v>
      </c>
      <c r="I73" s="78">
        <v>0.66669999999999996</v>
      </c>
      <c r="J73" s="78" t="s">
        <v>15</v>
      </c>
      <c r="K73" s="78" t="s">
        <v>15</v>
      </c>
      <c r="L73" s="75"/>
    </row>
    <row r="74" spans="1:12" s="67" customFormat="1" ht="13.4" customHeight="1" x14ac:dyDescent="0.25">
      <c r="A74" t="s">
        <v>134</v>
      </c>
      <c r="B74" s="73" t="s">
        <v>135</v>
      </c>
      <c r="C74" s="78">
        <v>0.94159999999999999</v>
      </c>
      <c r="D74" s="78">
        <v>0.98839999999999995</v>
      </c>
      <c r="E74" s="78">
        <v>0.5</v>
      </c>
      <c r="F74" s="78" t="s">
        <v>15</v>
      </c>
      <c r="G74" s="78" t="s">
        <v>15</v>
      </c>
      <c r="H74" s="78" t="s">
        <v>15</v>
      </c>
      <c r="I74" s="78" t="s">
        <v>15</v>
      </c>
      <c r="J74" s="78" t="s">
        <v>15</v>
      </c>
      <c r="K74" s="78" t="s">
        <v>15</v>
      </c>
      <c r="L74" s="75"/>
    </row>
    <row r="75" spans="1:12" s="67" customFormat="1" ht="13.4" customHeight="1" x14ac:dyDescent="0.25">
      <c r="A75" s="34" t="s">
        <v>52</v>
      </c>
      <c r="B75" s="73" t="s">
        <v>53</v>
      </c>
      <c r="C75" s="78">
        <v>0.97729999999999995</v>
      </c>
      <c r="D75" s="78">
        <v>0.57789999999999997</v>
      </c>
      <c r="E75" s="78">
        <v>0.33329999999999999</v>
      </c>
      <c r="F75" s="78" t="s">
        <v>15</v>
      </c>
      <c r="G75" s="78" t="s">
        <v>15</v>
      </c>
      <c r="H75" s="78">
        <v>1</v>
      </c>
      <c r="I75" s="78">
        <v>0</v>
      </c>
      <c r="J75" s="78">
        <v>0</v>
      </c>
      <c r="K75" s="78" t="s">
        <v>15</v>
      </c>
      <c r="L75" s="75"/>
    </row>
    <row r="76" spans="1:12" s="67" customFormat="1" ht="13.4" customHeight="1" x14ac:dyDescent="0.25">
      <c r="A76" t="s">
        <v>136</v>
      </c>
      <c r="B76" s="73" t="s">
        <v>137</v>
      </c>
      <c r="C76" s="78">
        <v>0.88980000000000004</v>
      </c>
      <c r="D76" s="78" t="s">
        <v>15</v>
      </c>
      <c r="E76" s="78" t="s">
        <v>15</v>
      </c>
      <c r="F76" s="78" t="s">
        <v>15</v>
      </c>
      <c r="G76" s="78" t="s">
        <v>15</v>
      </c>
      <c r="H76" s="78" t="s">
        <v>15</v>
      </c>
      <c r="I76" s="78" t="s">
        <v>15</v>
      </c>
      <c r="J76" s="78" t="s">
        <v>15</v>
      </c>
      <c r="K76" s="78" t="s">
        <v>15</v>
      </c>
      <c r="L76" s="75"/>
    </row>
    <row r="77" spans="1:12" s="67" customFormat="1" ht="13.4" customHeight="1" x14ac:dyDescent="0.25">
      <c r="A77" t="s">
        <v>138</v>
      </c>
      <c r="B77" s="73" t="s">
        <v>139</v>
      </c>
      <c r="C77" s="78">
        <v>1</v>
      </c>
      <c r="D77" s="78" t="s">
        <v>15</v>
      </c>
      <c r="E77" s="78" t="s">
        <v>15</v>
      </c>
      <c r="F77" s="78" t="s">
        <v>15</v>
      </c>
      <c r="G77" s="78" t="s">
        <v>15</v>
      </c>
      <c r="H77" s="78" t="s">
        <v>15</v>
      </c>
      <c r="I77" s="78" t="s">
        <v>15</v>
      </c>
      <c r="J77" s="78" t="s">
        <v>15</v>
      </c>
      <c r="K77" s="78" t="s">
        <v>15</v>
      </c>
      <c r="L77" s="75"/>
    </row>
    <row r="78" spans="1:12" s="67" customFormat="1" ht="13.4" customHeight="1" x14ac:dyDescent="0.25">
      <c r="A78" s="34" t="s">
        <v>209</v>
      </c>
      <c r="B78" s="73" t="s">
        <v>141</v>
      </c>
      <c r="C78" s="78">
        <v>0</v>
      </c>
      <c r="D78" s="78">
        <v>0</v>
      </c>
      <c r="E78" s="78" t="s">
        <v>15</v>
      </c>
      <c r="F78" s="78" t="s">
        <v>15</v>
      </c>
      <c r="G78" s="78" t="s">
        <v>15</v>
      </c>
      <c r="H78" s="78" t="s">
        <v>15</v>
      </c>
      <c r="I78" s="78" t="s">
        <v>15</v>
      </c>
      <c r="J78" s="78" t="s">
        <v>15</v>
      </c>
      <c r="K78" s="78" t="s">
        <v>15</v>
      </c>
      <c r="L78" s="75"/>
    </row>
    <row r="79" spans="1:12" s="67" customFormat="1" ht="13.4" customHeight="1" x14ac:dyDescent="0.25">
      <c r="A79" s="34" t="s">
        <v>56</v>
      </c>
      <c r="B79" s="73" t="s">
        <v>57</v>
      </c>
      <c r="C79" s="78">
        <v>0.93430000000000002</v>
      </c>
      <c r="D79" s="78">
        <v>0.93820000000000003</v>
      </c>
      <c r="E79" s="78">
        <v>0.95599999999999996</v>
      </c>
      <c r="F79" s="78">
        <v>0.9395</v>
      </c>
      <c r="G79" s="78">
        <v>0.82609999999999995</v>
      </c>
      <c r="H79" s="78">
        <v>0.66669999999999996</v>
      </c>
      <c r="I79" s="78" t="s">
        <v>15</v>
      </c>
      <c r="J79" s="78">
        <v>1</v>
      </c>
      <c r="K79" s="78" t="s">
        <v>15</v>
      </c>
      <c r="L79" s="75"/>
    </row>
    <row r="80" spans="1:12" s="67" customFormat="1" ht="13.4" customHeight="1" x14ac:dyDescent="0.25">
      <c r="A80" s="34" t="s">
        <v>92</v>
      </c>
      <c r="B80" s="73" t="s">
        <v>93</v>
      </c>
      <c r="C80" s="78">
        <v>0.99250000000000005</v>
      </c>
      <c r="D80" s="78">
        <v>0.92859999999999998</v>
      </c>
      <c r="E80" s="78">
        <v>1</v>
      </c>
      <c r="F80" s="78" t="s">
        <v>15</v>
      </c>
      <c r="G80" s="78" t="s">
        <v>15</v>
      </c>
      <c r="H80" s="78" t="s">
        <v>15</v>
      </c>
      <c r="I80" s="78" t="s">
        <v>15</v>
      </c>
      <c r="J80" s="78" t="s">
        <v>15</v>
      </c>
      <c r="K80" s="78" t="s">
        <v>15</v>
      </c>
      <c r="L80" s="75"/>
    </row>
    <row r="81" spans="1:12" s="67" customFormat="1" ht="13.4" customHeight="1" x14ac:dyDescent="0.3">
      <c r="A81" s="31" t="s">
        <v>94</v>
      </c>
      <c r="B81" s="74"/>
      <c r="C81" s="80">
        <v>0.98080000000000001</v>
      </c>
      <c r="D81" s="80">
        <v>0.97970000000000002</v>
      </c>
      <c r="E81" s="80">
        <v>0.97840000000000005</v>
      </c>
      <c r="F81" s="80">
        <v>0.95369999999999999</v>
      </c>
      <c r="G81" s="80">
        <v>0.95299999999999996</v>
      </c>
      <c r="H81" s="80">
        <v>0.90639999999999998</v>
      </c>
      <c r="I81" s="80">
        <v>0.83330000000000004</v>
      </c>
      <c r="J81" s="80">
        <v>0.79310000000000003</v>
      </c>
      <c r="K81" s="155">
        <v>1</v>
      </c>
      <c r="L81" s="75"/>
    </row>
    <row r="82" spans="1:12" s="67" customFormat="1" ht="13.4" customHeight="1" x14ac:dyDescent="0.3">
      <c r="A82" s="31" t="s">
        <v>174</v>
      </c>
      <c r="B82" s="7"/>
      <c r="C82" s="80">
        <v>0.855016</v>
      </c>
      <c r="D82" s="80">
        <v>0.88458636363636345</v>
      </c>
      <c r="E82" s="80">
        <v>0.8191761904761905</v>
      </c>
      <c r="F82" s="80">
        <v>0.97419166666666668</v>
      </c>
      <c r="G82" s="80">
        <v>0.95850909090909087</v>
      </c>
      <c r="H82" s="80">
        <v>0.91694545454545451</v>
      </c>
      <c r="I82" s="80">
        <v>0.78967500000000002</v>
      </c>
      <c r="J82" s="80">
        <v>0.71296666666666675</v>
      </c>
      <c r="K82" s="80">
        <v>0.5</v>
      </c>
      <c r="L82" s="75"/>
    </row>
    <row r="83" spans="1:12" s="67" customFormat="1" ht="13.4" customHeight="1" x14ac:dyDescent="0.3">
      <c r="A83" s="56"/>
      <c r="C83" s="146"/>
      <c r="D83" s="75"/>
      <c r="E83" s="75"/>
      <c r="F83" s="75"/>
      <c r="G83" s="75"/>
      <c r="H83" s="75"/>
      <c r="I83" s="75"/>
      <c r="J83" s="75"/>
      <c r="K83" s="75"/>
      <c r="L83" s="75"/>
    </row>
    <row r="84" spans="1:12" s="67" customFormat="1" ht="13.4" customHeight="1" x14ac:dyDescent="0.25">
      <c r="A84" s="71" t="s">
        <v>481</v>
      </c>
      <c r="B84" s="71"/>
      <c r="C84" s="76"/>
      <c r="D84" s="76"/>
      <c r="E84" s="76"/>
      <c r="F84" s="76"/>
      <c r="G84" s="76"/>
      <c r="H84" s="76"/>
      <c r="I84" s="76"/>
      <c r="J84" s="76"/>
      <c r="K84" s="76"/>
      <c r="L84" s="75"/>
    </row>
    <row r="85" spans="1:12" s="67" customFormat="1" ht="26.5" customHeight="1" x14ac:dyDescent="0.3">
      <c r="A85" s="69" t="s">
        <v>8</v>
      </c>
      <c r="B85" s="72" t="s">
        <v>9</v>
      </c>
      <c r="C85" s="82" t="s">
        <v>281</v>
      </c>
      <c r="D85" s="82" t="s">
        <v>282</v>
      </c>
      <c r="E85" s="82" t="s">
        <v>283</v>
      </c>
      <c r="F85" s="82" t="s">
        <v>284</v>
      </c>
      <c r="G85" s="82" t="s">
        <v>285</v>
      </c>
      <c r="H85" s="82" t="s">
        <v>286</v>
      </c>
      <c r="I85" s="82" t="s">
        <v>287</v>
      </c>
      <c r="J85" s="82" t="s">
        <v>288</v>
      </c>
      <c r="K85" s="82" t="s">
        <v>289</v>
      </c>
      <c r="L85" s="75"/>
    </row>
    <row r="86" spans="1:12" s="67" customFormat="1" ht="13.4" customHeight="1" x14ac:dyDescent="0.25">
      <c r="A86" s="120" t="s">
        <v>156</v>
      </c>
      <c r="B86" s="220" t="s">
        <v>157</v>
      </c>
      <c r="C86" s="156">
        <v>0.87849999999999995</v>
      </c>
      <c r="D86" s="156">
        <v>0.5</v>
      </c>
      <c r="E86" s="156" t="s">
        <v>15</v>
      </c>
      <c r="F86" s="156" t="s">
        <v>15</v>
      </c>
      <c r="G86" s="156" t="s">
        <v>15</v>
      </c>
      <c r="H86" s="156" t="s">
        <v>15</v>
      </c>
      <c r="I86" s="156" t="s">
        <v>15</v>
      </c>
      <c r="J86" s="156" t="s">
        <v>15</v>
      </c>
      <c r="K86" s="156" t="s">
        <v>15</v>
      </c>
      <c r="L86" s="75"/>
    </row>
    <row r="87" spans="1:12" s="67" customFormat="1" ht="13.4" customHeight="1" x14ac:dyDescent="0.25">
      <c r="A87" s="34" t="s">
        <v>12</v>
      </c>
      <c r="B87" s="73" t="s">
        <v>13</v>
      </c>
      <c r="C87" s="78">
        <v>0.65139999999999998</v>
      </c>
      <c r="D87" s="78">
        <v>0.74850000000000005</v>
      </c>
      <c r="E87" s="78">
        <v>0.749</v>
      </c>
      <c r="F87" s="78">
        <v>0.71409999999999996</v>
      </c>
      <c r="G87" s="78">
        <v>0.58040000000000003</v>
      </c>
      <c r="H87" s="78">
        <v>0.49330000000000002</v>
      </c>
      <c r="I87" s="78">
        <v>0.46539999999999998</v>
      </c>
      <c r="J87" s="78">
        <v>0.45590000000000003</v>
      </c>
      <c r="K87" s="78">
        <v>0</v>
      </c>
      <c r="L87" s="75"/>
    </row>
    <row r="88" spans="1:12" s="67" customFormat="1" ht="13.4" customHeight="1" x14ac:dyDescent="0.25">
      <c r="A88" s="34" t="s">
        <v>456</v>
      </c>
      <c r="B88" s="73" t="s">
        <v>455</v>
      </c>
      <c r="C88" s="78">
        <v>6.9000000000000006E-2</v>
      </c>
      <c r="D88" s="78">
        <v>0</v>
      </c>
      <c r="E88" s="78">
        <v>0</v>
      </c>
      <c r="F88" s="78" t="s">
        <v>15</v>
      </c>
      <c r="G88" s="78" t="s">
        <v>15</v>
      </c>
      <c r="H88" s="78" t="s">
        <v>15</v>
      </c>
      <c r="I88" s="78" t="s">
        <v>15</v>
      </c>
      <c r="J88" s="78" t="s">
        <v>15</v>
      </c>
      <c r="K88" s="78" t="s">
        <v>15</v>
      </c>
      <c r="L88" s="75"/>
    </row>
    <row r="89" spans="1:12" s="67" customFormat="1" ht="13.4" customHeight="1" x14ac:dyDescent="0.25">
      <c r="A89" s="34" t="s">
        <v>16</v>
      </c>
      <c r="B89" s="73" t="s">
        <v>17</v>
      </c>
      <c r="C89" s="78">
        <v>0.74399999999999999</v>
      </c>
      <c r="D89" s="78">
        <v>0.83579999999999999</v>
      </c>
      <c r="E89" s="78">
        <v>0.87270000000000003</v>
      </c>
      <c r="F89" s="78">
        <v>0.85170000000000001</v>
      </c>
      <c r="G89" s="78">
        <v>0.78069999999999995</v>
      </c>
      <c r="H89" s="78">
        <v>0.60340000000000005</v>
      </c>
      <c r="I89" s="78">
        <v>0.4839</v>
      </c>
      <c r="J89" s="78">
        <v>0.63639999999999997</v>
      </c>
      <c r="K89" s="78" t="s">
        <v>15</v>
      </c>
      <c r="L89" s="75"/>
    </row>
    <row r="90" spans="1:12" s="67" customFormat="1" ht="13.4" customHeight="1" x14ac:dyDescent="0.25">
      <c r="A90" s="34" t="s">
        <v>18</v>
      </c>
      <c r="B90" s="73" t="s">
        <v>19</v>
      </c>
      <c r="C90" s="78">
        <v>0.66669999999999996</v>
      </c>
      <c r="D90" s="78">
        <v>0</v>
      </c>
      <c r="E90" s="78">
        <v>0</v>
      </c>
      <c r="F90" s="78">
        <v>0</v>
      </c>
      <c r="G90" s="78">
        <v>0.5</v>
      </c>
      <c r="H90" s="78">
        <v>0.33329999999999999</v>
      </c>
      <c r="I90" s="78">
        <v>0.2</v>
      </c>
      <c r="J90" s="78">
        <v>0</v>
      </c>
      <c r="K90" s="78">
        <v>0.33329999999999999</v>
      </c>
      <c r="L90" s="75"/>
    </row>
    <row r="91" spans="1:12" s="67" customFormat="1" ht="13.4" customHeight="1" x14ac:dyDescent="0.25">
      <c r="A91" s="34" t="s">
        <v>98</v>
      </c>
      <c r="B91" s="73" t="s">
        <v>99</v>
      </c>
      <c r="C91" s="78">
        <v>0.81089999999999995</v>
      </c>
      <c r="D91" s="78">
        <v>0.61709999999999998</v>
      </c>
      <c r="E91" s="78">
        <v>0.5</v>
      </c>
      <c r="F91" s="78">
        <v>1</v>
      </c>
      <c r="G91" s="78">
        <v>0</v>
      </c>
      <c r="H91" s="78" t="s">
        <v>15</v>
      </c>
      <c r="I91" s="78" t="s">
        <v>15</v>
      </c>
      <c r="J91" s="78" t="s">
        <v>15</v>
      </c>
      <c r="K91" s="78" t="s">
        <v>15</v>
      </c>
      <c r="L91" s="75"/>
    </row>
    <row r="92" spans="1:12" s="67" customFormat="1" ht="13.4" customHeight="1" x14ac:dyDescent="0.25">
      <c r="A92" s="34" t="s">
        <v>22</v>
      </c>
      <c r="B92" s="73" t="s">
        <v>23</v>
      </c>
      <c r="C92" s="78">
        <v>0.46089999999999998</v>
      </c>
      <c r="D92" s="78">
        <v>0.4627</v>
      </c>
      <c r="E92" s="78">
        <v>0.50739999999999996</v>
      </c>
      <c r="F92" s="78">
        <v>0.49390000000000001</v>
      </c>
      <c r="G92" s="78">
        <v>0.35289999999999999</v>
      </c>
      <c r="H92" s="78">
        <v>0.36359999999999998</v>
      </c>
      <c r="I92" s="78">
        <v>0.15379999999999999</v>
      </c>
      <c r="J92" s="78">
        <v>1</v>
      </c>
      <c r="K92" s="78" t="s">
        <v>15</v>
      </c>
      <c r="L92" s="75"/>
    </row>
    <row r="93" spans="1:12" s="67" customFormat="1" ht="13.4" customHeight="1" x14ac:dyDescent="0.25">
      <c r="A93" s="34" t="s">
        <v>70</v>
      </c>
      <c r="B93" s="73" t="s">
        <v>71</v>
      </c>
      <c r="C93" s="78">
        <v>0.67449999999999999</v>
      </c>
      <c r="D93" s="78">
        <v>0.65300000000000002</v>
      </c>
      <c r="E93" s="78">
        <v>0.63100000000000001</v>
      </c>
      <c r="F93" s="78">
        <v>0.62839999999999996</v>
      </c>
      <c r="G93" s="78">
        <v>0.63859999999999995</v>
      </c>
      <c r="H93" s="78">
        <v>0.88890000000000002</v>
      </c>
      <c r="I93" s="78" t="s">
        <v>15</v>
      </c>
      <c r="J93" s="78" t="s">
        <v>15</v>
      </c>
      <c r="K93" s="78" t="s">
        <v>15</v>
      </c>
      <c r="L93" s="75"/>
    </row>
    <row r="94" spans="1:12" s="67" customFormat="1" ht="13.4" customHeight="1" x14ac:dyDescent="0.25">
      <c r="A94" s="34" t="s">
        <v>104</v>
      </c>
      <c r="B94" s="73" t="s">
        <v>105</v>
      </c>
      <c r="C94" s="78">
        <v>0.46920000000000001</v>
      </c>
      <c r="D94" s="78">
        <v>0.60709999999999997</v>
      </c>
      <c r="E94" s="78">
        <v>0.38100000000000001</v>
      </c>
      <c r="F94" s="78">
        <v>1</v>
      </c>
      <c r="G94" s="78">
        <v>1</v>
      </c>
      <c r="H94" s="78" t="s">
        <v>15</v>
      </c>
      <c r="I94" s="78" t="s">
        <v>15</v>
      </c>
      <c r="J94" s="78" t="s">
        <v>15</v>
      </c>
      <c r="K94" s="78" t="s">
        <v>15</v>
      </c>
      <c r="L94" s="75"/>
    </row>
    <row r="95" spans="1:12" s="67" customFormat="1" ht="13.4" customHeight="1" x14ac:dyDescent="0.25">
      <c r="A95" s="34" t="s">
        <v>160</v>
      </c>
      <c r="B95" s="73" t="s">
        <v>161</v>
      </c>
      <c r="C95" s="78">
        <v>0.5625</v>
      </c>
      <c r="D95" s="78">
        <v>0.62160000000000004</v>
      </c>
      <c r="E95" s="78">
        <v>0.25</v>
      </c>
      <c r="F95" s="78" t="s">
        <v>15</v>
      </c>
      <c r="G95" s="78" t="s">
        <v>15</v>
      </c>
      <c r="H95" s="78" t="s">
        <v>15</v>
      </c>
      <c r="I95" s="78" t="s">
        <v>15</v>
      </c>
      <c r="J95" s="78" t="s">
        <v>15</v>
      </c>
      <c r="K95" s="78" t="s">
        <v>15</v>
      </c>
      <c r="L95" s="75"/>
    </row>
    <row r="96" spans="1:12" s="67" customFormat="1" ht="13.4" customHeight="1" x14ac:dyDescent="0.25">
      <c r="A96" s="34" t="s">
        <v>72</v>
      </c>
      <c r="B96" s="73" t="s">
        <v>73</v>
      </c>
      <c r="C96" s="78">
        <v>0.81910000000000005</v>
      </c>
      <c r="D96" s="78">
        <v>0.6</v>
      </c>
      <c r="E96" s="78" t="s">
        <v>15</v>
      </c>
      <c r="F96" s="78" t="s">
        <v>15</v>
      </c>
      <c r="G96" s="78" t="s">
        <v>15</v>
      </c>
      <c r="H96" s="78" t="s">
        <v>15</v>
      </c>
      <c r="I96" s="78" t="s">
        <v>15</v>
      </c>
      <c r="J96" s="78" t="s">
        <v>15</v>
      </c>
      <c r="K96" s="78" t="s">
        <v>15</v>
      </c>
      <c r="L96" s="75"/>
    </row>
    <row r="97" spans="1:12" s="67" customFormat="1" ht="13.4" customHeight="1" x14ac:dyDescent="0.25">
      <c r="A97" s="34" t="s">
        <v>28</v>
      </c>
      <c r="B97" s="73" t="s">
        <v>29</v>
      </c>
      <c r="C97" s="78">
        <v>0.75929999999999997</v>
      </c>
      <c r="D97" s="78">
        <v>1</v>
      </c>
      <c r="E97" s="78">
        <v>0.66669999999999996</v>
      </c>
      <c r="F97" s="78">
        <v>1</v>
      </c>
      <c r="G97" s="78">
        <v>0.89470000000000005</v>
      </c>
      <c r="H97" s="78">
        <v>0.85</v>
      </c>
      <c r="I97" s="78">
        <v>0.83330000000000004</v>
      </c>
      <c r="J97" s="78">
        <v>0.625</v>
      </c>
      <c r="K97" s="78" t="s">
        <v>15</v>
      </c>
      <c r="L97" s="75"/>
    </row>
    <row r="98" spans="1:12" s="67" customFormat="1" ht="13.4" customHeight="1" x14ac:dyDescent="0.25">
      <c r="A98" s="34" t="s">
        <v>30</v>
      </c>
      <c r="B98" s="73" t="s">
        <v>31</v>
      </c>
      <c r="C98" s="78" t="s">
        <v>15</v>
      </c>
      <c r="D98" s="78" t="s">
        <v>15</v>
      </c>
      <c r="E98" s="78">
        <v>1</v>
      </c>
      <c r="F98" s="78">
        <v>0</v>
      </c>
      <c r="G98" s="78" t="s">
        <v>15</v>
      </c>
      <c r="H98" s="78" t="s">
        <v>15</v>
      </c>
      <c r="I98" s="78" t="s">
        <v>15</v>
      </c>
      <c r="J98" s="78" t="s">
        <v>15</v>
      </c>
      <c r="K98" s="78" t="s">
        <v>15</v>
      </c>
      <c r="L98" s="75"/>
    </row>
    <row r="99" spans="1:12" s="67" customFormat="1" ht="13.4" customHeight="1" x14ac:dyDescent="0.25">
      <c r="A99" s="34" t="s">
        <v>106</v>
      </c>
      <c r="B99" s="73" t="s">
        <v>107</v>
      </c>
      <c r="C99" s="78">
        <v>0.873</v>
      </c>
      <c r="D99" s="78">
        <v>0.71430000000000005</v>
      </c>
      <c r="E99" s="78">
        <v>0</v>
      </c>
      <c r="F99" s="78" t="s">
        <v>15</v>
      </c>
      <c r="G99" s="78" t="s">
        <v>15</v>
      </c>
      <c r="H99" s="78" t="s">
        <v>15</v>
      </c>
      <c r="I99" s="78" t="s">
        <v>15</v>
      </c>
      <c r="J99" s="78" t="s">
        <v>15</v>
      </c>
      <c r="K99" s="78" t="s">
        <v>15</v>
      </c>
      <c r="L99" s="75"/>
    </row>
    <row r="100" spans="1:12" s="67" customFormat="1" ht="13.4" customHeight="1" x14ac:dyDescent="0.25">
      <c r="A100" t="s">
        <v>164</v>
      </c>
      <c r="B100" s="73" t="s">
        <v>165</v>
      </c>
      <c r="C100" s="78">
        <v>0.1152</v>
      </c>
      <c r="D100" s="78">
        <v>6.5799999999999997E-2</v>
      </c>
      <c r="E100" s="78">
        <v>0.22220000000000001</v>
      </c>
      <c r="F100" s="78">
        <v>0</v>
      </c>
      <c r="G100" s="78" t="s">
        <v>15</v>
      </c>
      <c r="H100" s="78" t="s">
        <v>15</v>
      </c>
      <c r="I100" s="78" t="s">
        <v>15</v>
      </c>
      <c r="J100" s="78" t="s">
        <v>15</v>
      </c>
      <c r="K100" s="78" t="s">
        <v>15</v>
      </c>
      <c r="L100" s="75"/>
    </row>
    <row r="101" spans="1:12" s="67" customFormat="1" ht="13.4" customHeight="1" x14ac:dyDescent="0.25">
      <c r="A101" s="34" t="s">
        <v>108</v>
      </c>
      <c r="B101" s="73" t="s">
        <v>109</v>
      </c>
      <c r="C101" s="78">
        <v>0.94399999999999995</v>
      </c>
      <c r="D101" s="78">
        <v>0.83330000000000004</v>
      </c>
      <c r="E101" s="78">
        <v>1</v>
      </c>
      <c r="F101" s="78" t="s">
        <v>15</v>
      </c>
      <c r="G101" s="78" t="s">
        <v>15</v>
      </c>
      <c r="H101" s="78" t="s">
        <v>15</v>
      </c>
      <c r="I101" s="78" t="s">
        <v>15</v>
      </c>
      <c r="J101" s="78" t="s">
        <v>15</v>
      </c>
      <c r="K101" s="78" t="s">
        <v>15</v>
      </c>
      <c r="L101" s="75"/>
    </row>
    <row r="102" spans="1:12" s="67" customFormat="1" ht="13.4" customHeight="1" x14ac:dyDescent="0.25">
      <c r="A102" s="34" t="s">
        <v>32</v>
      </c>
      <c r="B102" s="73" t="s">
        <v>33</v>
      </c>
      <c r="C102" s="78">
        <v>0.309</v>
      </c>
      <c r="D102" s="78">
        <v>0.33629999999999999</v>
      </c>
      <c r="E102" s="78">
        <v>0.69950000000000001</v>
      </c>
      <c r="F102" s="78">
        <v>0.66779999999999995</v>
      </c>
      <c r="G102" s="78">
        <v>0.55689999999999995</v>
      </c>
      <c r="H102" s="78">
        <v>0.52939999999999998</v>
      </c>
      <c r="I102" s="78">
        <v>0.51790000000000003</v>
      </c>
      <c r="J102" s="78">
        <v>0.47170000000000001</v>
      </c>
      <c r="K102" s="78">
        <v>0</v>
      </c>
      <c r="L102" s="75"/>
    </row>
    <row r="103" spans="1:12" s="67" customFormat="1" ht="13.4" customHeight="1" x14ac:dyDescent="0.25">
      <c r="A103" s="34" t="s">
        <v>110</v>
      </c>
      <c r="B103" s="73" t="s">
        <v>111</v>
      </c>
      <c r="C103" s="78">
        <v>0.59379999999999999</v>
      </c>
      <c r="D103" s="78">
        <v>0.125</v>
      </c>
      <c r="E103" s="78">
        <v>0</v>
      </c>
      <c r="F103" s="78">
        <v>0.5</v>
      </c>
      <c r="G103" s="78" t="s">
        <v>15</v>
      </c>
      <c r="H103" s="78" t="s">
        <v>15</v>
      </c>
      <c r="I103" s="78" t="s">
        <v>15</v>
      </c>
      <c r="J103" s="78" t="s">
        <v>15</v>
      </c>
      <c r="K103" s="78" t="s">
        <v>15</v>
      </c>
      <c r="L103" s="75"/>
    </row>
    <row r="104" spans="1:12" s="67" customFormat="1" ht="13.4" customHeight="1" x14ac:dyDescent="0.25">
      <c r="A104" s="34" t="s">
        <v>112</v>
      </c>
      <c r="B104" s="73" t="s">
        <v>113</v>
      </c>
      <c r="C104" s="78">
        <v>0.47499999999999998</v>
      </c>
      <c r="D104" s="78" t="s">
        <v>15</v>
      </c>
      <c r="E104" s="78" t="s">
        <v>15</v>
      </c>
      <c r="F104" s="78" t="s">
        <v>15</v>
      </c>
      <c r="G104" s="78" t="s">
        <v>15</v>
      </c>
      <c r="H104" s="78" t="s">
        <v>15</v>
      </c>
      <c r="I104" s="78" t="s">
        <v>15</v>
      </c>
      <c r="J104" s="78" t="s">
        <v>15</v>
      </c>
      <c r="K104" s="78" t="s">
        <v>15</v>
      </c>
      <c r="L104" s="75"/>
    </row>
    <row r="105" spans="1:12" s="67" customFormat="1" ht="13.4" customHeight="1" x14ac:dyDescent="0.25">
      <c r="A105" s="34" t="s">
        <v>34</v>
      </c>
      <c r="B105" s="73" t="s">
        <v>35</v>
      </c>
      <c r="C105" s="78" t="s">
        <v>15</v>
      </c>
      <c r="D105" s="78" t="s">
        <v>15</v>
      </c>
      <c r="E105" s="78">
        <v>0</v>
      </c>
      <c r="F105" s="78" t="s">
        <v>15</v>
      </c>
      <c r="G105" s="78" t="s">
        <v>15</v>
      </c>
      <c r="H105" s="78" t="s">
        <v>15</v>
      </c>
      <c r="I105" s="78" t="s">
        <v>15</v>
      </c>
      <c r="J105" s="78">
        <v>0</v>
      </c>
      <c r="K105" s="78" t="s">
        <v>15</v>
      </c>
      <c r="L105" s="75"/>
    </row>
    <row r="106" spans="1:12" s="67" customFormat="1" ht="13.4" customHeight="1" x14ac:dyDescent="0.25">
      <c r="A106" s="34" t="s">
        <v>166</v>
      </c>
      <c r="B106" s="73" t="s">
        <v>167</v>
      </c>
      <c r="C106" s="78">
        <v>0.83069999999999999</v>
      </c>
      <c r="D106" s="78">
        <v>0.30430000000000001</v>
      </c>
      <c r="E106" s="78">
        <v>0.2</v>
      </c>
      <c r="F106" s="78">
        <v>0</v>
      </c>
      <c r="G106" s="78" t="s">
        <v>15</v>
      </c>
      <c r="H106" s="78" t="s">
        <v>15</v>
      </c>
      <c r="I106" s="78" t="s">
        <v>15</v>
      </c>
      <c r="J106" s="78" t="s">
        <v>15</v>
      </c>
      <c r="K106" s="78" t="s">
        <v>15</v>
      </c>
      <c r="L106" s="75"/>
    </row>
    <row r="107" spans="1:12" s="67" customFormat="1" ht="13.4" customHeight="1" x14ac:dyDescent="0.25">
      <c r="A107" s="34" t="s">
        <v>36</v>
      </c>
      <c r="B107" s="73" t="s">
        <v>37</v>
      </c>
      <c r="C107" s="78">
        <v>0.79410000000000003</v>
      </c>
      <c r="D107" s="78">
        <v>0.88519999999999999</v>
      </c>
      <c r="E107" s="78">
        <v>0.82869999999999999</v>
      </c>
      <c r="F107" s="78">
        <v>0.76919999999999999</v>
      </c>
      <c r="G107" s="78">
        <v>0.81330000000000002</v>
      </c>
      <c r="H107" s="78">
        <v>0.69230000000000003</v>
      </c>
      <c r="I107" s="78">
        <v>0.54549999999999998</v>
      </c>
      <c r="J107" s="78">
        <v>1</v>
      </c>
      <c r="K107" s="78" t="s">
        <v>15</v>
      </c>
      <c r="L107" s="75"/>
    </row>
    <row r="108" spans="1:12" s="67" customFormat="1" ht="13.4" customHeight="1" x14ac:dyDescent="0.25">
      <c r="A108" s="34" t="s">
        <v>63</v>
      </c>
      <c r="B108" s="73" t="s">
        <v>64</v>
      </c>
      <c r="C108" s="78">
        <v>0.31430000000000002</v>
      </c>
      <c r="D108" s="78">
        <v>0.49740000000000001</v>
      </c>
      <c r="E108" s="78">
        <v>0.56169999999999998</v>
      </c>
      <c r="F108" s="78">
        <v>0.434</v>
      </c>
      <c r="G108" s="78">
        <v>0.5</v>
      </c>
      <c r="H108" s="78">
        <v>1</v>
      </c>
      <c r="I108" s="78">
        <v>0.5</v>
      </c>
      <c r="J108" s="78" t="s">
        <v>15</v>
      </c>
      <c r="K108" s="78" t="s">
        <v>15</v>
      </c>
      <c r="L108" s="75"/>
    </row>
    <row r="109" spans="1:12" s="67" customFormat="1" ht="13.4" customHeight="1" x14ac:dyDescent="0.25">
      <c r="A109" s="34" t="s">
        <v>76</v>
      </c>
      <c r="B109" s="73" t="s">
        <v>77</v>
      </c>
      <c r="C109" s="78">
        <v>0</v>
      </c>
      <c r="D109" s="78">
        <v>0</v>
      </c>
      <c r="E109" s="78">
        <v>0</v>
      </c>
      <c r="F109" s="78">
        <v>0</v>
      </c>
      <c r="G109" s="78" t="s">
        <v>15</v>
      </c>
      <c r="H109" s="78" t="s">
        <v>15</v>
      </c>
      <c r="I109" s="78" t="s">
        <v>15</v>
      </c>
      <c r="J109" s="78" t="s">
        <v>15</v>
      </c>
      <c r="K109" s="78" t="s">
        <v>15</v>
      </c>
      <c r="L109" s="75"/>
    </row>
    <row r="110" spans="1:12" s="67" customFormat="1" ht="13.4" customHeight="1" x14ac:dyDescent="0.25">
      <c r="A110" s="34" t="s">
        <v>118</v>
      </c>
      <c r="B110" s="73" t="s">
        <v>119</v>
      </c>
      <c r="C110" s="78">
        <v>0.65839999999999999</v>
      </c>
      <c r="D110" s="78">
        <v>0.68179999999999996</v>
      </c>
      <c r="E110" s="78">
        <v>0.73470000000000002</v>
      </c>
      <c r="F110" s="78">
        <v>0.5</v>
      </c>
      <c r="G110" s="78">
        <v>1</v>
      </c>
      <c r="H110" s="78" t="s">
        <v>15</v>
      </c>
      <c r="I110" s="78" t="s">
        <v>15</v>
      </c>
      <c r="J110" s="78" t="s">
        <v>15</v>
      </c>
      <c r="K110" s="78" t="s">
        <v>15</v>
      </c>
      <c r="L110" s="75"/>
    </row>
    <row r="111" spans="1:12" s="67" customFormat="1" ht="13.4" customHeight="1" x14ac:dyDescent="0.25">
      <c r="A111" s="34" t="s">
        <v>38</v>
      </c>
      <c r="B111" s="73" t="s">
        <v>39</v>
      </c>
      <c r="C111" s="78">
        <v>0</v>
      </c>
      <c r="D111" s="78">
        <v>1</v>
      </c>
      <c r="E111" s="78">
        <v>0</v>
      </c>
      <c r="F111" s="78" t="s">
        <v>15</v>
      </c>
      <c r="G111" s="78">
        <v>0</v>
      </c>
      <c r="H111" s="78">
        <v>0</v>
      </c>
      <c r="I111" s="78" t="s">
        <v>15</v>
      </c>
      <c r="J111" s="78" t="s">
        <v>15</v>
      </c>
      <c r="K111" s="78" t="s">
        <v>15</v>
      </c>
      <c r="L111" s="75"/>
    </row>
    <row r="112" spans="1:12" s="67" customFormat="1" ht="13.4" customHeight="1" x14ac:dyDescent="0.25">
      <c r="A112" s="34" t="s">
        <v>40</v>
      </c>
      <c r="B112" s="73" t="s">
        <v>41</v>
      </c>
      <c r="C112" s="78">
        <v>0.85309999999999997</v>
      </c>
      <c r="D112" s="78">
        <v>0.84109999999999996</v>
      </c>
      <c r="E112" s="78">
        <v>0.85750000000000004</v>
      </c>
      <c r="F112" s="78">
        <v>0.81920000000000004</v>
      </c>
      <c r="G112" s="78">
        <v>0.81079999999999997</v>
      </c>
      <c r="H112" s="78">
        <v>0.85709999999999997</v>
      </c>
      <c r="I112" s="78">
        <v>0.77780000000000005</v>
      </c>
      <c r="J112" s="78">
        <v>0.6</v>
      </c>
      <c r="K112" s="78" t="s">
        <v>15</v>
      </c>
      <c r="L112" s="75"/>
    </row>
    <row r="113" spans="1:12" s="67" customFormat="1" ht="13.4" customHeight="1" x14ac:dyDescent="0.25">
      <c r="A113" s="34" t="s">
        <v>42</v>
      </c>
      <c r="B113" s="73" t="s">
        <v>43</v>
      </c>
      <c r="C113" s="78">
        <v>0.74339999999999995</v>
      </c>
      <c r="D113" s="78">
        <v>0.84240000000000004</v>
      </c>
      <c r="E113" s="78">
        <v>0.85470000000000002</v>
      </c>
      <c r="F113" s="78">
        <v>0.82699999999999996</v>
      </c>
      <c r="G113" s="78">
        <v>0.73570000000000002</v>
      </c>
      <c r="H113" s="78">
        <v>0.67579999999999996</v>
      </c>
      <c r="I113" s="78">
        <v>0.59760000000000002</v>
      </c>
      <c r="J113" s="78">
        <v>0.76739999999999997</v>
      </c>
      <c r="K113" s="78">
        <v>0.66669999999999996</v>
      </c>
      <c r="L113" s="75"/>
    </row>
    <row r="114" spans="1:12" s="67" customFormat="1" ht="13.4" customHeight="1" x14ac:dyDescent="0.25">
      <c r="A114" s="34" t="s">
        <v>78</v>
      </c>
      <c r="B114" s="73" t="s">
        <v>79</v>
      </c>
      <c r="C114" s="78">
        <v>0.59460000000000002</v>
      </c>
      <c r="D114" s="78">
        <v>0.22589999999999999</v>
      </c>
      <c r="E114" s="78">
        <v>0.25209999999999999</v>
      </c>
      <c r="F114" s="78">
        <v>0.21879999999999999</v>
      </c>
      <c r="G114" s="78" t="s">
        <v>15</v>
      </c>
      <c r="H114" s="78" t="s">
        <v>15</v>
      </c>
      <c r="I114" s="78" t="s">
        <v>15</v>
      </c>
      <c r="J114" s="78">
        <v>0</v>
      </c>
      <c r="K114" s="78" t="s">
        <v>15</v>
      </c>
      <c r="L114" s="75"/>
    </row>
    <row r="115" spans="1:12" s="67" customFormat="1" ht="13.4" customHeight="1" x14ac:dyDescent="0.25">
      <c r="A115" s="34" t="s">
        <v>120</v>
      </c>
      <c r="B115" s="73" t="s">
        <v>121</v>
      </c>
      <c r="C115" s="78">
        <v>0.2031</v>
      </c>
      <c r="D115" s="78">
        <v>0.2868</v>
      </c>
      <c r="E115" s="78">
        <v>0.29089999999999999</v>
      </c>
      <c r="F115" s="78">
        <v>0.2414</v>
      </c>
      <c r="G115" s="78" t="s">
        <v>15</v>
      </c>
      <c r="H115" s="78">
        <v>0</v>
      </c>
      <c r="I115" s="78" t="s">
        <v>15</v>
      </c>
      <c r="J115" s="78" t="s">
        <v>15</v>
      </c>
      <c r="K115" s="78" t="s">
        <v>15</v>
      </c>
      <c r="L115" s="75"/>
    </row>
    <row r="116" spans="1:12" s="67" customFormat="1" ht="13.4" customHeight="1" x14ac:dyDescent="0.25">
      <c r="A116" s="34" t="s">
        <v>82</v>
      </c>
      <c r="B116" s="73" t="s">
        <v>83</v>
      </c>
      <c r="C116" s="78">
        <v>0.64659999999999995</v>
      </c>
      <c r="D116" s="78">
        <v>0.40500000000000003</v>
      </c>
      <c r="E116" s="78">
        <v>0.1875</v>
      </c>
      <c r="F116" s="78">
        <v>0</v>
      </c>
      <c r="G116" s="78" t="s">
        <v>15</v>
      </c>
      <c r="H116" s="78" t="s">
        <v>15</v>
      </c>
      <c r="I116" s="78" t="s">
        <v>15</v>
      </c>
      <c r="J116" s="78" t="s">
        <v>15</v>
      </c>
      <c r="K116" s="78" t="s">
        <v>15</v>
      </c>
      <c r="L116" s="75"/>
    </row>
    <row r="117" spans="1:12" s="67" customFormat="1" ht="13.4" customHeight="1" x14ac:dyDescent="0.25">
      <c r="A117" s="34" t="s">
        <v>84</v>
      </c>
      <c r="B117" s="73" t="s">
        <v>85</v>
      </c>
      <c r="C117" s="78">
        <v>0.56289999999999996</v>
      </c>
      <c r="D117" s="78">
        <v>0.41830000000000001</v>
      </c>
      <c r="E117" s="78">
        <v>0.21879999999999999</v>
      </c>
      <c r="F117" s="78" t="s">
        <v>15</v>
      </c>
      <c r="G117" s="78" t="s">
        <v>15</v>
      </c>
      <c r="H117" s="78" t="s">
        <v>15</v>
      </c>
      <c r="I117" s="78" t="s">
        <v>15</v>
      </c>
      <c r="J117" s="78" t="s">
        <v>15</v>
      </c>
      <c r="K117" s="78" t="s">
        <v>15</v>
      </c>
      <c r="L117" s="75"/>
    </row>
    <row r="118" spans="1:12" s="67" customFormat="1" ht="13.4" customHeight="1" x14ac:dyDescent="0.25">
      <c r="A118" s="34" t="s">
        <v>124</v>
      </c>
      <c r="B118" s="73" t="s">
        <v>125</v>
      </c>
      <c r="C118" s="78">
        <v>0.84870000000000001</v>
      </c>
      <c r="D118" s="78">
        <v>0.68200000000000005</v>
      </c>
      <c r="E118" s="78">
        <v>0.58579999999999999</v>
      </c>
      <c r="F118" s="78">
        <v>0.5161</v>
      </c>
      <c r="G118" s="78">
        <v>0.25</v>
      </c>
      <c r="H118" s="78" t="s">
        <v>15</v>
      </c>
      <c r="I118" s="78" t="s">
        <v>15</v>
      </c>
      <c r="J118" s="78">
        <v>0</v>
      </c>
      <c r="K118" s="78" t="s">
        <v>15</v>
      </c>
      <c r="L118" s="75"/>
    </row>
    <row r="119" spans="1:12" s="67" customFormat="1" ht="13.4" customHeight="1" x14ac:dyDescent="0.25">
      <c r="A119" s="34" t="s">
        <v>126</v>
      </c>
      <c r="B119" s="73" t="s">
        <v>127</v>
      </c>
      <c r="C119" s="78">
        <v>0.67190000000000005</v>
      </c>
      <c r="D119" s="78">
        <v>0.74709999999999999</v>
      </c>
      <c r="E119" s="78">
        <v>0.71360000000000001</v>
      </c>
      <c r="F119" s="78">
        <v>0.7117</v>
      </c>
      <c r="G119" s="78">
        <v>0.61699999999999999</v>
      </c>
      <c r="H119" s="78">
        <v>0.25</v>
      </c>
      <c r="I119" s="78">
        <v>0</v>
      </c>
      <c r="J119" s="78">
        <v>0</v>
      </c>
      <c r="K119" s="78">
        <v>0</v>
      </c>
      <c r="L119" s="75"/>
    </row>
    <row r="120" spans="1:12" s="67" customFormat="1" ht="13.4" customHeight="1" x14ac:dyDescent="0.25">
      <c r="A120" s="34" t="s">
        <v>168</v>
      </c>
      <c r="B120" s="73" t="s">
        <v>169</v>
      </c>
      <c r="C120" s="78">
        <v>0.5</v>
      </c>
      <c r="D120" s="78">
        <v>0.66669999999999996</v>
      </c>
      <c r="E120" s="78">
        <v>1</v>
      </c>
      <c r="F120" s="78" t="s">
        <v>15</v>
      </c>
      <c r="G120" s="78" t="s">
        <v>15</v>
      </c>
      <c r="H120" s="78" t="s">
        <v>15</v>
      </c>
      <c r="I120" s="78" t="s">
        <v>15</v>
      </c>
      <c r="J120" s="78" t="s">
        <v>15</v>
      </c>
      <c r="K120" s="78" t="s">
        <v>15</v>
      </c>
      <c r="L120" s="75"/>
    </row>
    <row r="121" spans="1:12" s="67" customFormat="1" ht="13.4" customHeight="1" x14ac:dyDescent="0.25">
      <c r="A121" s="34" t="s">
        <v>128</v>
      </c>
      <c r="B121" s="73" t="s">
        <v>129</v>
      </c>
      <c r="C121" s="78">
        <v>0.53380000000000005</v>
      </c>
      <c r="D121" s="78">
        <v>0.51700000000000002</v>
      </c>
      <c r="E121" s="78">
        <v>0.375</v>
      </c>
      <c r="F121" s="78">
        <v>0</v>
      </c>
      <c r="G121" s="78" t="s">
        <v>15</v>
      </c>
      <c r="H121" s="78" t="s">
        <v>15</v>
      </c>
      <c r="I121" s="78" t="s">
        <v>15</v>
      </c>
      <c r="J121" s="78" t="s">
        <v>15</v>
      </c>
      <c r="K121" s="78" t="s">
        <v>15</v>
      </c>
      <c r="L121" s="75"/>
    </row>
    <row r="122" spans="1:12" s="67" customFormat="1" ht="13.4" customHeight="1" x14ac:dyDescent="0.25">
      <c r="A122" s="34" t="s">
        <v>130</v>
      </c>
      <c r="B122" s="73" t="s">
        <v>131</v>
      </c>
      <c r="C122" s="78">
        <v>0.91720000000000002</v>
      </c>
      <c r="D122" s="78">
        <v>0.72709999999999997</v>
      </c>
      <c r="E122" s="78">
        <v>0.80400000000000005</v>
      </c>
      <c r="F122" s="78">
        <v>0.75639999999999996</v>
      </c>
      <c r="G122" s="78">
        <v>0.5</v>
      </c>
      <c r="H122" s="78">
        <v>0.33329999999999999</v>
      </c>
      <c r="I122" s="78">
        <v>1</v>
      </c>
      <c r="J122" s="78" t="s">
        <v>15</v>
      </c>
      <c r="K122" s="78" t="s">
        <v>15</v>
      </c>
      <c r="L122" s="75"/>
    </row>
    <row r="123" spans="1:12" s="67" customFormat="1" ht="13.4" customHeight="1" x14ac:dyDescent="0.25">
      <c r="A123" s="34" t="s">
        <v>86</v>
      </c>
      <c r="B123" s="73" t="s">
        <v>87</v>
      </c>
      <c r="C123" s="78">
        <v>0.42199999999999999</v>
      </c>
      <c r="D123" s="78">
        <v>0.68100000000000005</v>
      </c>
      <c r="E123" s="78">
        <v>0.69630000000000003</v>
      </c>
      <c r="F123" s="78">
        <v>0.61450000000000005</v>
      </c>
      <c r="G123" s="78">
        <v>0.36149999999999999</v>
      </c>
      <c r="H123" s="78">
        <v>0.2414</v>
      </c>
      <c r="I123" s="78">
        <v>0.2</v>
      </c>
      <c r="J123" s="78">
        <v>0</v>
      </c>
      <c r="K123" s="78">
        <v>0</v>
      </c>
      <c r="L123" s="75"/>
    </row>
    <row r="124" spans="1:12" s="67" customFormat="1" ht="13.4" customHeight="1" x14ac:dyDescent="0.25">
      <c r="A124" s="34" t="s">
        <v>48</v>
      </c>
      <c r="B124" s="73" t="s">
        <v>49</v>
      </c>
      <c r="C124" s="78">
        <v>1</v>
      </c>
      <c r="D124" s="78">
        <v>1</v>
      </c>
      <c r="E124" s="78">
        <v>0</v>
      </c>
      <c r="F124" s="78">
        <v>1</v>
      </c>
      <c r="G124" s="78">
        <v>0.33329999999999999</v>
      </c>
      <c r="H124" s="78">
        <v>1</v>
      </c>
      <c r="I124" s="78">
        <v>0.93330000000000002</v>
      </c>
      <c r="J124" s="78">
        <v>0.66669999999999996</v>
      </c>
      <c r="K124" s="78" t="s">
        <v>15</v>
      </c>
      <c r="L124" s="75"/>
    </row>
    <row r="125" spans="1:12" s="67" customFormat="1" ht="13.4" customHeight="1" x14ac:dyDescent="0.25">
      <c r="A125" s="34" t="s">
        <v>88</v>
      </c>
      <c r="B125" s="73" t="s">
        <v>89</v>
      </c>
      <c r="C125" s="78">
        <v>0.37790000000000001</v>
      </c>
      <c r="D125" s="78">
        <v>0.4375</v>
      </c>
      <c r="E125" s="78">
        <v>0.40739999999999998</v>
      </c>
      <c r="F125" s="78">
        <v>0.81820000000000004</v>
      </c>
      <c r="G125" s="78">
        <v>0</v>
      </c>
      <c r="H125" s="78" t="s">
        <v>15</v>
      </c>
      <c r="I125" s="78" t="s">
        <v>15</v>
      </c>
      <c r="J125" s="78" t="s">
        <v>15</v>
      </c>
      <c r="K125" s="78" t="s">
        <v>15</v>
      </c>
      <c r="L125" s="75"/>
    </row>
    <row r="126" spans="1:12" s="67" customFormat="1" ht="13.4" customHeight="1" x14ac:dyDescent="0.25">
      <c r="A126" s="34" t="s">
        <v>50</v>
      </c>
      <c r="B126" s="73" t="s">
        <v>51</v>
      </c>
      <c r="C126" s="78">
        <v>0.14269999999999999</v>
      </c>
      <c r="D126" s="78">
        <v>0.316</v>
      </c>
      <c r="E126" s="78">
        <v>0.39700000000000002</v>
      </c>
      <c r="F126" s="78">
        <v>0.17050000000000001</v>
      </c>
      <c r="G126" s="78">
        <v>6.9000000000000006E-2</v>
      </c>
      <c r="H126" s="78">
        <v>0.16669999999999999</v>
      </c>
      <c r="I126" s="78">
        <v>0.1429</v>
      </c>
      <c r="J126" s="78">
        <v>0</v>
      </c>
      <c r="K126" s="78">
        <v>0</v>
      </c>
      <c r="L126" s="75"/>
    </row>
    <row r="127" spans="1:12" s="67" customFormat="1" ht="13.4" customHeight="1" x14ac:dyDescent="0.25">
      <c r="A127" s="34" t="s">
        <v>134</v>
      </c>
      <c r="B127" s="73" t="s">
        <v>135</v>
      </c>
      <c r="C127" s="78">
        <v>0.59550000000000003</v>
      </c>
      <c r="D127" s="78">
        <v>0.45450000000000002</v>
      </c>
      <c r="E127" s="78">
        <v>0.5333</v>
      </c>
      <c r="F127" s="78" t="s">
        <v>15</v>
      </c>
      <c r="G127" s="78" t="s">
        <v>15</v>
      </c>
      <c r="H127" s="78" t="s">
        <v>15</v>
      </c>
      <c r="I127" s="78" t="s">
        <v>15</v>
      </c>
      <c r="J127" s="78" t="s">
        <v>15</v>
      </c>
      <c r="K127" s="78" t="s">
        <v>15</v>
      </c>
      <c r="L127" s="75"/>
    </row>
    <row r="128" spans="1:12" s="67" customFormat="1" ht="13.4" customHeight="1" x14ac:dyDescent="0.25">
      <c r="A128" s="34" t="s">
        <v>52</v>
      </c>
      <c r="B128" s="73" t="s">
        <v>53</v>
      </c>
      <c r="C128" s="78">
        <v>0.63239999999999996</v>
      </c>
      <c r="D128" s="78">
        <v>0.59619999999999995</v>
      </c>
      <c r="E128" s="78">
        <v>0.56089999999999995</v>
      </c>
      <c r="F128" s="78">
        <v>0.60899999999999999</v>
      </c>
      <c r="G128" s="78">
        <v>0.48</v>
      </c>
      <c r="H128" s="78">
        <v>0.66669999999999996</v>
      </c>
      <c r="I128" s="78">
        <v>0</v>
      </c>
      <c r="J128" s="78" t="s">
        <v>15</v>
      </c>
      <c r="K128" s="78" t="s">
        <v>15</v>
      </c>
      <c r="L128" s="75"/>
    </row>
    <row r="129" spans="1:12" s="67" customFormat="1" ht="13.4" customHeight="1" x14ac:dyDescent="0.25">
      <c r="A129" s="34" t="s">
        <v>136</v>
      </c>
      <c r="B129" s="73" t="s">
        <v>137</v>
      </c>
      <c r="C129" s="78">
        <v>0.8004</v>
      </c>
      <c r="D129" s="78">
        <v>0.67390000000000005</v>
      </c>
      <c r="E129" s="78">
        <v>0.16669999999999999</v>
      </c>
      <c r="F129" s="78">
        <v>0</v>
      </c>
      <c r="G129" s="78" t="s">
        <v>15</v>
      </c>
      <c r="H129" s="78" t="s">
        <v>15</v>
      </c>
      <c r="I129" s="78" t="s">
        <v>15</v>
      </c>
      <c r="J129" s="78" t="s">
        <v>15</v>
      </c>
      <c r="K129" s="78" t="s">
        <v>15</v>
      </c>
      <c r="L129" s="75"/>
    </row>
    <row r="130" spans="1:12" s="67" customFormat="1" ht="13.4" customHeight="1" x14ac:dyDescent="0.25">
      <c r="A130" s="34" t="s">
        <v>54</v>
      </c>
      <c r="B130" s="73" t="s">
        <v>55</v>
      </c>
      <c r="C130" s="78">
        <v>0</v>
      </c>
      <c r="D130" s="78">
        <v>0</v>
      </c>
      <c r="E130" s="78">
        <v>0</v>
      </c>
      <c r="F130" s="78" t="s">
        <v>15</v>
      </c>
      <c r="G130" s="78" t="s">
        <v>15</v>
      </c>
      <c r="H130" s="78" t="s">
        <v>15</v>
      </c>
      <c r="I130" s="78">
        <v>0</v>
      </c>
      <c r="J130" s="78">
        <v>0</v>
      </c>
      <c r="K130" s="78" t="s">
        <v>15</v>
      </c>
      <c r="L130" s="75"/>
    </row>
    <row r="131" spans="1:12" s="67" customFormat="1" ht="13.4" customHeight="1" x14ac:dyDescent="0.25">
      <c r="A131" s="34" t="s">
        <v>138</v>
      </c>
      <c r="B131" s="73" t="s">
        <v>139</v>
      </c>
      <c r="C131" s="78">
        <v>0.87560000000000004</v>
      </c>
      <c r="D131" s="78">
        <v>0.53029999999999999</v>
      </c>
      <c r="E131" s="78">
        <v>0.29120000000000001</v>
      </c>
      <c r="F131" s="78">
        <v>0.41099999999999998</v>
      </c>
      <c r="G131" s="78">
        <v>0.25</v>
      </c>
      <c r="H131" s="78" t="s">
        <v>15</v>
      </c>
      <c r="I131" s="78" t="s">
        <v>15</v>
      </c>
      <c r="J131" s="78" t="s">
        <v>15</v>
      </c>
      <c r="K131" s="78" t="s">
        <v>15</v>
      </c>
      <c r="L131" s="75"/>
    </row>
    <row r="132" spans="1:12" s="67" customFormat="1" ht="13.4" customHeight="1" x14ac:dyDescent="0.25">
      <c r="A132" s="34" t="s">
        <v>140</v>
      </c>
      <c r="B132" s="73" t="s">
        <v>141</v>
      </c>
      <c r="C132" s="78">
        <v>0.42859999999999998</v>
      </c>
      <c r="D132" s="78">
        <v>0.41670000000000001</v>
      </c>
      <c r="E132" s="78">
        <v>0.33329999999999999</v>
      </c>
      <c r="F132" s="78" t="s">
        <v>15</v>
      </c>
      <c r="G132" s="78" t="s">
        <v>15</v>
      </c>
      <c r="H132" s="78" t="s">
        <v>15</v>
      </c>
      <c r="I132" s="78" t="s">
        <v>15</v>
      </c>
      <c r="J132" s="78" t="s">
        <v>15</v>
      </c>
      <c r="K132" s="78" t="s">
        <v>15</v>
      </c>
      <c r="L132" s="75"/>
    </row>
    <row r="133" spans="1:12" s="67" customFormat="1" ht="13.4" customHeight="1" x14ac:dyDescent="0.25">
      <c r="A133" s="34" t="s">
        <v>142</v>
      </c>
      <c r="B133" s="73" t="s">
        <v>143</v>
      </c>
      <c r="C133" s="78">
        <v>0.74380000000000002</v>
      </c>
      <c r="D133" s="78">
        <v>0.53849999999999998</v>
      </c>
      <c r="E133" s="78">
        <v>0.22220000000000001</v>
      </c>
      <c r="F133" s="78">
        <v>1</v>
      </c>
      <c r="G133" s="78" t="s">
        <v>15</v>
      </c>
      <c r="H133" s="78" t="s">
        <v>15</v>
      </c>
      <c r="I133" s="78" t="s">
        <v>15</v>
      </c>
      <c r="J133" s="78" t="s">
        <v>15</v>
      </c>
      <c r="K133" s="78" t="s">
        <v>15</v>
      </c>
      <c r="L133" s="75"/>
    </row>
    <row r="134" spans="1:12" s="67" customFormat="1" ht="13.4" customHeight="1" x14ac:dyDescent="0.25">
      <c r="A134" s="34" t="s">
        <v>56</v>
      </c>
      <c r="B134" s="73" t="s">
        <v>57</v>
      </c>
      <c r="C134" s="78">
        <v>0.155</v>
      </c>
      <c r="D134" s="78">
        <v>0.34389999999999998</v>
      </c>
      <c r="E134" s="78">
        <v>0.54120000000000001</v>
      </c>
      <c r="F134" s="78">
        <v>0.52</v>
      </c>
      <c r="G134" s="78">
        <v>0.5</v>
      </c>
      <c r="H134" s="78">
        <v>0.625</v>
      </c>
      <c r="I134" s="78">
        <v>0.5</v>
      </c>
      <c r="J134" s="78">
        <v>1</v>
      </c>
      <c r="K134" s="78" t="s">
        <v>15</v>
      </c>
      <c r="L134" s="75"/>
    </row>
    <row r="135" spans="1:12" s="67" customFormat="1" ht="13.4" customHeight="1" x14ac:dyDescent="0.25">
      <c r="A135" s="34" t="s">
        <v>58</v>
      </c>
      <c r="B135" s="73" t="s">
        <v>59</v>
      </c>
      <c r="C135" s="78">
        <v>0.65</v>
      </c>
      <c r="D135" s="78">
        <v>0.77790000000000004</v>
      </c>
      <c r="E135" s="78">
        <v>0.83940000000000003</v>
      </c>
      <c r="F135" s="78">
        <v>0.82540000000000002</v>
      </c>
      <c r="G135" s="78">
        <v>0.70209999999999995</v>
      </c>
      <c r="H135" s="78">
        <v>0.82930000000000004</v>
      </c>
      <c r="I135" s="78">
        <v>1</v>
      </c>
      <c r="J135" s="78">
        <v>0.71430000000000005</v>
      </c>
      <c r="K135" s="78">
        <v>0</v>
      </c>
      <c r="L135" s="75"/>
    </row>
    <row r="136" spans="1:12" s="67" customFormat="1" ht="13.4" customHeight="1" x14ac:dyDescent="0.25">
      <c r="A136" s="34" t="s">
        <v>92</v>
      </c>
      <c r="B136" s="73" t="s">
        <v>93</v>
      </c>
      <c r="C136" s="78">
        <v>0.42849999999999999</v>
      </c>
      <c r="D136" s="78">
        <v>0.34939999999999999</v>
      </c>
      <c r="E136" s="78">
        <v>0.25</v>
      </c>
      <c r="F136" s="78">
        <v>1</v>
      </c>
      <c r="G136" s="78" t="s">
        <v>15</v>
      </c>
      <c r="H136" s="78" t="s">
        <v>15</v>
      </c>
      <c r="I136" s="78" t="s">
        <v>15</v>
      </c>
      <c r="J136" s="78" t="s">
        <v>15</v>
      </c>
      <c r="K136" s="78" t="s">
        <v>15</v>
      </c>
      <c r="L136" s="75"/>
    </row>
    <row r="137" spans="1:12" s="67" customFormat="1" ht="13.4" customHeight="1" x14ac:dyDescent="0.3">
      <c r="A137" s="31" t="s">
        <v>94</v>
      </c>
      <c r="B137" s="74"/>
      <c r="C137" s="80">
        <v>0.75960000000000005</v>
      </c>
      <c r="D137" s="80">
        <v>0.64980000000000004</v>
      </c>
      <c r="E137" s="80">
        <v>0.71130000000000004</v>
      </c>
      <c r="F137" s="80">
        <v>0.70469999999999999</v>
      </c>
      <c r="G137" s="80">
        <v>0.60629999999999995</v>
      </c>
      <c r="H137" s="80">
        <v>0.58050000000000002</v>
      </c>
      <c r="I137" s="80">
        <v>0.52780000000000005</v>
      </c>
      <c r="J137" s="80">
        <v>0.52729999999999999</v>
      </c>
      <c r="K137" s="80">
        <v>0.16669999999999999</v>
      </c>
      <c r="L137" s="75"/>
    </row>
    <row r="138" spans="1:12" s="67" customFormat="1" ht="13.4" customHeight="1" x14ac:dyDescent="0.3">
      <c r="A138" s="31" t="s">
        <v>174</v>
      </c>
      <c r="B138" s="7"/>
      <c r="C138" s="80">
        <v>0.56737142857142853</v>
      </c>
      <c r="D138" s="80">
        <v>0.53259166666666646</v>
      </c>
      <c r="E138" s="80">
        <v>0.44132083333333338</v>
      </c>
      <c r="F138" s="80">
        <v>0.53022432432432431</v>
      </c>
      <c r="G138" s="80">
        <v>0.50872692307692302</v>
      </c>
      <c r="H138" s="80">
        <v>0.54283333333333339</v>
      </c>
      <c r="I138" s="80">
        <v>0.46586315789473692</v>
      </c>
      <c r="J138" s="80">
        <v>0.41775789473684205</v>
      </c>
      <c r="K138" s="80">
        <v>0.125</v>
      </c>
      <c r="L138" s="75"/>
    </row>
    <row r="139" spans="1:12" s="67" customFormat="1" ht="13.4" customHeight="1" x14ac:dyDescent="0.3">
      <c r="A139" s="56"/>
      <c r="C139" s="75"/>
      <c r="D139" s="75"/>
      <c r="E139" s="75"/>
      <c r="F139" s="75"/>
      <c r="G139" s="75"/>
      <c r="H139" s="75"/>
      <c r="I139" s="75"/>
      <c r="J139" s="75"/>
      <c r="K139" s="75"/>
      <c r="L139" s="75"/>
    </row>
    <row r="140" spans="1:12" s="67" customFormat="1" ht="13.4" customHeight="1" x14ac:dyDescent="0.25">
      <c r="A140" s="71" t="s">
        <v>482</v>
      </c>
      <c r="B140" s="71"/>
      <c r="C140" s="76"/>
      <c r="D140" s="76"/>
      <c r="E140" s="76"/>
      <c r="F140" s="76"/>
      <c r="G140" s="76"/>
      <c r="H140" s="76"/>
      <c r="I140" s="76"/>
      <c r="J140" s="76"/>
      <c r="K140" s="75"/>
      <c r="L140" s="75"/>
    </row>
    <row r="141" spans="1:12" s="67" customFormat="1" ht="26.5" customHeight="1" x14ac:dyDescent="0.3">
      <c r="A141" s="69" t="s">
        <v>8</v>
      </c>
      <c r="B141" s="72" t="s">
        <v>9</v>
      </c>
      <c r="C141" s="82" t="s">
        <v>281</v>
      </c>
      <c r="D141" s="82" t="s">
        <v>282</v>
      </c>
      <c r="E141" s="82" t="s">
        <v>283</v>
      </c>
      <c r="F141" s="82" t="s">
        <v>284</v>
      </c>
      <c r="G141" s="82" t="s">
        <v>285</v>
      </c>
      <c r="H141" s="82" t="s">
        <v>286</v>
      </c>
      <c r="I141" s="75"/>
      <c r="J141" s="75"/>
      <c r="K141" s="75"/>
    </row>
    <row r="142" spans="1:12" s="67" customFormat="1" ht="13.4" customHeight="1" x14ac:dyDescent="0.25">
      <c r="A142" t="s">
        <v>156</v>
      </c>
      <c r="B142" s="220" t="s">
        <v>157</v>
      </c>
      <c r="C142" s="156">
        <v>0.49640000000000001</v>
      </c>
      <c r="D142" s="156">
        <v>0.8</v>
      </c>
      <c r="E142" s="156" t="s">
        <v>15</v>
      </c>
      <c r="F142" s="156" t="s">
        <v>15</v>
      </c>
      <c r="G142" s="156" t="s">
        <v>15</v>
      </c>
      <c r="H142" s="156" t="s">
        <v>15</v>
      </c>
      <c r="I142" s="75"/>
      <c r="J142" s="75"/>
      <c r="K142" s="75"/>
    </row>
    <row r="143" spans="1:12" s="67" customFormat="1" ht="13.4" customHeight="1" x14ac:dyDescent="0.25">
      <c r="A143" s="34" t="s">
        <v>12</v>
      </c>
      <c r="B143" s="73" t="s">
        <v>13</v>
      </c>
      <c r="C143" s="78">
        <v>0.12520000000000001</v>
      </c>
      <c r="D143" s="78">
        <v>0.24399999999999999</v>
      </c>
      <c r="E143" s="79" t="s">
        <v>15</v>
      </c>
      <c r="F143" s="79" t="s">
        <v>15</v>
      </c>
      <c r="G143" s="79" t="s">
        <v>15</v>
      </c>
      <c r="H143" s="79" t="s">
        <v>15</v>
      </c>
      <c r="I143" s="75"/>
      <c r="J143" s="75"/>
    </row>
    <row r="144" spans="1:12" s="67" customFormat="1" ht="13.4" customHeight="1" x14ac:dyDescent="0.25">
      <c r="A144" s="34" t="s">
        <v>456</v>
      </c>
      <c r="B144" s="73" t="s">
        <v>455</v>
      </c>
      <c r="C144" s="78">
        <v>6.8999999999999999E-3</v>
      </c>
      <c r="D144" s="78">
        <v>0.2414</v>
      </c>
      <c r="E144" s="79" t="s">
        <v>15</v>
      </c>
      <c r="F144" s="79" t="s">
        <v>15</v>
      </c>
      <c r="G144" s="79" t="s">
        <v>15</v>
      </c>
      <c r="H144" s="79" t="s">
        <v>15</v>
      </c>
      <c r="I144" s="75"/>
      <c r="J144" s="75"/>
    </row>
    <row r="145" spans="1:10" s="67" customFormat="1" ht="13.4" customHeight="1" x14ac:dyDescent="0.25">
      <c r="A145" s="34" t="s">
        <v>16</v>
      </c>
      <c r="B145" s="73" t="s">
        <v>17</v>
      </c>
      <c r="C145" s="78">
        <v>0.63100000000000001</v>
      </c>
      <c r="D145" s="78">
        <v>0.90910000000000002</v>
      </c>
      <c r="E145" s="79" t="s">
        <v>15</v>
      </c>
      <c r="F145" s="79" t="s">
        <v>15</v>
      </c>
      <c r="G145" s="79" t="s">
        <v>15</v>
      </c>
      <c r="H145" s="79" t="s">
        <v>15</v>
      </c>
      <c r="I145" s="75"/>
      <c r="J145" s="75"/>
    </row>
    <row r="146" spans="1:10" s="67" customFormat="1" ht="13.4" customHeight="1" x14ac:dyDescent="0.25">
      <c r="A146" s="34" t="s">
        <v>18</v>
      </c>
      <c r="B146" s="73" t="s">
        <v>19</v>
      </c>
      <c r="C146" s="78">
        <v>0.33329999999999999</v>
      </c>
      <c r="D146" s="78" t="s">
        <v>15</v>
      </c>
      <c r="E146" s="79" t="s">
        <v>15</v>
      </c>
      <c r="F146" s="79" t="s">
        <v>15</v>
      </c>
      <c r="G146" s="79" t="s">
        <v>15</v>
      </c>
      <c r="H146" s="79" t="s">
        <v>15</v>
      </c>
      <c r="I146" s="75"/>
      <c r="J146" s="75"/>
    </row>
    <row r="147" spans="1:10" s="67" customFormat="1" ht="13.4" customHeight="1" x14ac:dyDescent="0.25">
      <c r="A147" s="34" t="s">
        <v>98</v>
      </c>
      <c r="B147" s="73" t="s">
        <v>99</v>
      </c>
      <c r="C147" s="78">
        <v>0.31850000000000001</v>
      </c>
      <c r="D147" s="78">
        <v>0.4758</v>
      </c>
      <c r="E147" s="79" t="s">
        <v>15</v>
      </c>
      <c r="F147" s="79" t="s">
        <v>15</v>
      </c>
      <c r="G147" s="79" t="s">
        <v>15</v>
      </c>
      <c r="H147" s="79" t="s">
        <v>15</v>
      </c>
      <c r="I147" s="75"/>
      <c r="J147" s="75"/>
    </row>
    <row r="148" spans="1:10" s="67" customFormat="1" ht="13.4" customHeight="1" x14ac:dyDescent="0.25">
      <c r="A148" s="34" t="s">
        <v>22</v>
      </c>
      <c r="B148" s="73" t="s">
        <v>23</v>
      </c>
      <c r="C148" s="78">
        <v>0.23</v>
      </c>
      <c r="D148" s="78">
        <v>0.3468</v>
      </c>
      <c r="E148" s="79" t="s">
        <v>15</v>
      </c>
      <c r="F148" s="79" t="s">
        <v>15</v>
      </c>
      <c r="G148" s="79" t="s">
        <v>15</v>
      </c>
      <c r="H148" s="79" t="s">
        <v>15</v>
      </c>
      <c r="I148" s="75"/>
      <c r="J148" s="75"/>
    </row>
    <row r="149" spans="1:10" s="67" customFormat="1" ht="13.4" customHeight="1" x14ac:dyDescent="0.25">
      <c r="A149" s="34" t="s">
        <v>70</v>
      </c>
      <c r="B149" s="73" t="s">
        <v>71</v>
      </c>
      <c r="C149" s="78">
        <v>0.36699999999999999</v>
      </c>
      <c r="D149" s="78">
        <v>0.50790000000000002</v>
      </c>
      <c r="E149" s="79" t="s">
        <v>15</v>
      </c>
      <c r="F149" s="79" t="s">
        <v>15</v>
      </c>
      <c r="G149" s="79" t="s">
        <v>15</v>
      </c>
      <c r="H149" s="79" t="s">
        <v>15</v>
      </c>
      <c r="I149" s="75"/>
      <c r="J149" s="75"/>
    </row>
    <row r="150" spans="1:10" s="67" customFormat="1" ht="13.4" customHeight="1" x14ac:dyDescent="0.25">
      <c r="A150" s="34" t="s">
        <v>104</v>
      </c>
      <c r="B150" s="73" t="s">
        <v>105</v>
      </c>
      <c r="C150" s="78">
        <v>0.79720000000000002</v>
      </c>
      <c r="D150" s="78">
        <v>0.42370000000000002</v>
      </c>
      <c r="E150" s="79" t="s">
        <v>15</v>
      </c>
      <c r="F150" s="79" t="s">
        <v>15</v>
      </c>
      <c r="G150" s="79" t="s">
        <v>15</v>
      </c>
      <c r="H150" s="79" t="s">
        <v>15</v>
      </c>
      <c r="I150" s="75"/>
      <c r="J150" s="75"/>
    </row>
    <row r="151" spans="1:10" s="67" customFormat="1" ht="13.4" customHeight="1" x14ac:dyDescent="0.25">
      <c r="A151" s="34" t="s">
        <v>188</v>
      </c>
      <c r="B151" s="73" t="s">
        <v>161</v>
      </c>
      <c r="C151" s="78">
        <v>0.3216</v>
      </c>
      <c r="D151" s="78">
        <v>0.39069999999999999</v>
      </c>
      <c r="E151" s="79" t="s">
        <v>15</v>
      </c>
      <c r="F151" s="79" t="s">
        <v>15</v>
      </c>
      <c r="G151" s="79" t="s">
        <v>15</v>
      </c>
      <c r="H151" s="79" t="s">
        <v>15</v>
      </c>
      <c r="I151" s="75"/>
      <c r="J151" s="75"/>
    </row>
    <row r="152" spans="1:10" s="67" customFormat="1" ht="13.4" customHeight="1" x14ac:dyDescent="0.25">
      <c r="A152" s="34" t="s">
        <v>72</v>
      </c>
      <c r="B152" s="73" t="s">
        <v>73</v>
      </c>
      <c r="C152" s="78">
        <v>0.64610000000000001</v>
      </c>
      <c r="D152" s="78">
        <v>1</v>
      </c>
      <c r="E152" s="79" t="s">
        <v>15</v>
      </c>
      <c r="F152" s="79" t="s">
        <v>15</v>
      </c>
      <c r="G152" s="79" t="s">
        <v>15</v>
      </c>
      <c r="H152" s="79" t="s">
        <v>15</v>
      </c>
      <c r="I152" s="75"/>
      <c r="J152" s="75"/>
    </row>
    <row r="153" spans="1:10" s="67" customFormat="1" ht="13.4" customHeight="1" x14ac:dyDescent="0.25">
      <c r="A153" s="34" t="s">
        <v>28</v>
      </c>
      <c r="B153" s="73" t="s">
        <v>29</v>
      </c>
      <c r="C153" s="78">
        <v>0.93330000000000002</v>
      </c>
      <c r="D153" s="78">
        <v>1</v>
      </c>
      <c r="E153" s="79" t="s">
        <v>15</v>
      </c>
      <c r="F153" s="79" t="s">
        <v>15</v>
      </c>
      <c r="G153" s="79" t="s">
        <v>15</v>
      </c>
      <c r="H153" s="79" t="s">
        <v>15</v>
      </c>
      <c r="I153" s="75"/>
      <c r="J153" s="75"/>
    </row>
    <row r="154" spans="1:10" s="67" customFormat="1" ht="13.4" customHeight="1" x14ac:dyDescent="0.25">
      <c r="A154" s="34" t="s">
        <v>106</v>
      </c>
      <c r="B154" s="73" t="s">
        <v>107</v>
      </c>
      <c r="C154" s="78">
        <v>0.56930000000000003</v>
      </c>
      <c r="D154" s="78">
        <v>0.38640000000000002</v>
      </c>
      <c r="E154" s="79" t="s">
        <v>15</v>
      </c>
      <c r="F154" s="79" t="s">
        <v>15</v>
      </c>
      <c r="G154" s="79" t="s">
        <v>15</v>
      </c>
      <c r="H154" s="79" t="s">
        <v>15</v>
      </c>
      <c r="I154" s="75"/>
      <c r="J154" s="75"/>
    </row>
    <row r="155" spans="1:10" s="67" customFormat="1" ht="13.4" customHeight="1" x14ac:dyDescent="0.25">
      <c r="A155" t="s">
        <v>164</v>
      </c>
      <c r="B155" s="73" t="s">
        <v>165</v>
      </c>
      <c r="C155" s="78">
        <v>0.1134</v>
      </c>
      <c r="D155" s="78">
        <v>3.3099999999999997E-2</v>
      </c>
      <c r="E155" s="79" t="s">
        <v>15</v>
      </c>
      <c r="F155" s="79" t="s">
        <v>15</v>
      </c>
      <c r="G155" s="79" t="s">
        <v>15</v>
      </c>
      <c r="H155" s="79" t="s">
        <v>15</v>
      </c>
      <c r="I155" s="75"/>
      <c r="J155" s="75"/>
    </row>
    <row r="156" spans="1:10" s="67" customFormat="1" ht="13.4" customHeight="1" x14ac:dyDescent="0.25">
      <c r="A156" s="34" t="s">
        <v>108</v>
      </c>
      <c r="B156" s="73" t="s">
        <v>109</v>
      </c>
      <c r="C156" s="78">
        <v>0.46389999999999998</v>
      </c>
      <c r="D156" s="78">
        <v>0.37930000000000003</v>
      </c>
      <c r="E156" s="79" t="s">
        <v>15</v>
      </c>
      <c r="F156" s="79" t="s">
        <v>15</v>
      </c>
      <c r="G156" s="79" t="s">
        <v>15</v>
      </c>
      <c r="H156" s="79" t="s">
        <v>15</v>
      </c>
      <c r="I156" s="75"/>
      <c r="J156" s="75"/>
    </row>
    <row r="157" spans="1:10" s="67" customFormat="1" ht="13.4" customHeight="1" x14ac:dyDescent="0.25">
      <c r="A157" s="34" t="s">
        <v>32</v>
      </c>
      <c r="B157" s="73" t="s">
        <v>33</v>
      </c>
      <c r="C157" s="78">
        <v>0.1694</v>
      </c>
      <c r="D157" s="78">
        <v>0.32119999999999999</v>
      </c>
      <c r="E157" s="79" t="s">
        <v>15</v>
      </c>
      <c r="F157" s="79" t="s">
        <v>15</v>
      </c>
      <c r="G157" s="79" t="s">
        <v>15</v>
      </c>
      <c r="H157" s="79" t="s">
        <v>15</v>
      </c>
      <c r="I157" s="75"/>
      <c r="J157" s="75"/>
    </row>
    <row r="158" spans="1:10" s="67" customFormat="1" ht="13.4" customHeight="1" x14ac:dyDescent="0.25">
      <c r="A158" s="34" t="s">
        <v>110</v>
      </c>
      <c r="B158" s="73" t="s">
        <v>111</v>
      </c>
      <c r="C158" s="78">
        <v>0.21210000000000001</v>
      </c>
      <c r="D158" s="78">
        <v>6.6699999999999995E-2</v>
      </c>
      <c r="E158" s="79" t="s">
        <v>15</v>
      </c>
      <c r="F158" s="79" t="s">
        <v>15</v>
      </c>
      <c r="G158" s="79" t="s">
        <v>15</v>
      </c>
      <c r="H158" s="79" t="s">
        <v>15</v>
      </c>
      <c r="I158" s="75"/>
      <c r="J158" s="75"/>
    </row>
    <row r="159" spans="1:10" s="67" customFormat="1" ht="13.4" customHeight="1" x14ac:dyDescent="0.25">
      <c r="A159" s="34" t="s">
        <v>112</v>
      </c>
      <c r="B159" s="73" t="s">
        <v>113</v>
      </c>
      <c r="C159" s="78">
        <v>0.122</v>
      </c>
      <c r="D159" s="78">
        <v>0</v>
      </c>
      <c r="E159" s="79" t="s">
        <v>15</v>
      </c>
      <c r="F159" s="79" t="s">
        <v>15</v>
      </c>
      <c r="G159" s="79" t="s">
        <v>15</v>
      </c>
      <c r="H159" s="79" t="s">
        <v>15</v>
      </c>
      <c r="I159" s="75"/>
      <c r="J159" s="75"/>
    </row>
    <row r="160" spans="1:10" s="67" customFormat="1" ht="13.4" customHeight="1" x14ac:dyDescent="0.25">
      <c r="A160" s="34" t="s">
        <v>34</v>
      </c>
      <c r="B160" s="73" t="s">
        <v>35</v>
      </c>
      <c r="C160" s="78">
        <v>0</v>
      </c>
      <c r="D160" s="78">
        <v>0</v>
      </c>
      <c r="E160" s="79" t="s">
        <v>15</v>
      </c>
      <c r="F160" s="79" t="s">
        <v>15</v>
      </c>
      <c r="G160" s="79" t="s">
        <v>15</v>
      </c>
      <c r="H160" s="79"/>
      <c r="I160" s="75"/>
      <c r="J160" s="75"/>
    </row>
    <row r="161" spans="1:10" s="67" customFormat="1" ht="13.4" customHeight="1" x14ac:dyDescent="0.25">
      <c r="A161" s="34" t="s">
        <v>166</v>
      </c>
      <c r="B161" s="73" t="s">
        <v>167</v>
      </c>
      <c r="C161" s="78">
        <v>0.48010000000000003</v>
      </c>
      <c r="D161" s="78">
        <v>0.23080000000000001</v>
      </c>
      <c r="E161" s="79" t="s">
        <v>15</v>
      </c>
      <c r="F161" s="79" t="s">
        <v>15</v>
      </c>
      <c r="G161" s="79" t="s">
        <v>15</v>
      </c>
      <c r="H161" s="79" t="s">
        <v>15</v>
      </c>
      <c r="I161" s="75"/>
      <c r="J161" s="75"/>
    </row>
    <row r="162" spans="1:10" s="67" customFormat="1" ht="13.4" customHeight="1" x14ac:dyDescent="0.25">
      <c r="A162" s="34" t="s">
        <v>36</v>
      </c>
      <c r="B162" s="73" t="s">
        <v>37</v>
      </c>
      <c r="C162" s="78">
        <v>0.27210000000000001</v>
      </c>
      <c r="D162" s="78">
        <v>0.46839999999999998</v>
      </c>
      <c r="E162" s="79" t="s">
        <v>15</v>
      </c>
      <c r="F162" s="79" t="s">
        <v>15</v>
      </c>
      <c r="G162" s="79" t="s">
        <v>15</v>
      </c>
      <c r="H162" s="79" t="s">
        <v>15</v>
      </c>
      <c r="I162" s="75"/>
      <c r="J162" s="75"/>
    </row>
    <row r="163" spans="1:10" s="67" customFormat="1" ht="13.4" customHeight="1" x14ac:dyDescent="0.25">
      <c r="A163" s="34" t="s">
        <v>63</v>
      </c>
      <c r="B163" s="73" t="s">
        <v>64</v>
      </c>
      <c r="C163" s="78">
        <v>0.28029999999999999</v>
      </c>
      <c r="D163" s="78">
        <v>0.46150000000000002</v>
      </c>
      <c r="E163" s="79" t="s">
        <v>15</v>
      </c>
      <c r="F163" s="79" t="s">
        <v>15</v>
      </c>
      <c r="G163" s="79" t="s">
        <v>15</v>
      </c>
      <c r="H163" s="79" t="s">
        <v>15</v>
      </c>
      <c r="I163" s="75"/>
      <c r="J163" s="75"/>
    </row>
    <row r="164" spans="1:10" s="67" customFormat="1" ht="13.4" customHeight="1" x14ac:dyDescent="0.25">
      <c r="A164" s="34" t="s">
        <v>76</v>
      </c>
      <c r="B164" s="73" t="s">
        <v>77</v>
      </c>
      <c r="C164" s="78">
        <v>0</v>
      </c>
      <c r="D164" s="78">
        <v>0</v>
      </c>
      <c r="E164" s="79" t="s">
        <v>15</v>
      </c>
      <c r="F164" s="79" t="s">
        <v>15</v>
      </c>
      <c r="G164" s="79" t="s">
        <v>15</v>
      </c>
      <c r="H164" s="79" t="s">
        <v>15</v>
      </c>
      <c r="I164" s="75"/>
      <c r="J164" s="75"/>
    </row>
    <row r="165" spans="1:10" s="67" customFormat="1" ht="13.4" customHeight="1" x14ac:dyDescent="0.25">
      <c r="A165" s="34" t="s">
        <v>118</v>
      </c>
      <c r="B165" s="73" t="s">
        <v>119</v>
      </c>
      <c r="C165" s="78">
        <v>0.49619999999999997</v>
      </c>
      <c r="D165" s="78">
        <v>0.66669999999999996</v>
      </c>
      <c r="E165" s="79" t="s">
        <v>15</v>
      </c>
      <c r="F165" s="79" t="s">
        <v>15</v>
      </c>
      <c r="G165" s="79" t="s">
        <v>15</v>
      </c>
      <c r="H165" s="79" t="s">
        <v>15</v>
      </c>
      <c r="I165" s="75"/>
      <c r="J165" s="75"/>
    </row>
    <row r="166" spans="1:10" s="67" customFormat="1" ht="13.4" customHeight="1" x14ac:dyDescent="0.25">
      <c r="A166" s="34" t="s">
        <v>38</v>
      </c>
      <c r="B166" s="73" t="s">
        <v>39</v>
      </c>
      <c r="C166" s="78">
        <v>0.66669999999999996</v>
      </c>
      <c r="D166" s="78" t="s">
        <v>15</v>
      </c>
      <c r="E166" s="79" t="s">
        <v>15</v>
      </c>
      <c r="F166" s="79" t="s">
        <v>15</v>
      </c>
      <c r="G166" s="79" t="s">
        <v>15</v>
      </c>
      <c r="H166" s="79" t="s">
        <v>15</v>
      </c>
      <c r="I166" s="75"/>
      <c r="J166" s="75"/>
    </row>
    <row r="167" spans="1:10" s="67" customFormat="1" ht="13.4" customHeight="1" x14ac:dyDescent="0.25">
      <c r="A167" s="34" t="s">
        <v>40</v>
      </c>
      <c r="B167" s="73" t="s">
        <v>41</v>
      </c>
      <c r="C167" s="78">
        <v>0.30230000000000001</v>
      </c>
      <c r="D167" s="78">
        <v>0.25</v>
      </c>
      <c r="E167" s="79" t="s">
        <v>15</v>
      </c>
      <c r="F167" s="79" t="s">
        <v>15</v>
      </c>
      <c r="G167" s="79" t="s">
        <v>15</v>
      </c>
      <c r="H167" s="79" t="s">
        <v>15</v>
      </c>
      <c r="I167" s="75"/>
      <c r="J167" s="75"/>
    </row>
    <row r="168" spans="1:10" s="67" customFormat="1" ht="13.4" customHeight="1" x14ac:dyDescent="0.25">
      <c r="A168" s="34" t="s">
        <v>42</v>
      </c>
      <c r="B168" s="73" t="s">
        <v>43</v>
      </c>
      <c r="C168" s="78">
        <v>0.45569999999999999</v>
      </c>
      <c r="D168" s="78">
        <v>0.71960000000000002</v>
      </c>
      <c r="E168" s="79" t="s">
        <v>15</v>
      </c>
      <c r="F168" s="79" t="s">
        <v>15</v>
      </c>
      <c r="G168" s="79" t="s">
        <v>15</v>
      </c>
      <c r="H168" s="79" t="s">
        <v>15</v>
      </c>
      <c r="I168" s="75"/>
      <c r="J168" s="75"/>
    </row>
    <row r="169" spans="1:10" s="67" customFormat="1" ht="13.4" customHeight="1" x14ac:dyDescent="0.25">
      <c r="A169" s="34" t="s">
        <v>78</v>
      </c>
      <c r="B169" s="73" t="s">
        <v>79</v>
      </c>
      <c r="C169" s="78">
        <v>0.47470000000000001</v>
      </c>
      <c r="D169" s="78">
        <v>0.26750000000000002</v>
      </c>
      <c r="E169" s="79" t="s">
        <v>15</v>
      </c>
      <c r="F169" s="79" t="s">
        <v>15</v>
      </c>
      <c r="G169" s="79" t="s">
        <v>15</v>
      </c>
      <c r="H169" s="79" t="s">
        <v>15</v>
      </c>
      <c r="I169" s="75"/>
      <c r="J169" s="75"/>
    </row>
    <row r="170" spans="1:10" s="67" customFormat="1" ht="13.4" customHeight="1" x14ac:dyDescent="0.25">
      <c r="A170" s="34" t="s">
        <v>120</v>
      </c>
      <c r="B170" s="73" t="s">
        <v>121</v>
      </c>
      <c r="C170" s="78">
        <v>0.32790000000000002</v>
      </c>
      <c r="D170" s="78">
        <v>0.17069999999999999</v>
      </c>
      <c r="E170" s="79" t="s">
        <v>15</v>
      </c>
      <c r="F170" s="79" t="s">
        <v>15</v>
      </c>
      <c r="G170" s="79" t="s">
        <v>15</v>
      </c>
      <c r="H170" s="79" t="s">
        <v>15</v>
      </c>
      <c r="I170" s="75"/>
      <c r="J170" s="75"/>
    </row>
    <row r="171" spans="1:10" s="67" customFormat="1" ht="13.4" customHeight="1" x14ac:dyDescent="0.25">
      <c r="A171" s="34" t="s">
        <v>82</v>
      </c>
      <c r="B171" s="73" t="s">
        <v>83</v>
      </c>
      <c r="C171" s="78">
        <v>0.26529999999999998</v>
      </c>
      <c r="D171" s="78">
        <v>0.20169999999999999</v>
      </c>
      <c r="E171" s="79" t="s">
        <v>15</v>
      </c>
      <c r="F171" s="79" t="s">
        <v>15</v>
      </c>
      <c r="G171" s="79" t="s">
        <v>15</v>
      </c>
      <c r="H171" s="79" t="s">
        <v>15</v>
      </c>
      <c r="I171" s="75"/>
      <c r="J171" s="75"/>
    </row>
    <row r="172" spans="1:10" s="67" customFormat="1" ht="13.4" customHeight="1" x14ac:dyDescent="0.25">
      <c r="A172" s="34" t="s">
        <v>84</v>
      </c>
      <c r="B172" s="73" t="s">
        <v>85</v>
      </c>
      <c r="C172" s="78">
        <v>0.3513</v>
      </c>
      <c r="D172" s="78">
        <v>0.3125</v>
      </c>
      <c r="E172" s="79" t="s">
        <v>15</v>
      </c>
      <c r="F172" s="79" t="s">
        <v>15</v>
      </c>
      <c r="G172" s="79" t="s">
        <v>15</v>
      </c>
      <c r="H172" s="79" t="s">
        <v>15</v>
      </c>
      <c r="I172" s="75"/>
      <c r="J172" s="75"/>
    </row>
    <row r="173" spans="1:10" s="67" customFormat="1" ht="13.4" customHeight="1" x14ac:dyDescent="0.25">
      <c r="A173" s="34" t="s">
        <v>124</v>
      </c>
      <c r="B173" s="73" t="s">
        <v>125</v>
      </c>
      <c r="C173" s="78">
        <v>0.42370000000000002</v>
      </c>
      <c r="D173" s="78">
        <v>0.58199999999999996</v>
      </c>
      <c r="E173" s="79" t="s">
        <v>15</v>
      </c>
      <c r="F173" s="79" t="s">
        <v>15</v>
      </c>
      <c r="G173" s="79" t="s">
        <v>15</v>
      </c>
      <c r="H173" s="79" t="s">
        <v>15</v>
      </c>
      <c r="I173" s="75"/>
      <c r="J173" s="75"/>
    </row>
    <row r="174" spans="1:10" s="67" customFormat="1" ht="13.4" customHeight="1" x14ac:dyDescent="0.25">
      <c r="A174" s="34" t="s">
        <v>126</v>
      </c>
      <c r="B174" s="73" t="s">
        <v>127</v>
      </c>
      <c r="C174" s="78">
        <v>0.43619999999999998</v>
      </c>
      <c r="D174" s="78">
        <v>0.63400000000000001</v>
      </c>
      <c r="E174" s="79" t="s">
        <v>15</v>
      </c>
      <c r="F174" s="79" t="s">
        <v>15</v>
      </c>
      <c r="G174" s="79" t="s">
        <v>15</v>
      </c>
      <c r="H174" s="79" t="s">
        <v>15</v>
      </c>
      <c r="I174" s="75"/>
      <c r="J174" s="75"/>
    </row>
    <row r="175" spans="1:10" s="67" customFormat="1" ht="13.4" customHeight="1" x14ac:dyDescent="0.25">
      <c r="A175" s="34" t="s">
        <v>168</v>
      </c>
      <c r="B175" s="73" t="s">
        <v>169</v>
      </c>
      <c r="C175" s="78">
        <v>0</v>
      </c>
      <c r="D175" s="78">
        <v>0</v>
      </c>
      <c r="E175" s="79" t="s">
        <v>15</v>
      </c>
      <c r="F175" s="79" t="s">
        <v>15</v>
      </c>
      <c r="G175" s="79" t="s">
        <v>15</v>
      </c>
      <c r="H175" s="79" t="s">
        <v>15</v>
      </c>
      <c r="I175" s="75"/>
      <c r="J175" s="75"/>
    </row>
    <row r="176" spans="1:10" s="67" customFormat="1" ht="13.4" customHeight="1" x14ac:dyDescent="0.25">
      <c r="A176" s="34" t="s">
        <v>128</v>
      </c>
      <c r="B176" s="73" t="s">
        <v>129</v>
      </c>
      <c r="C176" s="78">
        <v>0.31790000000000002</v>
      </c>
      <c r="D176" s="78">
        <v>0.31380000000000002</v>
      </c>
      <c r="E176" s="79" t="s">
        <v>15</v>
      </c>
      <c r="F176" s="79" t="s">
        <v>15</v>
      </c>
      <c r="G176" s="79" t="s">
        <v>15</v>
      </c>
      <c r="H176" s="79" t="s">
        <v>15</v>
      </c>
      <c r="I176" s="75"/>
      <c r="J176" s="75"/>
    </row>
    <row r="177" spans="1:10" s="67" customFormat="1" ht="13.4" customHeight="1" x14ac:dyDescent="0.25">
      <c r="A177" s="34" t="s">
        <v>130</v>
      </c>
      <c r="B177" s="73" t="s">
        <v>131</v>
      </c>
      <c r="C177" s="78">
        <v>0.41449999999999998</v>
      </c>
      <c r="D177" s="78">
        <v>0.43969999999999998</v>
      </c>
      <c r="E177" s="79" t="s">
        <v>15</v>
      </c>
      <c r="F177" s="79" t="s">
        <v>15</v>
      </c>
      <c r="G177" s="79" t="s">
        <v>15</v>
      </c>
      <c r="H177" s="79" t="s">
        <v>15</v>
      </c>
      <c r="I177" s="75"/>
      <c r="J177" s="75"/>
    </row>
    <row r="178" spans="1:10" s="67" customFormat="1" ht="13.4" customHeight="1" x14ac:dyDescent="0.25">
      <c r="A178" s="34" t="s">
        <v>86</v>
      </c>
      <c r="B178" s="73" t="s">
        <v>87</v>
      </c>
      <c r="C178" s="78">
        <v>0.32500000000000001</v>
      </c>
      <c r="D178" s="78">
        <v>0.5786</v>
      </c>
      <c r="E178" s="79" t="s">
        <v>15</v>
      </c>
      <c r="F178" s="79" t="s">
        <v>15</v>
      </c>
      <c r="G178" s="79" t="s">
        <v>15</v>
      </c>
      <c r="H178" s="79" t="s">
        <v>15</v>
      </c>
      <c r="I178" s="75"/>
      <c r="J178" s="75"/>
    </row>
    <row r="179" spans="1:10" s="67" customFormat="1" ht="13.4" customHeight="1" x14ac:dyDescent="0.25">
      <c r="A179" s="34" t="s">
        <v>290</v>
      </c>
      <c r="B179" s="73" t="s">
        <v>47</v>
      </c>
      <c r="C179" s="78">
        <v>0</v>
      </c>
      <c r="D179" s="78" t="s">
        <v>15</v>
      </c>
      <c r="E179" s="79" t="s">
        <v>15</v>
      </c>
      <c r="F179" s="79" t="s">
        <v>15</v>
      </c>
      <c r="G179" s="79" t="s">
        <v>15</v>
      </c>
      <c r="H179" s="79" t="s">
        <v>15</v>
      </c>
      <c r="I179" s="75"/>
      <c r="J179" s="75"/>
    </row>
    <row r="180" spans="1:10" s="67" customFormat="1" ht="13.4" customHeight="1" x14ac:dyDescent="0.25">
      <c r="A180" s="34" t="s">
        <v>88</v>
      </c>
      <c r="B180" s="73" t="s">
        <v>89</v>
      </c>
      <c r="C180" s="78">
        <v>0.33600000000000002</v>
      </c>
      <c r="D180" s="78">
        <v>0.42399999999999999</v>
      </c>
      <c r="E180" s="79" t="s">
        <v>15</v>
      </c>
      <c r="F180" s="79" t="s">
        <v>15</v>
      </c>
      <c r="G180" s="79" t="s">
        <v>15</v>
      </c>
      <c r="H180" s="79" t="s">
        <v>15</v>
      </c>
      <c r="I180" s="75"/>
      <c r="J180" s="75"/>
    </row>
    <row r="181" spans="1:10" s="67" customFormat="1" ht="13.4" customHeight="1" x14ac:dyDescent="0.25">
      <c r="A181" s="34" t="s">
        <v>50</v>
      </c>
      <c r="B181" s="73" t="s">
        <v>51</v>
      </c>
      <c r="C181" s="78">
        <v>8.1500000000000003E-2</v>
      </c>
      <c r="D181" s="78">
        <v>0.2024</v>
      </c>
      <c r="E181" s="79" t="s">
        <v>15</v>
      </c>
      <c r="F181" s="79" t="s">
        <v>15</v>
      </c>
      <c r="G181" s="79" t="s">
        <v>15</v>
      </c>
      <c r="H181" s="79" t="s">
        <v>15</v>
      </c>
      <c r="I181" s="75"/>
      <c r="J181" s="75"/>
    </row>
    <row r="182" spans="1:10" s="67" customFormat="1" ht="13.4" customHeight="1" x14ac:dyDescent="0.25">
      <c r="A182" s="34" t="s">
        <v>134</v>
      </c>
      <c r="B182" s="73" t="s">
        <v>135</v>
      </c>
      <c r="C182" s="78">
        <v>0.24340000000000001</v>
      </c>
      <c r="D182" s="78">
        <v>0.44529999999999997</v>
      </c>
      <c r="E182" s="79" t="s">
        <v>15</v>
      </c>
      <c r="F182" s="79" t="s">
        <v>15</v>
      </c>
      <c r="G182" s="79" t="s">
        <v>15</v>
      </c>
      <c r="H182" s="79" t="s">
        <v>15</v>
      </c>
      <c r="I182" s="75"/>
      <c r="J182" s="75"/>
    </row>
    <row r="183" spans="1:10" s="67" customFormat="1" ht="13.4" customHeight="1" x14ac:dyDescent="0.25">
      <c r="A183" s="34" t="s">
        <v>52</v>
      </c>
      <c r="B183" s="73" t="s">
        <v>53</v>
      </c>
      <c r="C183" s="78">
        <v>0.39240000000000003</v>
      </c>
      <c r="D183" s="78">
        <v>0.42409999999999998</v>
      </c>
      <c r="E183" s="79" t="s">
        <v>15</v>
      </c>
      <c r="F183" s="79" t="s">
        <v>15</v>
      </c>
      <c r="G183" s="79" t="s">
        <v>15</v>
      </c>
      <c r="H183" s="79" t="s">
        <v>15</v>
      </c>
      <c r="I183" s="75"/>
      <c r="J183" s="75"/>
    </row>
    <row r="184" spans="1:10" s="67" customFormat="1" ht="13.4" customHeight="1" x14ac:dyDescent="0.25">
      <c r="A184" s="34" t="s">
        <v>136</v>
      </c>
      <c r="B184" s="73" t="s">
        <v>137</v>
      </c>
      <c r="C184" s="78">
        <v>0.4345</v>
      </c>
      <c r="D184" s="78">
        <v>0.46429999999999999</v>
      </c>
      <c r="E184" s="79" t="s">
        <v>15</v>
      </c>
      <c r="F184" s="79" t="s">
        <v>15</v>
      </c>
      <c r="G184" s="79" t="s">
        <v>15</v>
      </c>
      <c r="H184" s="79" t="s">
        <v>15</v>
      </c>
      <c r="I184" s="75"/>
      <c r="J184" s="75"/>
    </row>
    <row r="185" spans="1:10" s="67" customFormat="1" ht="13.4" customHeight="1" x14ac:dyDescent="0.25">
      <c r="A185" s="34" t="s">
        <v>54</v>
      </c>
      <c r="B185" s="73" t="s">
        <v>55</v>
      </c>
      <c r="C185" s="78">
        <v>0</v>
      </c>
      <c r="D185" s="78" t="s">
        <v>15</v>
      </c>
      <c r="E185" s="79" t="s">
        <v>15</v>
      </c>
      <c r="F185" s="79" t="s">
        <v>15</v>
      </c>
      <c r="G185" s="79" t="s">
        <v>15</v>
      </c>
      <c r="H185" s="79" t="s">
        <v>15</v>
      </c>
      <c r="I185" s="75"/>
      <c r="J185" s="75"/>
    </row>
    <row r="186" spans="1:10" s="67" customFormat="1" ht="13.4" customHeight="1" x14ac:dyDescent="0.25">
      <c r="A186" s="34" t="s">
        <v>138</v>
      </c>
      <c r="B186" s="73" t="s">
        <v>139</v>
      </c>
      <c r="C186" s="78">
        <v>0.25269999999999998</v>
      </c>
      <c r="D186" s="78">
        <v>0.16919999999999999</v>
      </c>
      <c r="E186" s="79" t="s">
        <v>15</v>
      </c>
      <c r="F186" s="79" t="s">
        <v>15</v>
      </c>
      <c r="G186" s="79" t="s">
        <v>15</v>
      </c>
      <c r="H186" s="79" t="s">
        <v>15</v>
      </c>
      <c r="I186" s="75"/>
      <c r="J186" s="75"/>
    </row>
    <row r="187" spans="1:10" s="67" customFormat="1" ht="13.4" customHeight="1" x14ac:dyDescent="0.25">
      <c r="A187" s="34" t="s">
        <v>140</v>
      </c>
      <c r="B187" s="73" t="s">
        <v>141</v>
      </c>
      <c r="C187" s="78">
        <v>0.30630000000000002</v>
      </c>
      <c r="D187" s="78">
        <v>0.33579999999999999</v>
      </c>
      <c r="E187" s="79" t="s">
        <v>15</v>
      </c>
      <c r="F187" s="79" t="s">
        <v>15</v>
      </c>
      <c r="G187" s="79" t="s">
        <v>15</v>
      </c>
      <c r="H187" s="79" t="s">
        <v>15</v>
      </c>
      <c r="I187" s="75"/>
      <c r="J187" s="75"/>
    </row>
    <row r="188" spans="1:10" s="67" customFormat="1" ht="13.4" customHeight="1" x14ac:dyDescent="0.25">
      <c r="A188" s="34" t="s">
        <v>142</v>
      </c>
      <c r="B188" s="73" t="s">
        <v>143</v>
      </c>
      <c r="C188" s="78">
        <v>0.17399999999999999</v>
      </c>
      <c r="D188" s="78">
        <v>9.6799999999999997E-2</v>
      </c>
      <c r="E188" s="79" t="s">
        <v>15</v>
      </c>
      <c r="F188" s="79" t="s">
        <v>15</v>
      </c>
      <c r="G188" s="79" t="s">
        <v>15</v>
      </c>
      <c r="H188" s="79" t="s">
        <v>15</v>
      </c>
      <c r="I188" s="75"/>
      <c r="J188" s="75"/>
    </row>
    <row r="189" spans="1:10" s="67" customFormat="1" ht="13.4" customHeight="1" x14ac:dyDescent="0.25">
      <c r="A189" s="34" t="s">
        <v>56</v>
      </c>
      <c r="B189" s="73" t="s">
        <v>57</v>
      </c>
      <c r="C189" s="78">
        <v>0.15670000000000001</v>
      </c>
      <c r="D189" s="78">
        <v>0.2261</v>
      </c>
      <c r="E189" s="79" t="s">
        <v>15</v>
      </c>
      <c r="F189" s="79" t="s">
        <v>15</v>
      </c>
      <c r="G189" s="79" t="s">
        <v>15</v>
      </c>
      <c r="H189" s="79" t="s">
        <v>15</v>
      </c>
      <c r="I189" s="75"/>
      <c r="J189" s="75"/>
    </row>
    <row r="190" spans="1:10" s="67" customFormat="1" ht="13.4" customHeight="1" x14ac:dyDescent="0.25">
      <c r="A190" s="34" t="s">
        <v>58</v>
      </c>
      <c r="B190" s="73" t="s">
        <v>59</v>
      </c>
      <c r="C190" s="78">
        <v>0.55389999999999995</v>
      </c>
      <c r="D190" s="78">
        <v>0.76139999999999997</v>
      </c>
      <c r="E190" s="79" t="s">
        <v>15</v>
      </c>
      <c r="F190" s="79" t="s">
        <v>15</v>
      </c>
      <c r="G190" s="79" t="s">
        <v>15</v>
      </c>
      <c r="H190" s="79" t="s">
        <v>15</v>
      </c>
      <c r="I190" s="75"/>
      <c r="J190" s="75"/>
    </row>
    <row r="191" spans="1:10" s="67" customFormat="1" ht="13.4" customHeight="1" x14ac:dyDescent="0.25">
      <c r="A191" s="34" t="s">
        <v>92</v>
      </c>
      <c r="B191" s="73" t="s">
        <v>93</v>
      </c>
      <c r="C191" s="78">
        <v>0.28270000000000001</v>
      </c>
      <c r="D191" s="78">
        <v>0.26669999999999999</v>
      </c>
      <c r="E191" s="79" t="s">
        <v>15</v>
      </c>
      <c r="F191" s="79" t="s">
        <v>15</v>
      </c>
      <c r="G191" s="79" t="s">
        <v>15</v>
      </c>
      <c r="H191" s="79" t="s">
        <v>15</v>
      </c>
      <c r="I191" s="75"/>
      <c r="J191" s="75"/>
    </row>
    <row r="192" spans="1:10" s="67" customFormat="1" ht="13.4" customHeight="1" x14ac:dyDescent="0.3">
      <c r="A192" s="31" t="s">
        <v>94</v>
      </c>
      <c r="B192" s="74"/>
      <c r="C192" s="80">
        <v>0.35820000000000002</v>
      </c>
      <c r="D192" s="80">
        <v>0.3997</v>
      </c>
      <c r="E192" s="82" t="s">
        <v>15</v>
      </c>
      <c r="F192" s="82" t="s">
        <v>15</v>
      </c>
      <c r="G192" s="82" t="s">
        <v>15</v>
      </c>
      <c r="H192" s="82" t="s">
        <v>15</v>
      </c>
      <c r="I192" s="75"/>
      <c r="J192" s="75"/>
    </row>
    <row r="193" spans="1:11" s="67" customFormat="1" ht="13.4" customHeight="1" x14ac:dyDescent="0.3">
      <c r="A193" s="31" t="s">
        <v>174</v>
      </c>
      <c r="B193" s="7"/>
      <c r="C193" s="80">
        <v>0.32721200000000006</v>
      </c>
      <c r="D193" s="80">
        <v>0.38347173913043475</v>
      </c>
      <c r="E193" s="82" t="s">
        <v>15</v>
      </c>
      <c r="F193" s="82" t="s">
        <v>15</v>
      </c>
      <c r="G193" s="82" t="s">
        <v>15</v>
      </c>
      <c r="H193" s="82" t="s">
        <v>15</v>
      </c>
      <c r="I193" s="75"/>
      <c r="J193" s="75"/>
      <c r="K193" s="75"/>
    </row>
  </sheetData>
  <phoneticPr fontId="18" type="noConversion"/>
  <conditionalFormatting sqref="C7:C30">
    <cfRule type="colorScale" priority="27519">
      <colorScale>
        <cfvo type="min"/>
        <cfvo type="max"/>
        <color theme="0"/>
        <color rgb="FF00B050"/>
      </colorScale>
    </cfRule>
  </conditionalFormatting>
  <conditionalFormatting sqref="C36:C47">
    <cfRule type="colorScale" priority="25304">
      <colorScale>
        <cfvo type="min"/>
        <cfvo type="max"/>
        <color theme="0"/>
        <color rgb="FF00B050"/>
      </colorScale>
    </cfRule>
  </conditionalFormatting>
  <conditionalFormatting sqref="C53:C80">
    <cfRule type="colorScale" priority="37213">
      <colorScale>
        <cfvo type="min"/>
        <cfvo type="max"/>
        <color theme="0"/>
        <color rgb="FF00B050"/>
      </colorScale>
    </cfRule>
  </conditionalFormatting>
  <conditionalFormatting sqref="C86:C136">
    <cfRule type="colorScale" priority="37230">
      <colorScale>
        <cfvo type="min"/>
        <cfvo type="max"/>
        <color theme="0"/>
        <color rgb="FF00B050"/>
      </colorScale>
    </cfRule>
  </conditionalFormatting>
  <conditionalFormatting sqref="C142:C191">
    <cfRule type="colorScale" priority="37247">
      <colorScale>
        <cfvo type="min"/>
        <cfvo type="max"/>
        <color theme="0"/>
        <color rgb="FF00B050"/>
      </colorScale>
    </cfRule>
  </conditionalFormatting>
  <conditionalFormatting sqref="D7:D30">
    <cfRule type="colorScale" priority="1">
      <colorScale>
        <cfvo type="min"/>
        <cfvo type="max"/>
        <color theme="0"/>
        <color rgb="FF00B050"/>
      </colorScale>
    </cfRule>
  </conditionalFormatting>
  <conditionalFormatting sqref="D36:D47">
    <cfRule type="colorScale" priority="25306">
      <colorScale>
        <cfvo type="min"/>
        <cfvo type="max"/>
        <color theme="0"/>
        <color rgb="FF00B050"/>
      </colorScale>
    </cfRule>
  </conditionalFormatting>
  <conditionalFormatting sqref="D53:D80">
    <cfRule type="colorScale" priority="37215">
      <colorScale>
        <cfvo type="min"/>
        <cfvo type="max"/>
        <color theme="0"/>
        <color rgb="FF00B050"/>
      </colorScale>
    </cfRule>
  </conditionalFormatting>
  <conditionalFormatting sqref="D86:D136">
    <cfRule type="colorScale" priority="37232">
      <colorScale>
        <cfvo type="min"/>
        <cfvo type="max"/>
        <color theme="0"/>
        <color rgb="FF00B050"/>
      </colorScale>
    </cfRule>
  </conditionalFormatting>
  <conditionalFormatting sqref="D142:D191">
    <cfRule type="colorScale" priority="37249">
      <colorScale>
        <cfvo type="min"/>
        <cfvo type="max"/>
        <color theme="0"/>
        <color rgb="FF00B050"/>
      </colorScale>
    </cfRule>
  </conditionalFormatting>
  <conditionalFormatting sqref="E7:E30">
    <cfRule type="colorScale" priority="27521">
      <colorScale>
        <cfvo type="min"/>
        <cfvo type="max"/>
        <color theme="0"/>
        <color rgb="FF00B050"/>
      </colorScale>
    </cfRule>
  </conditionalFormatting>
  <conditionalFormatting sqref="E36:E47">
    <cfRule type="colorScale" priority="25308">
      <colorScale>
        <cfvo type="min"/>
        <cfvo type="max"/>
        <color theme="0"/>
        <color rgb="FF00B050"/>
      </colorScale>
    </cfRule>
  </conditionalFormatting>
  <conditionalFormatting sqref="E53:E80">
    <cfRule type="colorScale" priority="37217">
      <colorScale>
        <cfvo type="min"/>
        <cfvo type="max"/>
        <color theme="0"/>
        <color rgb="FF00B050"/>
      </colorScale>
    </cfRule>
  </conditionalFormatting>
  <conditionalFormatting sqref="E87:E136">
    <cfRule type="colorScale" priority="37234">
      <colorScale>
        <cfvo type="min"/>
        <cfvo type="max"/>
        <color theme="0"/>
        <color rgb="FF00B050"/>
      </colorScale>
    </cfRule>
  </conditionalFormatting>
  <conditionalFormatting sqref="F7:F30">
    <cfRule type="colorScale" priority="27523">
      <colorScale>
        <cfvo type="min"/>
        <cfvo type="max"/>
        <color theme="0"/>
        <color rgb="FF00B050"/>
      </colorScale>
    </cfRule>
  </conditionalFormatting>
  <conditionalFormatting sqref="F36:F47">
    <cfRule type="colorScale" priority="25310">
      <colorScale>
        <cfvo type="min"/>
        <cfvo type="max"/>
        <color theme="0"/>
        <color rgb="FF00B050"/>
      </colorScale>
    </cfRule>
  </conditionalFormatting>
  <conditionalFormatting sqref="F53:F80">
    <cfRule type="colorScale" priority="37219">
      <colorScale>
        <cfvo type="min"/>
        <cfvo type="max"/>
        <color theme="0"/>
        <color rgb="FF00B050"/>
      </colorScale>
    </cfRule>
  </conditionalFormatting>
  <conditionalFormatting sqref="F87:F136">
    <cfRule type="colorScale" priority="37236">
      <colorScale>
        <cfvo type="min"/>
        <cfvo type="max"/>
        <color theme="0"/>
        <color rgb="FF00B050"/>
      </colorScale>
    </cfRule>
  </conditionalFormatting>
  <conditionalFormatting sqref="G7:G30">
    <cfRule type="colorScale" priority="27525">
      <colorScale>
        <cfvo type="min"/>
        <cfvo type="max"/>
        <color theme="0"/>
        <color rgb="FF00B050"/>
      </colorScale>
    </cfRule>
  </conditionalFormatting>
  <conditionalFormatting sqref="G36:G47">
    <cfRule type="colorScale" priority="25312">
      <colorScale>
        <cfvo type="min"/>
        <cfvo type="max"/>
        <color theme="0"/>
        <color rgb="FF00B050"/>
      </colorScale>
    </cfRule>
  </conditionalFormatting>
  <conditionalFormatting sqref="G53:G80">
    <cfRule type="colorScale" priority="37221">
      <colorScale>
        <cfvo type="min"/>
        <cfvo type="max"/>
        <color theme="0"/>
        <color rgb="FF00B050"/>
      </colorScale>
    </cfRule>
  </conditionalFormatting>
  <conditionalFormatting sqref="G87:G136">
    <cfRule type="colorScale" priority="37238">
      <colorScale>
        <cfvo type="min"/>
        <cfvo type="max"/>
        <color theme="0"/>
        <color rgb="FF00B050"/>
      </colorScale>
    </cfRule>
  </conditionalFormatting>
  <conditionalFormatting sqref="H7:H30">
    <cfRule type="colorScale" priority="27527">
      <colorScale>
        <cfvo type="min"/>
        <cfvo type="max"/>
        <color theme="0"/>
        <color rgb="FF00B050"/>
      </colorScale>
    </cfRule>
  </conditionalFormatting>
  <conditionalFormatting sqref="H36:H47">
    <cfRule type="colorScale" priority="25314">
      <colorScale>
        <cfvo type="min"/>
        <cfvo type="max"/>
        <color theme="0"/>
        <color rgb="FF00B050"/>
      </colorScale>
    </cfRule>
  </conditionalFormatting>
  <conditionalFormatting sqref="H53:H80">
    <cfRule type="colorScale" priority="37223">
      <colorScale>
        <cfvo type="min"/>
        <cfvo type="max"/>
        <color theme="0"/>
        <color rgb="FF00B050"/>
      </colorScale>
    </cfRule>
  </conditionalFormatting>
  <conditionalFormatting sqref="H87:H136">
    <cfRule type="colorScale" priority="37240">
      <colorScale>
        <cfvo type="min"/>
        <cfvo type="max"/>
        <color theme="0"/>
        <color rgb="FF00B050"/>
      </colorScale>
    </cfRule>
  </conditionalFormatting>
  <conditionalFormatting sqref="I7:I30">
    <cfRule type="colorScale" priority="27529">
      <colorScale>
        <cfvo type="min"/>
        <cfvo type="max"/>
        <color theme="0"/>
        <color rgb="FF00B050"/>
      </colorScale>
    </cfRule>
  </conditionalFormatting>
  <conditionalFormatting sqref="I36:I47">
    <cfRule type="colorScale" priority="25316">
      <colorScale>
        <cfvo type="min"/>
        <cfvo type="max"/>
        <color theme="0"/>
        <color rgb="FF00B050"/>
      </colorScale>
    </cfRule>
  </conditionalFormatting>
  <conditionalFormatting sqref="I53:I80">
    <cfRule type="colorScale" priority="37225">
      <colorScale>
        <cfvo type="min"/>
        <cfvo type="max"/>
        <color theme="0"/>
        <color rgb="FF00B050"/>
      </colorScale>
    </cfRule>
  </conditionalFormatting>
  <conditionalFormatting sqref="I87:I136">
    <cfRule type="colorScale" priority="37242">
      <colorScale>
        <cfvo type="min"/>
        <cfvo type="max"/>
        <color theme="0"/>
        <color rgb="FF00B050"/>
      </colorScale>
    </cfRule>
  </conditionalFormatting>
  <conditionalFormatting sqref="J7:J30">
    <cfRule type="colorScale" priority="27531">
      <colorScale>
        <cfvo type="min"/>
        <cfvo type="max"/>
        <color theme="0"/>
        <color rgb="FF00B050"/>
      </colorScale>
    </cfRule>
  </conditionalFormatting>
  <conditionalFormatting sqref="J36:J47">
    <cfRule type="colorScale" priority="25318">
      <colorScale>
        <cfvo type="min"/>
        <cfvo type="max"/>
        <color theme="0"/>
        <color rgb="FF00B050"/>
      </colorScale>
    </cfRule>
  </conditionalFormatting>
  <conditionalFormatting sqref="J53:J80">
    <cfRule type="colorScale" priority="37227">
      <colorScale>
        <cfvo type="min"/>
        <cfvo type="max"/>
        <color theme="0"/>
        <color rgb="FF00B050"/>
      </colorScale>
    </cfRule>
  </conditionalFormatting>
  <conditionalFormatting sqref="J87:J136">
    <cfRule type="colorScale" priority="37244">
      <colorScale>
        <cfvo type="min"/>
        <cfvo type="max"/>
        <color theme="0"/>
        <color rgb="FF00B050"/>
      </colorScale>
    </cfRule>
  </conditionalFormatting>
  <conditionalFormatting sqref="K7:K30">
    <cfRule type="colorScale" priority="27533">
      <colorScale>
        <cfvo type="min"/>
        <cfvo type="max"/>
        <color theme="0"/>
        <color rgb="FF00B050"/>
      </colorScale>
    </cfRule>
  </conditionalFormatting>
  <conditionalFormatting sqref="K36:K47">
    <cfRule type="colorScale" priority="25320">
      <colorScale>
        <cfvo type="min"/>
        <cfvo type="max"/>
        <color theme="0"/>
        <color rgb="FF00B050"/>
      </colorScale>
    </cfRule>
  </conditionalFormatting>
  <conditionalFormatting sqref="K53:K80">
    <cfRule type="colorScale" priority="37229">
      <colorScale>
        <cfvo type="min"/>
        <cfvo type="max"/>
        <color theme="0"/>
        <color rgb="FF00B050"/>
      </colorScale>
    </cfRule>
  </conditionalFormatting>
  <conditionalFormatting sqref="K87:K136">
    <cfRule type="colorScale" priority="37246">
      <colorScale>
        <cfvo type="min"/>
        <cfvo type="max"/>
        <color theme="0"/>
        <color rgb="FF00B050"/>
      </colorScale>
    </cfRule>
  </conditionalFormatting>
  <pageMargins left="0.7" right="0.7" top="0.75" bottom="0.75" header="0.3" footer="0.3"/>
  <pageSetup paperSize="9" scale="27"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5477-300E-4260-91D1-578B5FADAFEA}">
  <sheetPr codeName="Sheet2"/>
  <dimension ref="A1:K181"/>
  <sheetViews>
    <sheetView zoomScaleNormal="100" workbookViewId="0"/>
  </sheetViews>
  <sheetFormatPr defaultColWidth="8.7265625" defaultRowHeight="13.4" customHeight="1" x14ac:dyDescent="0.25"/>
  <cols>
    <col min="1" max="1" width="42.453125" style="68" customWidth="1"/>
    <col min="2" max="2" width="11.90625" style="68" customWidth="1"/>
    <col min="3" max="11" width="9.453125" style="75" customWidth="1"/>
    <col min="12" max="12" width="8.7265625" style="68" customWidth="1"/>
    <col min="13" max="16384" width="8.7265625" style="68"/>
  </cols>
  <sheetData>
    <row r="1" spans="1:11" ht="13.4" customHeight="1" x14ac:dyDescent="0.3">
      <c r="A1" s="70" t="s">
        <v>291</v>
      </c>
    </row>
    <row r="2" spans="1:11" ht="13.4" customHeight="1" x14ac:dyDescent="0.3">
      <c r="A2" s="70" t="s">
        <v>279</v>
      </c>
    </row>
    <row r="3" spans="1:11" ht="13.4" customHeight="1" x14ac:dyDescent="0.3">
      <c r="A3" s="70" t="s">
        <v>292</v>
      </c>
    </row>
    <row r="5" spans="1:11" s="67" customFormat="1" ht="13.4" customHeight="1" x14ac:dyDescent="0.25">
      <c r="A5" s="71" t="s">
        <v>483</v>
      </c>
      <c r="B5" s="71"/>
      <c r="C5" s="76"/>
      <c r="D5" s="76"/>
      <c r="E5" s="76"/>
      <c r="F5" s="76"/>
      <c r="G5" s="76"/>
      <c r="H5" s="76"/>
      <c r="I5" s="76"/>
      <c r="J5" s="75"/>
      <c r="K5" s="75"/>
    </row>
    <row r="6" spans="1:11" s="67" customFormat="1" ht="26.5" customHeight="1" x14ac:dyDescent="0.3">
      <c r="A6" s="69" t="s">
        <v>8</v>
      </c>
      <c r="B6" s="72" t="s">
        <v>9</v>
      </c>
      <c r="C6" s="82" t="s">
        <v>281</v>
      </c>
      <c r="D6" s="88" t="s">
        <v>282</v>
      </c>
      <c r="E6" s="82" t="s">
        <v>283</v>
      </c>
      <c r="F6" s="82" t="s">
        <v>284</v>
      </c>
      <c r="G6" s="82" t="s">
        <v>285</v>
      </c>
      <c r="H6" s="82" t="s">
        <v>286</v>
      </c>
      <c r="I6" s="82" t="s">
        <v>287</v>
      </c>
      <c r="J6" s="82" t="s">
        <v>288</v>
      </c>
      <c r="K6" s="82" t="s">
        <v>289</v>
      </c>
    </row>
    <row r="7" spans="1:11" s="67" customFormat="1" ht="13.4" customHeight="1" x14ac:dyDescent="0.25">
      <c r="A7" s="34" t="s">
        <v>12</v>
      </c>
      <c r="B7" s="73" t="s">
        <v>13</v>
      </c>
      <c r="C7" s="78" t="s">
        <v>15</v>
      </c>
      <c r="D7" s="78" t="s">
        <v>15</v>
      </c>
      <c r="E7" s="78" t="s">
        <v>15</v>
      </c>
      <c r="F7" s="78" t="s">
        <v>15</v>
      </c>
      <c r="G7" s="78">
        <v>0.25</v>
      </c>
      <c r="H7" s="78">
        <v>0.16669999999999999</v>
      </c>
      <c r="I7" s="78">
        <v>0.33329999999999999</v>
      </c>
      <c r="J7" s="78">
        <v>0.3478</v>
      </c>
      <c r="K7" s="78">
        <v>0.37290000000000001</v>
      </c>
    </row>
    <row r="8" spans="1:11" s="67" customFormat="1" ht="13.4" customHeight="1" x14ac:dyDescent="0.25">
      <c r="A8" s="34" t="s">
        <v>16</v>
      </c>
      <c r="B8" s="73" t="s">
        <v>17</v>
      </c>
      <c r="C8" s="78">
        <v>0</v>
      </c>
      <c r="D8" s="78" t="s">
        <v>15</v>
      </c>
      <c r="E8" s="78" t="s">
        <v>15</v>
      </c>
      <c r="F8" s="78" t="s">
        <v>15</v>
      </c>
      <c r="G8" s="78">
        <v>0.5</v>
      </c>
      <c r="H8" s="78">
        <v>0.16669999999999999</v>
      </c>
      <c r="I8" s="78">
        <v>0</v>
      </c>
      <c r="J8" s="78">
        <v>0.125</v>
      </c>
      <c r="K8" s="78">
        <v>0.3</v>
      </c>
    </row>
    <row r="9" spans="1:11" s="67" customFormat="1" ht="13.4" customHeight="1" x14ac:dyDescent="0.25">
      <c r="A9" s="34" t="s">
        <v>18</v>
      </c>
      <c r="B9" s="73" t="s">
        <v>19</v>
      </c>
      <c r="C9" s="78" t="s">
        <v>15</v>
      </c>
      <c r="D9" s="78" t="s">
        <v>15</v>
      </c>
      <c r="E9" s="78" t="s">
        <v>15</v>
      </c>
      <c r="F9" s="78" t="s">
        <v>15</v>
      </c>
      <c r="G9" s="78" t="s">
        <v>15</v>
      </c>
      <c r="H9" s="78" t="s">
        <v>15</v>
      </c>
      <c r="I9" s="78" t="s">
        <v>15</v>
      </c>
      <c r="J9" s="78" t="s">
        <v>15</v>
      </c>
      <c r="K9" s="78">
        <v>0.75</v>
      </c>
    </row>
    <row r="10" spans="1:11" s="67" customFormat="1" ht="13.4" customHeight="1" x14ac:dyDescent="0.25">
      <c r="A10" s="34" t="s">
        <v>22</v>
      </c>
      <c r="B10" s="73" t="s">
        <v>23</v>
      </c>
      <c r="C10" s="78" t="s">
        <v>15</v>
      </c>
      <c r="D10" s="78" t="s">
        <v>15</v>
      </c>
      <c r="E10" s="78" t="s">
        <v>15</v>
      </c>
      <c r="F10" s="78" t="s">
        <v>15</v>
      </c>
      <c r="G10" s="78" t="s">
        <v>15</v>
      </c>
      <c r="H10" s="78" t="s">
        <v>15</v>
      </c>
      <c r="I10" s="78" t="s">
        <v>15</v>
      </c>
      <c r="J10" s="78" t="s">
        <v>15</v>
      </c>
      <c r="K10" s="78">
        <v>0</v>
      </c>
    </row>
    <row r="11" spans="1:11" s="67" customFormat="1" ht="13.4" customHeight="1" x14ac:dyDescent="0.25">
      <c r="A11" s="34" t="s">
        <v>24</v>
      </c>
      <c r="B11" s="73" t="s">
        <v>25</v>
      </c>
      <c r="C11" s="78" t="s">
        <v>15</v>
      </c>
      <c r="D11" s="78" t="s">
        <v>15</v>
      </c>
      <c r="E11" s="78" t="s">
        <v>15</v>
      </c>
      <c r="F11" s="78" t="s">
        <v>15</v>
      </c>
      <c r="G11" s="78" t="s">
        <v>15</v>
      </c>
      <c r="H11" s="78" t="s">
        <v>15</v>
      </c>
      <c r="I11" s="78" t="s">
        <v>15</v>
      </c>
      <c r="J11" s="78">
        <v>0</v>
      </c>
      <c r="K11" s="78" t="s">
        <v>15</v>
      </c>
    </row>
    <row r="12" spans="1:11" s="67" customFormat="1" ht="13.4" customHeight="1" x14ac:dyDescent="0.25">
      <c r="A12" s="34" t="s">
        <v>28</v>
      </c>
      <c r="B12" s="73" t="s">
        <v>29</v>
      </c>
      <c r="C12" s="78">
        <v>0</v>
      </c>
      <c r="D12" s="78" t="s">
        <v>15</v>
      </c>
      <c r="E12" s="78" t="s">
        <v>15</v>
      </c>
      <c r="F12" s="78" t="s">
        <v>15</v>
      </c>
      <c r="G12" s="78" t="s">
        <v>15</v>
      </c>
      <c r="H12" s="78" t="s">
        <v>15</v>
      </c>
      <c r="I12" s="78" t="s">
        <v>15</v>
      </c>
      <c r="J12" s="78">
        <v>0.2</v>
      </c>
      <c r="K12" s="78">
        <v>0.33329999999999999</v>
      </c>
    </row>
    <row r="13" spans="1:11" s="67" customFormat="1" ht="13.4" customHeight="1" x14ac:dyDescent="0.25">
      <c r="A13" s="34" t="s">
        <v>30</v>
      </c>
      <c r="B13" s="73" t="s">
        <v>31</v>
      </c>
      <c r="C13" s="78" t="s">
        <v>15</v>
      </c>
      <c r="D13" s="78" t="s">
        <v>15</v>
      </c>
      <c r="E13" s="78" t="s">
        <v>15</v>
      </c>
      <c r="F13" s="78" t="s">
        <v>15</v>
      </c>
      <c r="G13" s="78" t="s">
        <v>15</v>
      </c>
      <c r="H13" s="78" t="s">
        <v>15</v>
      </c>
      <c r="I13" s="78">
        <v>0</v>
      </c>
      <c r="J13" s="78">
        <v>1</v>
      </c>
      <c r="K13" s="78" t="s">
        <v>15</v>
      </c>
    </row>
    <row r="14" spans="1:11" s="67" customFormat="1" ht="13.4" customHeight="1" x14ac:dyDescent="0.25">
      <c r="A14" s="34" t="s">
        <v>32</v>
      </c>
      <c r="B14" s="73" t="s">
        <v>33</v>
      </c>
      <c r="C14" s="78">
        <v>0</v>
      </c>
      <c r="D14" s="78" t="s">
        <v>15</v>
      </c>
      <c r="E14" s="78" t="s">
        <v>15</v>
      </c>
      <c r="F14" s="78" t="s">
        <v>15</v>
      </c>
      <c r="G14" s="78">
        <v>1</v>
      </c>
      <c r="H14" s="78">
        <v>1</v>
      </c>
      <c r="I14" s="78">
        <v>0.33329999999999999</v>
      </c>
      <c r="J14" s="78">
        <v>0</v>
      </c>
      <c r="K14" s="78">
        <v>0.24</v>
      </c>
    </row>
    <row r="15" spans="1:11" s="67" customFormat="1" ht="13.4" customHeight="1" x14ac:dyDescent="0.25">
      <c r="A15" s="34" t="s">
        <v>34</v>
      </c>
      <c r="B15" s="73" t="s">
        <v>35</v>
      </c>
      <c r="C15" s="78" t="s">
        <v>15</v>
      </c>
      <c r="D15" s="78" t="s">
        <v>15</v>
      </c>
      <c r="E15" s="78" t="s">
        <v>15</v>
      </c>
      <c r="F15" s="78" t="s">
        <v>15</v>
      </c>
      <c r="G15" s="78" t="s">
        <v>15</v>
      </c>
      <c r="H15" s="78" t="s">
        <v>15</v>
      </c>
      <c r="I15" s="78" t="s">
        <v>15</v>
      </c>
      <c r="J15" s="78" t="s">
        <v>15</v>
      </c>
      <c r="K15" s="78">
        <v>0</v>
      </c>
    </row>
    <row r="16" spans="1:11" s="67" customFormat="1" ht="13.4" customHeight="1" x14ac:dyDescent="0.25">
      <c r="A16" s="34" t="s">
        <v>36</v>
      </c>
      <c r="B16" s="73" t="s">
        <v>37</v>
      </c>
      <c r="C16" s="78" t="s">
        <v>15</v>
      </c>
      <c r="D16" s="78" t="s">
        <v>15</v>
      </c>
      <c r="E16" s="78" t="s">
        <v>15</v>
      </c>
      <c r="F16" s="78" t="s">
        <v>15</v>
      </c>
      <c r="G16" s="78">
        <v>1</v>
      </c>
      <c r="H16" s="78" t="s">
        <v>15</v>
      </c>
      <c r="I16" s="78" t="s">
        <v>15</v>
      </c>
      <c r="J16" s="78">
        <v>0</v>
      </c>
      <c r="K16" s="78">
        <v>0.42859999999999998</v>
      </c>
    </row>
    <row r="17" spans="1:11" s="67" customFormat="1" ht="13.4" customHeight="1" x14ac:dyDescent="0.25">
      <c r="A17" s="34" t="s">
        <v>40</v>
      </c>
      <c r="B17" s="73" t="s">
        <v>41</v>
      </c>
      <c r="C17" s="78" t="s">
        <v>15</v>
      </c>
      <c r="D17" s="78" t="s">
        <v>15</v>
      </c>
      <c r="E17" s="78" t="s">
        <v>15</v>
      </c>
      <c r="F17" s="78" t="s">
        <v>15</v>
      </c>
      <c r="G17" s="78" t="s">
        <v>15</v>
      </c>
      <c r="H17" s="78">
        <v>0</v>
      </c>
      <c r="I17" s="78">
        <v>0</v>
      </c>
      <c r="J17" s="78">
        <v>0</v>
      </c>
      <c r="K17" s="78">
        <v>0.2</v>
      </c>
    </row>
    <row r="18" spans="1:11" s="67" customFormat="1" ht="13.4" customHeight="1" x14ac:dyDescent="0.25">
      <c r="A18" s="34" t="s">
        <v>42</v>
      </c>
      <c r="B18" s="73" t="s">
        <v>43</v>
      </c>
      <c r="C18" s="78">
        <v>0</v>
      </c>
      <c r="D18" s="78" t="s">
        <v>15</v>
      </c>
      <c r="E18" s="78" t="s">
        <v>15</v>
      </c>
      <c r="F18" s="78">
        <v>1</v>
      </c>
      <c r="G18" s="78">
        <v>0</v>
      </c>
      <c r="H18" s="78">
        <v>0.4</v>
      </c>
      <c r="I18" s="78">
        <v>0.26319999999999999</v>
      </c>
      <c r="J18" s="78">
        <v>0.31580000000000003</v>
      </c>
      <c r="K18" s="78">
        <v>0.25240000000000001</v>
      </c>
    </row>
    <row r="19" spans="1:11" s="67" customFormat="1" ht="13.4" customHeight="1" x14ac:dyDescent="0.25">
      <c r="A19" s="34" t="s">
        <v>44</v>
      </c>
      <c r="B19" s="73" t="s">
        <v>45</v>
      </c>
      <c r="C19" s="78" t="s">
        <v>15</v>
      </c>
      <c r="D19" s="78" t="s">
        <v>15</v>
      </c>
      <c r="E19" s="78" t="s">
        <v>15</v>
      </c>
      <c r="F19" s="78" t="s">
        <v>15</v>
      </c>
      <c r="G19" s="78" t="s">
        <v>15</v>
      </c>
      <c r="H19" s="78" t="s">
        <v>15</v>
      </c>
      <c r="I19" s="78" t="s">
        <v>15</v>
      </c>
      <c r="J19" s="78">
        <v>0</v>
      </c>
      <c r="K19" s="78">
        <v>0.2</v>
      </c>
    </row>
    <row r="20" spans="1:11" s="67" customFormat="1" ht="13.4" customHeight="1" x14ac:dyDescent="0.25">
      <c r="A20" s="34" t="s">
        <v>126</v>
      </c>
      <c r="B20" s="73" t="s">
        <v>127</v>
      </c>
      <c r="C20" s="78" t="s">
        <v>15</v>
      </c>
      <c r="D20" s="78" t="s">
        <v>15</v>
      </c>
      <c r="E20" s="78" t="s">
        <v>15</v>
      </c>
      <c r="F20" s="78" t="s">
        <v>15</v>
      </c>
      <c r="G20" s="78" t="s">
        <v>15</v>
      </c>
      <c r="H20" s="78">
        <v>0</v>
      </c>
      <c r="I20" s="78" t="s">
        <v>15</v>
      </c>
      <c r="J20" s="78" t="s">
        <v>15</v>
      </c>
      <c r="K20" s="78" t="s">
        <v>15</v>
      </c>
    </row>
    <row r="21" spans="1:11" s="67" customFormat="1" ht="13.4" customHeight="1" x14ac:dyDescent="0.25">
      <c r="A21" s="34" t="s">
        <v>46</v>
      </c>
      <c r="B21" s="73" t="s">
        <v>47</v>
      </c>
      <c r="C21" s="78" t="s">
        <v>15</v>
      </c>
      <c r="D21" s="78" t="s">
        <v>15</v>
      </c>
      <c r="E21" s="78">
        <v>1</v>
      </c>
      <c r="F21" s="78" t="s">
        <v>15</v>
      </c>
      <c r="G21" s="78" t="s">
        <v>15</v>
      </c>
      <c r="H21" s="78">
        <v>0.5</v>
      </c>
      <c r="I21" s="78" t="s">
        <v>15</v>
      </c>
      <c r="J21" s="78" t="s">
        <v>15</v>
      </c>
      <c r="K21" s="78">
        <v>1</v>
      </c>
    </row>
    <row r="22" spans="1:11" s="67" customFormat="1" ht="13.4" customHeight="1" x14ac:dyDescent="0.25">
      <c r="A22" s="34" t="s">
        <v>48</v>
      </c>
      <c r="B22" s="73" t="s">
        <v>49</v>
      </c>
      <c r="C22" s="78" t="s">
        <v>15</v>
      </c>
      <c r="D22" s="78" t="s">
        <v>15</v>
      </c>
      <c r="E22" s="78" t="s">
        <v>15</v>
      </c>
      <c r="F22" s="78" t="s">
        <v>15</v>
      </c>
      <c r="G22" s="78" t="s">
        <v>15</v>
      </c>
      <c r="H22" s="78">
        <v>0</v>
      </c>
      <c r="I22" s="78">
        <v>0</v>
      </c>
      <c r="J22" s="78">
        <v>0</v>
      </c>
      <c r="K22" s="78">
        <v>0</v>
      </c>
    </row>
    <row r="23" spans="1:11" s="67" customFormat="1" ht="13.4" customHeight="1" x14ac:dyDescent="0.25">
      <c r="A23" s="34" t="s">
        <v>50</v>
      </c>
      <c r="B23" s="73" t="s">
        <v>51</v>
      </c>
      <c r="C23" s="78" t="s">
        <v>15</v>
      </c>
      <c r="D23" s="78" t="s">
        <v>15</v>
      </c>
      <c r="E23" s="78" t="s">
        <v>15</v>
      </c>
      <c r="F23" s="78" t="s">
        <v>15</v>
      </c>
      <c r="G23" s="78" t="s">
        <v>15</v>
      </c>
      <c r="H23" s="78">
        <v>0</v>
      </c>
      <c r="I23" s="78" t="s">
        <v>15</v>
      </c>
      <c r="J23" s="78">
        <v>0</v>
      </c>
      <c r="K23" s="78" t="s">
        <v>15</v>
      </c>
    </row>
    <row r="24" spans="1:11" s="67" customFormat="1" ht="13.4" customHeight="1" x14ac:dyDescent="0.25">
      <c r="A24" s="34" t="s">
        <v>52</v>
      </c>
      <c r="B24" s="73" t="s">
        <v>53</v>
      </c>
      <c r="C24" s="78" t="s">
        <v>15</v>
      </c>
      <c r="D24" s="78" t="s">
        <v>15</v>
      </c>
      <c r="E24" s="78" t="s">
        <v>15</v>
      </c>
      <c r="F24" s="78" t="s">
        <v>15</v>
      </c>
      <c r="G24" s="78" t="s">
        <v>15</v>
      </c>
      <c r="H24" s="78" t="s">
        <v>15</v>
      </c>
      <c r="I24" s="78" t="s">
        <v>15</v>
      </c>
      <c r="J24" s="78">
        <v>0</v>
      </c>
      <c r="K24" s="78" t="s">
        <v>15</v>
      </c>
    </row>
    <row r="25" spans="1:11" s="67" customFormat="1" ht="13.4" customHeight="1" x14ac:dyDescent="0.25">
      <c r="A25" s="34" t="s">
        <v>56</v>
      </c>
      <c r="B25" s="73" t="s">
        <v>57</v>
      </c>
      <c r="C25" s="78" t="s">
        <v>15</v>
      </c>
      <c r="D25" s="78" t="s">
        <v>15</v>
      </c>
      <c r="E25" s="78" t="s">
        <v>15</v>
      </c>
      <c r="F25" s="78" t="s">
        <v>15</v>
      </c>
      <c r="G25" s="78" t="s">
        <v>15</v>
      </c>
      <c r="H25" s="78" t="s">
        <v>15</v>
      </c>
      <c r="I25" s="78" t="s">
        <v>15</v>
      </c>
      <c r="J25" s="78">
        <v>0</v>
      </c>
      <c r="K25" s="78" t="s">
        <v>15</v>
      </c>
    </row>
    <row r="26" spans="1:11" s="67" customFormat="1" ht="13.4" customHeight="1" x14ac:dyDescent="0.25">
      <c r="A26" s="34" t="s">
        <v>58</v>
      </c>
      <c r="B26" s="73" t="s">
        <v>59</v>
      </c>
      <c r="C26" s="78">
        <v>0</v>
      </c>
      <c r="D26" s="78" t="s">
        <v>15</v>
      </c>
      <c r="E26" s="78" t="s">
        <v>15</v>
      </c>
      <c r="F26" s="78" t="s">
        <v>15</v>
      </c>
      <c r="G26" s="78">
        <v>1</v>
      </c>
      <c r="H26" s="78">
        <v>0</v>
      </c>
      <c r="I26" s="78">
        <v>0.33329999999999999</v>
      </c>
      <c r="J26" s="78">
        <v>0</v>
      </c>
      <c r="K26" s="78">
        <v>0.28570000000000001</v>
      </c>
    </row>
    <row r="27" spans="1:11" s="67" customFormat="1" ht="13.4" customHeight="1" x14ac:dyDescent="0.3">
      <c r="A27" s="31" t="s">
        <v>94</v>
      </c>
      <c r="B27" s="74"/>
      <c r="C27" s="80">
        <v>0</v>
      </c>
      <c r="D27" s="80" t="s">
        <v>15</v>
      </c>
      <c r="E27" s="80">
        <v>1</v>
      </c>
      <c r="F27" s="80">
        <v>1</v>
      </c>
      <c r="G27" s="80">
        <v>0.45450000000000002</v>
      </c>
      <c r="H27" s="80">
        <v>0.2</v>
      </c>
      <c r="I27" s="80">
        <v>0.25</v>
      </c>
      <c r="J27" s="80">
        <v>0.2447</v>
      </c>
      <c r="K27" s="80">
        <v>0.29430000000000001</v>
      </c>
    </row>
    <row r="28" spans="1:11" s="67" customFormat="1" ht="13.4" customHeight="1" x14ac:dyDescent="0.3">
      <c r="A28" s="31" t="s">
        <v>174</v>
      </c>
      <c r="B28" s="74"/>
      <c r="C28" s="80">
        <v>0</v>
      </c>
      <c r="D28" s="80" t="s">
        <v>15</v>
      </c>
      <c r="E28" s="80">
        <v>1</v>
      </c>
      <c r="F28" s="80">
        <v>1</v>
      </c>
      <c r="G28" s="80">
        <v>0.625</v>
      </c>
      <c r="H28" s="80">
        <v>0.22334000000000001</v>
      </c>
      <c r="I28" s="80">
        <v>0.15788749999999999</v>
      </c>
      <c r="J28" s="80">
        <v>0.13257333333333335</v>
      </c>
      <c r="K28" s="80">
        <v>0.31163571428571435</v>
      </c>
    </row>
    <row r="29" spans="1:11" s="67" customFormat="1" ht="13.4" customHeight="1" x14ac:dyDescent="0.25">
      <c r="C29" s="75"/>
      <c r="D29" s="75"/>
      <c r="E29" s="75"/>
      <c r="F29" s="75"/>
      <c r="G29" s="75"/>
      <c r="H29" s="75"/>
      <c r="I29" s="75"/>
      <c r="J29" s="75"/>
      <c r="K29" s="75"/>
    </row>
    <row r="30" spans="1:11" s="67" customFormat="1" ht="13.4" customHeight="1" x14ac:dyDescent="0.25">
      <c r="A30" s="71" t="s">
        <v>484</v>
      </c>
      <c r="B30" s="71"/>
      <c r="C30" s="76"/>
      <c r="D30" s="76"/>
      <c r="E30" s="76"/>
      <c r="F30" s="76"/>
      <c r="G30" s="76"/>
      <c r="H30" s="76"/>
      <c r="I30" s="76"/>
      <c r="J30" s="76"/>
      <c r="K30" s="76"/>
    </row>
    <row r="31" spans="1:11" s="67" customFormat="1" ht="26.5" customHeight="1" x14ac:dyDescent="0.3">
      <c r="A31" s="69" t="s">
        <v>8</v>
      </c>
      <c r="B31" s="72" t="s">
        <v>9</v>
      </c>
      <c r="C31" s="82" t="s">
        <v>281</v>
      </c>
      <c r="D31" s="82" t="s">
        <v>282</v>
      </c>
      <c r="E31" s="82" t="s">
        <v>283</v>
      </c>
      <c r="F31" s="82" t="s">
        <v>284</v>
      </c>
      <c r="G31" s="82" t="s">
        <v>285</v>
      </c>
      <c r="H31" s="82" t="s">
        <v>286</v>
      </c>
      <c r="I31" s="82" t="s">
        <v>287</v>
      </c>
      <c r="J31" s="82" t="s">
        <v>288</v>
      </c>
      <c r="K31" s="82" t="s">
        <v>289</v>
      </c>
    </row>
    <row r="32" spans="1:11" s="67" customFormat="1" ht="13.4" customHeight="1" x14ac:dyDescent="0.25">
      <c r="A32" s="34" t="s">
        <v>12</v>
      </c>
      <c r="B32" s="73" t="s">
        <v>13</v>
      </c>
      <c r="C32" s="78">
        <v>0</v>
      </c>
      <c r="D32" s="78">
        <v>0.2727</v>
      </c>
      <c r="E32" s="78">
        <v>0.24390000000000001</v>
      </c>
      <c r="F32" s="78">
        <v>0.21429999999999999</v>
      </c>
      <c r="G32" s="78">
        <v>9.0899999999999995E-2</v>
      </c>
      <c r="H32" s="78">
        <v>0.33329999999999999</v>
      </c>
      <c r="I32" s="78">
        <v>0.16669999999999999</v>
      </c>
      <c r="J32" s="78">
        <v>0.5</v>
      </c>
      <c r="K32" s="78">
        <v>0</v>
      </c>
    </row>
    <row r="33" spans="1:11" s="67" customFormat="1" ht="13.4" customHeight="1" x14ac:dyDescent="0.25">
      <c r="A33" s="34" t="s">
        <v>16</v>
      </c>
      <c r="B33" s="73" t="s">
        <v>17</v>
      </c>
      <c r="C33" s="78" t="s">
        <v>15</v>
      </c>
      <c r="D33" s="78">
        <v>0</v>
      </c>
      <c r="E33" s="78">
        <v>0</v>
      </c>
      <c r="F33" s="78">
        <v>0</v>
      </c>
      <c r="G33" s="78">
        <v>0</v>
      </c>
      <c r="H33" s="78" t="s">
        <v>15</v>
      </c>
      <c r="I33" s="78">
        <v>0</v>
      </c>
      <c r="J33" s="78">
        <v>0.66669999999999996</v>
      </c>
      <c r="K33" s="78" t="s">
        <v>15</v>
      </c>
    </row>
    <row r="34" spans="1:11" s="67" customFormat="1" ht="13.4" customHeight="1" x14ac:dyDescent="0.25">
      <c r="A34" s="34" t="s">
        <v>22</v>
      </c>
      <c r="B34" s="73" t="s">
        <v>23</v>
      </c>
      <c r="C34" s="78">
        <v>0</v>
      </c>
      <c r="D34" s="78" t="s">
        <v>15</v>
      </c>
      <c r="E34" s="78" t="s">
        <v>15</v>
      </c>
      <c r="F34" s="78">
        <v>1</v>
      </c>
      <c r="G34" s="78">
        <v>0</v>
      </c>
      <c r="H34" s="78">
        <v>0.66669999999999996</v>
      </c>
      <c r="I34" s="78">
        <v>1</v>
      </c>
      <c r="J34" s="78" t="s">
        <v>15</v>
      </c>
      <c r="K34" s="78" t="s">
        <v>15</v>
      </c>
    </row>
    <row r="35" spans="1:11" s="67" customFormat="1" ht="13.4" customHeight="1" x14ac:dyDescent="0.25">
      <c r="A35" s="34" t="s">
        <v>28</v>
      </c>
      <c r="B35" s="73" t="s">
        <v>29</v>
      </c>
      <c r="C35" s="78" t="s">
        <v>15</v>
      </c>
      <c r="D35" s="78" t="s">
        <v>15</v>
      </c>
      <c r="E35" s="78" t="s">
        <v>15</v>
      </c>
      <c r="F35" s="78" t="s">
        <v>15</v>
      </c>
      <c r="G35" s="78">
        <v>0</v>
      </c>
      <c r="H35" s="78">
        <v>0</v>
      </c>
      <c r="I35" s="78">
        <v>0.33329999999999999</v>
      </c>
      <c r="J35" s="78" t="s">
        <v>15</v>
      </c>
      <c r="K35" s="78">
        <v>1</v>
      </c>
    </row>
    <row r="36" spans="1:11" s="67" customFormat="1" ht="13.4" customHeight="1" x14ac:dyDescent="0.25">
      <c r="A36" t="s">
        <v>30</v>
      </c>
      <c r="B36" s="73" t="s">
        <v>31</v>
      </c>
      <c r="C36" s="78" t="s">
        <v>15</v>
      </c>
      <c r="D36" s="78" t="s">
        <v>15</v>
      </c>
      <c r="E36" s="78" t="s">
        <v>15</v>
      </c>
      <c r="F36" s="78" t="s">
        <v>15</v>
      </c>
      <c r="G36" s="78" t="s">
        <v>15</v>
      </c>
      <c r="H36" s="78">
        <v>0</v>
      </c>
      <c r="I36" s="78">
        <v>0.66669999999999996</v>
      </c>
      <c r="J36" s="78">
        <v>0.55559999999999998</v>
      </c>
      <c r="K36" s="78" t="s">
        <v>15</v>
      </c>
    </row>
    <row r="37" spans="1:11" s="67" customFormat="1" ht="13.4" customHeight="1" x14ac:dyDescent="0.25">
      <c r="A37" s="34" t="s">
        <v>32</v>
      </c>
      <c r="B37" s="73" t="s">
        <v>33</v>
      </c>
      <c r="C37" s="78" t="s">
        <v>15</v>
      </c>
      <c r="D37" s="78">
        <v>0</v>
      </c>
      <c r="E37" s="78">
        <v>0</v>
      </c>
      <c r="F37" s="78">
        <v>0</v>
      </c>
      <c r="G37" s="78">
        <v>0.25</v>
      </c>
      <c r="H37" s="78">
        <v>0.1875</v>
      </c>
      <c r="I37" s="78">
        <v>0.1111</v>
      </c>
      <c r="J37" s="78">
        <v>0.26669999999999999</v>
      </c>
      <c r="K37" s="78">
        <v>1</v>
      </c>
    </row>
    <row r="38" spans="1:11" s="67" customFormat="1" ht="13.4" customHeight="1" x14ac:dyDescent="0.25">
      <c r="A38" s="34" t="s">
        <v>36</v>
      </c>
      <c r="B38" s="73" t="s">
        <v>37</v>
      </c>
      <c r="C38" s="78">
        <v>0.5</v>
      </c>
      <c r="D38" s="78">
        <v>1</v>
      </c>
      <c r="E38" s="78">
        <v>0.5</v>
      </c>
      <c r="F38" s="78">
        <v>0.6</v>
      </c>
      <c r="G38" s="78">
        <v>0.55559999999999998</v>
      </c>
      <c r="H38" s="78">
        <v>0.3</v>
      </c>
      <c r="I38" s="78">
        <v>1</v>
      </c>
      <c r="J38" s="78">
        <v>0</v>
      </c>
      <c r="K38" s="78" t="s">
        <v>15</v>
      </c>
    </row>
    <row r="39" spans="1:11" s="67" customFormat="1" ht="13.4" customHeight="1" x14ac:dyDescent="0.25">
      <c r="A39" s="34" t="s">
        <v>40</v>
      </c>
      <c r="B39" s="73" t="s">
        <v>41</v>
      </c>
      <c r="C39" s="78">
        <v>0</v>
      </c>
      <c r="D39" s="78" t="s">
        <v>15</v>
      </c>
      <c r="E39" s="78" t="s">
        <v>15</v>
      </c>
      <c r="F39" s="78">
        <v>1</v>
      </c>
      <c r="G39" s="78">
        <v>0</v>
      </c>
      <c r="H39" s="78">
        <v>0.5</v>
      </c>
      <c r="I39" s="78">
        <v>0.33329999999999999</v>
      </c>
      <c r="J39" s="78">
        <v>0.33329999999999999</v>
      </c>
      <c r="K39" s="78" t="s">
        <v>15</v>
      </c>
    </row>
    <row r="40" spans="1:11" s="67" customFormat="1" ht="13.4" customHeight="1" x14ac:dyDescent="0.25">
      <c r="A40" s="34" t="s">
        <v>42</v>
      </c>
      <c r="B40" s="73" t="s">
        <v>43</v>
      </c>
      <c r="C40" s="78">
        <v>0</v>
      </c>
      <c r="D40" s="78">
        <v>0</v>
      </c>
      <c r="E40" s="78">
        <v>0.1111</v>
      </c>
      <c r="F40" s="78">
        <v>0.33329999999999999</v>
      </c>
      <c r="G40" s="78">
        <v>0.5</v>
      </c>
      <c r="H40" s="78">
        <v>0.36840000000000001</v>
      </c>
      <c r="I40" s="78">
        <v>0.3846</v>
      </c>
      <c r="J40" s="78">
        <v>0.2</v>
      </c>
      <c r="K40" s="78">
        <v>0.5</v>
      </c>
    </row>
    <row r="41" spans="1:11" s="67" customFormat="1" ht="13.4" customHeight="1" x14ac:dyDescent="0.25">
      <c r="A41" s="34" t="s">
        <v>44</v>
      </c>
      <c r="B41" s="73" t="s">
        <v>45</v>
      </c>
      <c r="C41" s="78" t="s">
        <v>15</v>
      </c>
      <c r="D41" s="78" t="s">
        <v>15</v>
      </c>
      <c r="E41" s="78" t="s">
        <v>15</v>
      </c>
      <c r="F41" s="78" t="s">
        <v>15</v>
      </c>
      <c r="G41" s="78" t="s">
        <v>15</v>
      </c>
      <c r="H41" s="78" t="s">
        <v>15</v>
      </c>
      <c r="I41" s="78">
        <v>1</v>
      </c>
      <c r="J41" s="78">
        <v>0</v>
      </c>
      <c r="K41" s="78" t="s">
        <v>15</v>
      </c>
    </row>
    <row r="42" spans="1:11" s="67" customFormat="1" ht="13.4" customHeight="1" x14ac:dyDescent="0.25">
      <c r="A42" s="34" t="s">
        <v>56</v>
      </c>
      <c r="B42" s="73" t="s">
        <v>57</v>
      </c>
      <c r="C42" s="78" t="s">
        <v>15</v>
      </c>
      <c r="D42" s="78">
        <v>0.33329999999999999</v>
      </c>
      <c r="E42" s="78">
        <v>0.28000000000000003</v>
      </c>
      <c r="F42" s="78">
        <v>0</v>
      </c>
      <c r="G42" s="78">
        <v>0</v>
      </c>
      <c r="H42" s="78" t="s">
        <v>15</v>
      </c>
      <c r="I42" s="78" t="s">
        <v>15</v>
      </c>
      <c r="J42" s="78">
        <v>1</v>
      </c>
      <c r="K42" s="78" t="s">
        <v>15</v>
      </c>
    </row>
    <row r="43" spans="1:11" s="67" customFormat="1" ht="13.4" customHeight="1" x14ac:dyDescent="0.25">
      <c r="A43" s="34" t="s">
        <v>58</v>
      </c>
      <c r="B43" s="73" t="s">
        <v>59</v>
      </c>
      <c r="C43" s="78">
        <v>0</v>
      </c>
      <c r="D43" s="78">
        <v>1</v>
      </c>
      <c r="E43" s="78">
        <v>1</v>
      </c>
      <c r="F43" s="78">
        <v>0.33329999999999999</v>
      </c>
      <c r="G43" s="78">
        <v>0.5</v>
      </c>
      <c r="H43" s="78">
        <v>0.5</v>
      </c>
      <c r="I43" s="78">
        <v>0.35709999999999997</v>
      </c>
      <c r="J43" s="78">
        <v>0.28570000000000001</v>
      </c>
      <c r="K43" s="78">
        <v>0</v>
      </c>
    </row>
    <row r="44" spans="1:11" s="67" customFormat="1" ht="13.4" customHeight="1" x14ac:dyDescent="0.3">
      <c r="A44" s="31" t="s">
        <v>94</v>
      </c>
      <c r="B44" s="74"/>
      <c r="C44" s="80">
        <v>7.1400000000000005E-2</v>
      </c>
      <c r="D44" s="80">
        <v>0.28570000000000001</v>
      </c>
      <c r="E44" s="80">
        <v>0.2419</v>
      </c>
      <c r="F44" s="80">
        <v>0.24279999999999999</v>
      </c>
      <c r="G44" s="80">
        <v>0.31909999999999999</v>
      </c>
      <c r="H44" s="80">
        <v>0.34949999999999998</v>
      </c>
      <c r="I44" s="80">
        <v>0.34670000000000001</v>
      </c>
      <c r="J44" s="80">
        <v>0.28570000000000001</v>
      </c>
      <c r="K44" s="80">
        <v>0.55559999999999998</v>
      </c>
    </row>
    <row r="45" spans="1:11" s="67" customFormat="1" ht="13.4" customHeight="1" x14ac:dyDescent="0.3">
      <c r="A45" s="31" t="s">
        <v>174</v>
      </c>
      <c r="B45" s="74"/>
      <c r="C45" s="80">
        <v>8.3333333333333329E-2</v>
      </c>
      <c r="D45" s="80">
        <v>0.37228571428571428</v>
      </c>
      <c r="E45" s="80">
        <v>0.30499999999999999</v>
      </c>
      <c r="F45" s="80">
        <v>0.38676666666666665</v>
      </c>
      <c r="G45" s="80">
        <v>0.18965000000000001</v>
      </c>
      <c r="H45" s="80">
        <v>0.31732222222222223</v>
      </c>
      <c r="I45" s="80">
        <v>0.48661818181818178</v>
      </c>
      <c r="J45" s="80">
        <v>0.38080000000000003</v>
      </c>
      <c r="K45" s="80">
        <v>0.5</v>
      </c>
    </row>
    <row r="46" spans="1:11" s="67" customFormat="1" ht="13.4" customHeight="1" x14ac:dyDescent="0.25">
      <c r="C46" s="75"/>
      <c r="D46" s="75"/>
      <c r="E46" s="75"/>
      <c r="F46" s="75"/>
      <c r="G46" s="75"/>
      <c r="H46" s="75"/>
      <c r="I46" s="75"/>
      <c r="J46" s="75"/>
      <c r="K46" s="75"/>
    </row>
    <row r="47" spans="1:11" s="67" customFormat="1" ht="13.4" customHeight="1" x14ac:dyDescent="0.25">
      <c r="A47" s="71" t="s">
        <v>485</v>
      </c>
      <c r="B47" s="71"/>
      <c r="C47" s="76"/>
      <c r="D47" s="76"/>
      <c r="E47" s="76"/>
      <c r="F47" s="76"/>
      <c r="G47" s="76"/>
      <c r="H47" s="76"/>
      <c r="I47" s="76"/>
      <c r="J47" s="76"/>
      <c r="K47" s="76"/>
    </row>
    <row r="48" spans="1:11" s="67" customFormat="1" ht="26.5" customHeight="1" x14ac:dyDescent="0.3">
      <c r="A48" s="69" t="s">
        <v>8</v>
      </c>
      <c r="B48" s="72" t="s">
        <v>9</v>
      </c>
      <c r="C48" s="82" t="s">
        <v>281</v>
      </c>
      <c r="D48" s="82" t="s">
        <v>282</v>
      </c>
      <c r="E48" s="82" t="s">
        <v>283</v>
      </c>
      <c r="F48" s="82" t="s">
        <v>284</v>
      </c>
      <c r="G48" s="82" t="s">
        <v>285</v>
      </c>
      <c r="H48" s="82" t="s">
        <v>286</v>
      </c>
      <c r="I48" s="82" t="s">
        <v>287</v>
      </c>
      <c r="J48" s="82" t="s">
        <v>288</v>
      </c>
      <c r="K48" s="82" t="s">
        <v>289</v>
      </c>
    </row>
    <row r="49" spans="1:11" s="67" customFormat="1" ht="13.4" customHeight="1" x14ac:dyDescent="0.25">
      <c r="A49" s="34" t="s">
        <v>12</v>
      </c>
      <c r="B49" s="73" t="s">
        <v>13</v>
      </c>
      <c r="C49" s="78">
        <v>0.37259999999999999</v>
      </c>
      <c r="D49" s="78">
        <v>0.41670000000000001</v>
      </c>
      <c r="E49" s="78">
        <v>0.31009999999999999</v>
      </c>
      <c r="F49" s="78">
        <v>0.3221</v>
      </c>
      <c r="G49" s="78">
        <v>0.2742</v>
      </c>
      <c r="H49" s="78">
        <v>0.2041</v>
      </c>
      <c r="I49" s="78">
        <v>0.2</v>
      </c>
      <c r="J49" s="78">
        <v>0</v>
      </c>
      <c r="K49" s="78" t="s">
        <v>15</v>
      </c>
    </row>
    <row r="50" spans="1:11" s="67" customFormat="1" ht="13.4" customHeight="1" x14ac:dyDescent="0.25">
      <c r="A50" s="34" t="s">
        <v>16</v>
      </c>
      <c r="B50" s="73" t="s">
        <v>17</v>
      </c>
      <c r="C50" s="78">
        <v>0.37619999999999998</v>
      </c>
      <c r="D50" s="78">
        <v>0.37369999999999998</v>
      </c>
      <c r="E50" s="78">
        <v>0.45450000000000002</v>
      </c>
      <c r="F50" s="78">
        <v>0.33779999999999999</v>
      </c>
      <c r="G50" s="78">
        <v>0.33329999999999999</v>
      </c>
      <c r="H50" s="78">
        <v>0.4</v>
      </c>
      <c r="I50" s="78">
        <v>0</v>
      </c>
      <c r="J50" s="78">
        <v>0.33329999999999999</v>
      </c>
      <c r="K50" s="78" t="s">
        <v>15</v>
      </c>
    </row>
    <row r="51" spans="1:11" s="67" customFormat="1" ht="13.4" customHeight="1" x14ac:dyDescent="0.25">
      <c r="A51" s="34" t="s">
        <v>22</v>
      </c>
      <c r="B51" s="73" t="s">
        <v>23</v>
      </c>
      <c r="C51" s="78">
        <v>0.42480000000000001</v>
      </c>
      <c r="D51" s="78">
        <v>0.48509999999999998</v>
      </c>
      <c r="E51" s="78">
        <v>0.37580000000000002</v>
      </c>
      <c r="F51" s="78">
        <v>0.34689999999999999</v>
      </c>
      <c r="G51" s="78">
        <v>0.378</v>
      </c>
      <c r="H51" s="78">
        <v>0.30769999999999997</v>
      </c>
      <c r="I51" s="78">
        <v>0.2</v>
      </c>
      <c r="J51" s="78" t="s">
        <v>15</v>
      </c>
      <c r="K51" s="78" t="s">
        <v>15</v>
      </c>
    </row>
    <row r="52" spans="1:11" s="67" customFormat="1" ht="13.4" customHeight="1" x14ac:dyDescent="0.25">
      <c r="A52" s="34" t="s">
        <v>70</v>
      </c>
      <c r="B52" s="73" t="s">
        <v>71</v>
      </c>
      <c r="C52" s="78">
        <v>0.38340000000000002</v>
      </c>
      <c r="D52" s="78">
        <v>0.47439999999999999</v>
      </c>
      <c r="E52" s="78">
        <v>0.3715</v>
      </c>
      <c r="F52" s="78">
        <v>0.35410000000000003</v>
      </c>
      <c r="G52" s="78">
        <v>0.375</v>
      </c>
      <c r="H52" s="78">
        <v>0.36359999999999998</v>
      </c>
      <c r="I52" s="78">
        <v>0</v>
      </c>
      <c r="J52" s="78" t="s">
        <v>15</v>
      </c>
      <c r="K52" s="78" t="s">
        <v>15</v>
      </c>
    </row>
    <row r="53" spans="1:11" s="67" customFormat="1" ht="13.4" customHeight="1" x14ac:dyDescent="0.25">
      <c r="A53" s="34" t="s">
        <v>24</v>
      </c>
      <c r="B53" s="73" t="s">
        <v>25</v>
      </c>
      <c r="C53" s="78" t="s">
        <v>15</v>
      </c>
      <c r="D53" s="78" t="s">
        <v>15</v>
      </c>
      <c r="E53" s="78" t="s">
        <v>15</v>
      </c>
      <c r="F53" s="78" t="s">
        <v>15</v>
      </c>
      <c r="G53" s="78" t="s">
        <v>15</v>
      </c>
      <c r="H53" s="78">
        <v>0</v>
      </c>
      <c r="I53" s="78">
        <v>0.33329999999999999</v>
      </c>
      <c r="J53" s="78">
        <v>0</v>
      </c>
      <c r="K53" s="78" t="s">
        <v>15</v>
      </c>
    </row>
    <row r="54" spans="1:11" s="67" customFormat="1" ht="13.4" customHeight="1" x14ac:dyDescent="0.25">
      <c r="A54" t="s">
        <v>208</v>
      </c>
      <c r="B54" s="73" t="s">
        <v>105</v>
      </c>
      <c r="C54" s="78">
        <v>0.44379999999999997</v>
      </c>
      <c r="D54" s="78">
        <v>0.48770000000000002</v>
      </c>
      <c r="E54" s="78">
        <v>0.35709999999999997</v>
      </c>
      <c r="F54" s="78" t="s">
        <v>15</v>
      </c>
      <c r="G54" s="78" t="s">
        <v>15</v>
      </c>
      <c r="H54" s="78" t="s">
        <v>15</v>
      </c>
      <c r="I54" s="78" t="s">
        <v>15</v>
      </c>
      <c r="J54" s="78" t="s">
        <v>15</v>
      </c>
      <c r="K54" s="78" t="s">
        <v>15</v>
      </c>
    </row>
    <row r="55" spans="1:11" s="67" customFormat="1" ht="13.4" customHeight="1" x14ac:dyDescent="0.25">
      <c r="A55" s="34" t="s">
        <v>72</v>
      </c>
      <c r="B55" s="73" t="s">
        <v>73</v>
      </c>
      <c r="C55" s="78">
        <v>0.57579999999999998</v>
      </c>
      <c r="D55" s="78" t="s">
        <v>15</v>
      </c>
      <c r="E55" s="78" t="s">
        <v>15</v>
      </c>
      <c r="F55" s="78" t="s">
        <v>15</v>
      </c>
      <c r="G55" s="78" t="s">
        <v>15</v>
      </c>
      <c r="H55" s="78" t="s">
        <v>15</v>
      </c>
      <c r="I55" s="78" t="s">
        <v>15</v>
      </c>
      <c r="J55" s="78" t="s">
        <v>15</v>
      </c>
      <c r="K55" s="78" t="s">
        <v>15</v>
      </c>
    </row>
    <row r="56" spans="1:11" s="67" customFormat="1" ht="13.4" customHeight="1" x14ac:dyDescent="0.25">
      <c r="A56" s="34" t="s">
        <v>28</v>
      </c>
      <c r="B56" s="73" t="s">
        <v>29</v>
      </c>
      <c r="C56" s="78" t="s">
        <v>15</v>
      </c>
      <c r="D56" s="78">
        <v>0.33329999999999999</v>
      </c>
      <c r="E56" s="78">
        <v>0</v>
      </c>
      <c r="F56" s="78" t="s">
        <v>15</v>
      </c>
      <c r="G56" s="78">
        <v>1</v>
      </c>
      <c r="H56" s="78" t="s">
        <v>15</v>
      </c>
      <c r="I56" s="78">
        <v>0</v>
      </c>
      <c r="J56" s="78">
        <v>0</v>
      </c>
      <c r="K56" s="78" t="s">
        <v>15</v>
      </c>
    </row>
    <row r="57" spans="1:11" s="67" customFormat="1" ht="13.4" customHeight="1" x14ac:dyDescent="0.25">
      <c r="A57" t="s">
        <v>164</v>
      </c>
      <c r="B57" s="73" t="s">
        <v>165</v>
      </c>
      <c r="C57" s="78">
        <v>1</v>
      </c>
      <c r="D57" s="78" t="s">
        <v>15</v>
      </c>
      <c r="E57" s="78" t="s">
        <v>15</v>
      </c>
      <c r="F57" s="78" t="s">
        <v>15</v>
      </c>
      <c r="G57" s="78" t="s">
        <v>15</v>
      </c>
      <c r="H57" s="78" t="s">
        <v>15</v>
      </c>
      <c r="I57" s="78" t="s">
        <v>15</v>
      </c>
      <c r="J57" s="78" t="s">
        <v>15</v>
      </c>
      <c r="K57" s="78" t="s">
        <v>15</v>
      </c>
    </row>
    <row r="58" spans="1:11" s="67" customFormat="1" ht="13.4" customHeight="1" x14ac:dyDescent="0.25">
      <c r="A58" s="34" t="s">
        <v>32</v>
      </c>
      <c r="B58" s="73" t="s">
        <v>33</v>
      </c>
      <c r="C58" s="78">
        <v>0.61560000000000004</v>
      </c>
      <c r="D58" s="78">
        <v>0.54820000000000002</v>
      </c>
      <c r="E58" s="78">
        <v>0.51290000000000002</v>
      </c>
      <c r="F58" s="78">
        <v>0.48980000000000001</v>
      </c>
      <c r="G58" s="78">
        <v>0.35589999999999999</v>
      </c>
      <c r="H58" s="78">
        <v>0.125</v>
      </c>
      <c r="I58" s="78">
        <v>0.63639999999999997</v>
      </c>
      <c r="J58" s="78">
        <v>0</v>
      </c>
      <c r="K58" s="78" t="s">
        <v>15</v>
      </c>
    </row>
    <row r="59" spans="1:11" s="67" customFormat="1" ht="13.4" customHeight="1" x14ac:dyDescent="0.25">
      <c r="A59" s="34" t="s">
        <v>34</v>
      </c>
      <c r="B59" s="73" t="s">
        <v>35</v>
      </c>
      <c r="C59" s="78">
        <v>0</v>
      </c>
      <c r="D59" s="78">
        <v>0.8</v>
      </c>
      <c r="E59" s="78">
        <v>0.33329999999999999</v>
      </c>
      <c r="F59" s="78">
        <v>0.1111</v>
      </c>
      <c r="G59" s="78" t="s">
        <v>15</v>
      </c>
      <c r="H59" s="78">
        <v>0.33329999999999999</v>
      </c>
      <c r="I59" s="78">
        <v>0.83330000000000004</v>
      </c>
      <c r="J59" s="78">
        <v>0.85709999999999997</v>
      </c>
      <c r="K59" s="78" t="s">
        <v>15</v>
      </c>
    </row>
    <row r="60" spans="1:11" s="67" customFormat="1" ht="13.4" customHeight="1" x14ac:dyDescent="0.25">
      <c r="A60" s="120" t="s">
        <v>36</v>
      </c>
      <c r="B60" s="73" t="s">
        <v>37</v>
      </c>
      <c r="C60" s="78">
        <v>0.32140000000000002</v>
      </c>
      <c r="D60" s="78">
        <v>0.49580000000000002</v>
      </c>
      <c r="E60" s="78">
        <v>0.33929999999999999</v>
      </c>
      <c r="F60" s="78">
        <v>0.41670000000000001</v>
      </c>
      <c r="G60" s="78">
        <v>0</v>
      </c>
      <c r="H60" s="78" t="s">
        <v>15</v>
      </c>
      <c r="I60" s="78" t="s">
        <v>15</v>
      </c>
      <c r="J60" s="78" t="s">
        <v>15</v>
      </c>
      <c r="K60" s="78" t="s">
        <v>15</v>
      </c>
    </row>
    <row r="61" spans="1:11" s="67" customFormat="1" ht="13.4" customHeight="1" x14ac:dyDescent="0.25">
      <c r="A61" s="34" t="s">
        <v>63</v>
      </c>
      <c r="B61" s="73" t="s">
        <v>64</v>
      </c>
      <c r="C61" s="78">
        <v>0.44890000000000002</v>
      </c>
      <c r="D61" s="78">
        <v>0.4027</v>
      </c>
      <c r="E61" s="78">
        <v>0.36670000000000003</v>
      </c>
      <c r="F61" s="78">
        <v>0.35589999999999999</v>
      </c>
      <c r="G61" s="78">
        <v>0</v>
      </c>
      <c r="H61" s="78" t="s">
        <v>15</v>
      </c>
      <c r="I61" s="78">
        <v>1</v>
      </c>
      <c r="J61" s="78" t="s">
        <v>15</v>
      </c>
      <c r="K61" s="78" t="s">
        <v>15</v>
      </c>
    </row>
    <row r="62" spans="1:11" s="67" customFormat="1" ht="13.4" customHeight="1" x14ac:dyDescent="0.25">
      <c r="A62" t="s">
        <v>42</v>
      </c>
      <c r="B62" s="73" t="s">
        <v>43</v>
      </c>
      <c r="C62" s="78">
        <v>0.374</v>
      </c>
      <c r="D62" s="78">
        <v>0.52649999999999997</v>
      </c>
      <c r="E62" s="78">
        <v>0.40210000000000001</v>
      </c>
      <c r="F62" s="78">
        <v>0.41060000000000002</v>
      </c>
      <c r="G62" s="78">
        <v>0.40710000000000002</v>
      </c>
      <c r="H62" s="78">
        <v>9.5200000000000007E-2</v>
      </c>
      <c r="I62" s="78">
        <v>0.57140000000000002</v>
      </c>
      <c r="J62" s="78">
        <v>0.66669999999999996</v>
      </c>
      <c r="K62" s="78">
        <v>0.5</v>
      </c>
    </row>
    <row r="63" spans="1:11" s="67" customFormat="1" ht="13.4" customHeight="1" x14ac:dyDescent="0.25">
      <c r="A63" s="34" t="s">
        <v>78</v>
      </c>
      <c r="B63" s="73" t="s">
        <v>79</v>
      </c>
      <c r="C63" s="78">
        <v>0.60699999999999998</v>
      </c>
      <c r="D63" s="78">
        <v>0.30790000000000001</v>
      </c>
      <c r="E63" s="78">
        <v>0</v>
      </c>
      <c r="F63" s="78" t="s">
        <v>15</v>
      </c>
      <c r="G63" s="78" t="s">
        <v>15</v>
      </c>
      <c r="H63" s="78" t="s">
        <v>15</v>
      </c>
      <c r="I63" s="78" t="s">
        <v>15</v>
      </c>
      <c r="J63" s="78" t="s">
        <v>15</v>
      </c>
      <c r="K63" s="78" t="s">
        <v>15</v>
      </c>
    </row>
    <row r="64" spans="1:11" s="67" customFormat="1" ht="13.4" customHeight="1" x14ac:dyDescent="0.25">
      <c r="A64" s="34" t="s">
        <v>82</v>
      </c>
      <c r="B64" s="73" t="s">
        <v>83</v>
      </c>
      <c r="C64" s="78">
        <v>0.53339999999999999</v>
      </c>
      <c r="D64" s="78">
        <v>0.70689999999999997</v>
      </c>
      <c r="E64" s="78" t="s">
        <v>15</v>
      </c>
      <c r="F64" s="78" t="s">
        <v>15</v>
      </c>
      <c r="G64" s="78" t="s">
        <v>15</v>
      </c>
      <c r="H64" s="78" t="s">
        <v>15</v>
      </c>
      <c r="I64" s="78" t="s">
        <v>15</v>
      </c>
      <c r="J64" s="78" t="s">
        <v>15</v>
      </c>
      <c r="K64" s="78" t="s">
        <v>15</v>
      </c>
    </row>
    <row r="65" spans="1:11" s="67" customFormat="1" ht="13.4" customHeight="1" x14ac:dyDescent="0.25">
      <c r="A65" s="34" t="s">
        <v>84</v>
      </c>
      <c r="B65" s="73" t="s">
        <v>85</v>
      </c>
      <c r="C65" s="78">
        <v>0.68579999999999997</v>
      </c>
      <c r="D65" s="78">
        <v>0.58040000000000003</v>
      </c>
      <c r="E65" s="78">
        <v>0</v>
      </c>
      <c r="F65" s="78" t="s">
        <v>15</v>
      </c>
      <c r="G65" s="78" t="s">
        <v>15</v>
      </c>
      <c r="H65" s="78" t="s">
        <v>15</v>
      </c>
      <c r="I65" s="78" t="s">
        <v>15</v>
      </c>
      <c r="J65" s="78" t="s">
        <v>15</v>
      </c>
      <c r="K65" s="78" t="s">
        <v>15</v>
      </c>
    </row>
    <row r="66" spans="1:11" s="67" customFormat="1" ht="13.4" customHeight="1" x14ac:dyDescent="0.25">
      <c r="A66" s="34" t="s">
        <v>124</v>
      </c>
      <c r="B66" s="73" t="s">
        <v>125</v>
      </c>
      <c r="C66" s="78">
        <v>0.3125</v>
      </c>
      <c r="D66" s="78" t="s">
        <v>15</v>
      </c>
      <c r="E66" s="78" t="s">
        <v>15</v>
      </c>
      <c r="F66" s="78" t="s">
        <v>15</v>
      </c>
      <c r="G66" s="78" t="s">
        <v>15</v>
      </c>
      <c r="H66" s="78" t="s">
        <v>15</v>
      </c>
      <c r="I66" s="78" t="s">
        <v>15</v>
      </c>
      <c r="J66" s="78" t="s">
        <v>15</v>
      </c>
      <c r="K66" s="78" t="s">
        <v>15</v>
      </c>
    </row>
    <row r="67" spans="1:11" s="67" customFormat="1" ht="13.4" customHeight="1" x14ac:dyDescent="0.25">
      <c r="A67" s="34" t="s">
        <v>86</v>
      </c>
      <c r="B67" s="73" t="s">
        <v>87</v>
      </c>
      <c r="C67" s="78">
        <v>0.42859999999999998</v>
      </c>
      <c r="D67" s="78">
        <v>0.44440000000000002</v>
      </c>
      <c r="E67" s="78">
        <v>0</v>
      </c>
      <c r="F67" s="78" t="s">
        <v>15</v>
      </c>
      <c r="G67" s="78" t="s">
        <v>15</v>
      </c>
      <c r="H67" s="78" t="s">
        <v>15</v>
      </c>
      <c r="I67" s="78" t="s">
        <v>15</v>
      </c>
      <c r="J67" s="78" t="s">
        <v>15</v>
      </c>
      <c r="K67" s="78" t="s">
        <v>15</v>
      </c>
    </row>
    <row r="68" spans="1:11" s="67" customFormat="1" ht="13.4" customHeight="1" x14ac:dyDescent="0.25">
      <c r="A68" s="34" t="s">
        <v>88</v>
      </c>
      <c r="B68" s="73" t="s">
        <v>89</v>
      </c>
      <c r="C68" s="78">
        <v>0.68440000000000001</v>
      </c>
      <c r="D68" s="78">
        <v>0.48249999999999998</v>
      </c>
      <c r="E68" s="78">
        <v>0.75</v>
      </c>
      <c r="F68" s="78">
        <v>0.77270000000000005</v>
      </c>
      <c r="G68" s="78" t="s">
        <v>15</v>
      </c>
      <c r="H68" s="78" t="s">
        <v>15</v>
      </c>
      <c r="I68" s="78" t="s">
        <v>15</v>
      </c>
      <c r="J68" s="78" t="s">
        <v>15</v>
      </c>
      <c r="K68" s="78" t="s">
        <v>15</v>
      </c>
    </row>
    <row r="69" spans="1:11" s="67" customFormat="1" ht="13.4" customHeight="1" x14ac:dyDescent="0.25">
      <c r="A69" s="162" t="s">
        <v>50</v>
      </c>
      <c r="B69" s="73" t="s">
        <v>51</v>
      </c>
      <c r="C69" s="78">
        <v>0.27679999999999999</v>
      </c>
      <c r="D69" s="78">
        <v>0.39340000000000003</v>
      </c>
      <c r="E69" s="78">
        <v>0.2949</v>
      </c>
      <c r="F69" s="78">
        <v>0.28710000000000002</v>
      </c>
      <c r="G69" s="78">
        <v>0.21429999999999999</v>
      </c>
      <c r="H69" s="78">
        <v>0</v>
      </c>
      <c r="I69" s="78">
        <v>0</v>
      </c>
      <c r="J69" s="78" t="s">
        <v>15</v>
      </c>
      <c r="K69" s="78" t="s">
        <v>15</v>
      </c>
    </row>
    <row r="70" spans="1:11" s="67" customFormat="1" ht="13.4" customHeight="1" x14ac:dyDescent="0.25">
      <c r="A70" s="120" t="s">
        <v>134</v>
      </c>
      <c r="B70" s="73" t="s">
        <v>135</v>
      </c>
      <c r="C70" s="78">
        <v>0.47360000000000002</v>
      </c>
      <c r="D70" s="78">
        <v>0.3765</v>
      </c>
      <c r="E70" s="78">
        <v>0</v>
      </c>
      <c r="F70" s="78" t="s">
        <v>15</v>
      </c>
      <c r="G70" s="78" t="s">
        <v>15</v>
      </c>
      <c r="H70" s="78" t="s">
        <v>15</v>
      </c>
      <c r="I70" s="78" t="s">
        <v>15</v>
      </c>
      <c r="J70" s="78" t="s">
        <v>15</v>
      </c>
      <c r="K70" s="78" t="s">
        <v>15</v>
      </c>
    </row>
    <row r="71" spans="1:11" s="67" customFormat="1" ht="13.4" customHeight="1" x14ac:dyDescent="0.25">
      <c r="A71" s="34" t="s">
        <v>52</v>
      </c>
      <c r="B71" s="73" t="s">
        <v>53</v>
      </c>
      <c r="C71" s="78">
        <v>0.45429999999999998</v>
      </c>
      <c r="D71" s="78">
        <v>0.43149999999999999</v>
      </c>
      <c r="E71" s="78">
        <v>0.66669999999999996</v>
      </c>
      <c r="F71" s="78" t="s">
        <v>15</v>
      </c>
      <c r="G71" s="78" t="s">
        <v>15</v>
      </c>
      <c r="H71" s="78">
        <v>0</v>
      </c>
      <c r="I71" s="78" t="s">
        <v>15</v>
      </c>
      <c r="J71" s="78" t="s">
        <v>15</v>
      </c>
      <c r="K71" s="78" t="s">
        <v>15</v>
      </c>
    </row>
    <row r="72" spans="1:11" s="67" customFormat="1" ht="13.4" customHeight="1" x14ac:dyDescent="0.25">
      <c r="A72" s="120" t="s">
        <v>136</v>
      </c>
      <c r="B72" s="291" t="s">
        <v>137</v>
      </c>
      <c r="C72" s="78">
        <v>0.57240000000000002</v>
      </c>
      <c r="D72" s="78" t="s">
        <v>15</v>
      </c>
      <c r="E72" s="78" t="s">
        <v>15</v>
      </c>
      <c r="F72" s="78" t="s">
        <v>15</v>
      </c>
      <c r="G72" s="78" t="s">
        <v>15</v>
      </c>
      <c r="H72" s="78" t="s">
        <v>15</v>
      </c>
      <c r="I72" s="78" t="s">
        <v>15</v>
      </c>
      <c r="J72" s="78" t="s">
        <v>15</v>
      </c>
      <c r="K72" s="78" t="s">
        <v>15</v>
      </c>
    </row>
    <row r="73" spans="1:11" s="67" customFormat="1" ht="13.4" customHeight="1" x14ac:dyDescent="0.25">
      <c r="A73" s="120" t="s">
        <v>138</v>
      </c>
      <c r="B73" s="291" t="s">
        <v>139</v>
      </c>
      <c r="C73" s="78">
        <v>0.44440000000000002</v>
      </c>
      <c r="D73" s="78" t="s">
        <v>15</v>
      </c>
      <c r="E73" s="78" t="s">
        <v>15</v>
      </c>
      <c r="F73" s="78" t="s">
        <v>15</v>
      </c>
      <c r="G73" s="78" t="s">
        <v>15</v>
      </c>
      <c r="H73" s="78" t="s">
        <v>15</v>
      </c>
      <c r="I73" s="78" t="s">
        <v>15</v>
      </c>
      <c r="J73" s="78" t="s">
        <v>15</v>
      </c>
      <c r="K73" s="78" t="s">
        <v>15</v>
      </c>
    </row>
    <row r="74" spans="1:11" s="67" customFormat="1" ht="13.4" customHeight="1" x14ac:dyDescent="0.25">
      <c r="A74" s="34" t="s">
        <v>56</v>
      </c>
      <c r="B74" s="73" t="s">
        <v>57</v>
      </c>
      <c r="C74" s="78">
        <v>0.68400000000000005</v>
      </c>
      <c r="D74" s="78">
        <v>0.61960000000000004</v>
      </c>
      <c r="E74" s="78">
        <v>0.59609999999999996</v>
      </c>
      <c r="F74" s="78">
        <v>0.53559999999999997</v>
      </c>
      <c r="G74" s="78">
        <v>0.31580000000000003</v>
      </c>
      <c r="H74" s="78">
        <v>0</v>
      </c>
      <c r="I74" s="78" t="s">
        <v>15</v>
      </c>
      <c r="J74" s="78">
        <v>0</v>
      </c>
      <c r="K74" s="78" t="s">
        <v>15</v>
      </c>
    </row>
    <row r="75" spans="1:11" s="67" customFormat="1" ht="13.4" customHeight="1" x14ac:dyDescent="0.25">
      <c r="A75" s="34" t="s">
        <v>206</v>
      </c>
      <c r="B75" s="73" t="s">
        <v>59</v>
      </c>
      <c r="C75" s="78">
        <v>0</v>
      </c>
      <c r="D75" s="78" t="s">
        <v>15</v>
      </c>
      <c r="E75" s="78" t="s">
        <v>15</v>
      </c>
      <c r="F75" s="78" t="s">
        <v>15</v>
      </c>
      <c r="G75" s="78" t="s">
        <v>15</v>
      </c>
      <c r="H75" s="78" t="s">
        <v>15</v>
      </c>
      <c r="I75" s="78" t="s">
        <v>15</v>
      </c>
      <c r="J75" s="78" t="s">
        <v>15</v>
      </c>
      <c r="K75" s="78" t="s">
        <v>15</v>
      </c>
    </row>
    <row r="76" spans="1:11" s="67" customFormat="1" ht="13.4" customHeight="1" x14ac:dyDescent="0.25">
      <c r="A76" s="34" t="s">
        <v>92</v>
      </c>
      <c r="B76" s="73" t="s">
        <v>93</v>
      </c>
      <c r="C76" s="78">
        <v>0.60370000000000001</v>
      </c>
      <c r="D76" s="78">
        <v>0.61539999999999995</v>
      </c>
      <c r="E76" s="78">
        <v>0</v>
      </c>
      <c r="F76" s="78" t="s">
        <v>15</v>
      </c>
      <c r="G76" s="78" t="s">
        <v>15</v>
      </c>
      <c r="H76" s="78" t="s">
        <v>15</v>
      </c>
      <c r="I76" s="78" t="s">
        <v>15</v>
      </c>
      <c r="J76" s="78" t="s">
        <v>15</v>
      </c>
      <c r="K76" s="78" t="s">
        <v>15</v>
      </c>
    </row>
    <row r="77" spans="1:11" s="67" customFormat="1" ht="13.4" customHeight="1" x14ac:dyDescent="0.3">
      <c r="A77" s="31" t="s">
        <v>94</v>
      </c>
      <c r="B77" s="74"/>
      <c r="C77" s="80">
        <v>0.6018</v>
      </c>
      <c r="D77" s="80">
        <v>0.47299999999999998</v>
      </c>
      <c r="E77" s="80">
        <v>0.38990000000000002</v>
      </c>
      <c r="F77" s="80">
        <v>0.3851</v>
      </c>
      <c r="G77" s="80">
        <v>0.3397</v>
      </c>
      <c r="H77" s="80">
        <v>0.18709999999999999</v>
      </c>
      <c r="I77" s="80">
        <v>0.44619999999999999</v>
      </c>
      <c r="J77" s="80">
        <v>0.4783</v>
      </c>
      <c r="K77" s="80">
        <v>0.5</v>
      </c>
    </row>
    <row r="78" spans="1:11" s="67" customFormat="1" ht="13.4" customHeight="1" x14ac:dyDescent="0.3">
      <c r="A78" s="31" t="s">
        <v>174</v>
      </c>
      <c r="B78" s="74"/>
      <c r="C78" s="80">
        <v>0.46528461538461524</v>
      </c>
      <c r="D78" s="80">
        <v>0.49059999999999998</v>
      </c>
      <c r="E78" s="80">
        <v>0.30654999999999999</v>
      </c>
      <c r="F78" s="80">
        <v>0.39503333333333329</v>
      </c>
      <c r="G78" s="80">
        <v>0.33214545454545452</v>
      </c>
      <c r="H78" s="80">
        <v>0.16626363636363636</v>
      </c>
      <c r="I78" s="80">
        <v>0.34312727272727273</v>
      </c>
      <c r="J78" s="80">
        <v>0.2321375</v>
      </c>
      <c r="K78" s="80">
        <v>0.5</v>
      </c>
    </row>
    <row r="79" spans="1:11" s="67" customFormat="1" ht="13.4" customHeight="1" x14ac:dyDescent="0.25">
      <c r="C79" s="75"/>
      <c r="D79" s="75"/>
      <c r="E79" s="75"/>
      <c r="F79" s="75"/>
      <c r="G79" s="75"/>
      <c r="H79" s="75"/>
      <c r="I79" s="75"/>
      <c r="J79" s="75"/>
      <c r="K79" s="75"/>
    </row>
    <row r="80" spans="1:11" s="67" customFormat="1" ht="13.4" customHeight="1" x14ac:dyDescent="0.25">
      <c r="A80" s="71" t="s">
        <v>486</v>
      </c>
      <c r="B80" s="71"/>
      <c r="C80" s="76"/>
      <c r="D80" s="76"/>
      <c r="E80" s="76"/>
      <c r="F80" s="76"/>
      <c r="G80" s="76"/>
      <c r="H80" s="76"/>
      <c r="I80" s="76"/>
      <c r="J80" s="76"/>
      <c r="K80" s="76"/>
    </row>
    <row r="81" spans="1:11" s="67" customFormat="1" ht="26.5" customHeight="1" x14ac:dyDescent="0.3">
      <c r="A81" s="69" t="s">
        <v>8</v>
      </c>
      <c r="B81" s="72" t="s">
        <v>9</v>
      </c>
      <c r="C81" s="82" t="s">
        <v>281</v>
      </c>
      <c r="D81" s="82" t="s">
        <v>282</v>
      </c>
      <c r="E81" s="82" t="s">
        <v>283</v>
      </c>
      <c r="F81" s="82" t="s">
        <v>284</v>
      </c>
      <c r="G81" s="82" t="s">
        <v>285</v>
      </c>
      <c r="H81" s="82" t="s">
        <v>286</v>
      </c>
      <c r="I81" s="82" t="s">
        <v>287</v>
      </c>
      <c r="J81" s="82" t="s">
        <v>288</v>
      </c>
      <c r="K81" s="82" t="s">
        <v>289</v>
      </c>
    </row>
    <row r="82" spans="1:11" s="67" customFormat="1" ht="13.4" customHeight="1" x14ac:dyDescent="0.25">
      <c r="A82" t="s">
        <v>156</v>
      </c>
      <c r="B82" s="220" t="s">
        <v>157</v>
      </c>
      <c r="C82" s="156">
        <v>0.51470000000000005</v>
      </c>
      <c r="D82" s="156">
        <v>0</v>
      </c>
      <c r="E82" s="156" t="s">
        <v>15</v>
      </c>
      <c r="F82" s="156" t="s">
        <v>15</v>
      </c>
      <c r="G82" s="156" t="s">
        <v>15</v>
      </c>
      <c r="H82" s="156" t="s">
        <v>15</v>
      </c>
      <c r="I82" s="156" t="s">
        <v>15</v>
      </c>
      <c r="J82" s="156" t="s">
        <v>15</v>
      </c>
      <c r="K82" s="156" t="s">
        <v>15</v>
      </c>
    </row>
    <row r="83" spans="1:11" s="67" customFormat="1" ht="13.4" customHeight="1" x14ac:dyDescent="0.25">
      <c r="A83" s="34" t="s">
        <v>12</v>
      </c>
      <c r="B83" s="73" t="s">
        <v>13</v>
      </c>
      <c r="C83" s="78">
        <v>0.36909999999999998</v>
      </c>
      <c r="D83" s="78">
        <v>0.43290000000000001</v>
      </c>
      <c r="E83" s="78">
        <v>0.41739999999999999</v>
      </c>
      <c r="F83" s="78">
        <v>0.43070000000000003</v>
      </c>
      <c r="G83" s="78">
        <v>0.37659999999999999</v>
      </c>
      <c r="H83" s="78">
        <v>0.373</v>
      </c>
      <c r="I83" s="78">
        <v>0.39190000000000003</v>
      </c>
      <c r="J83" s="78">
        <v>0.5161</v>
      </c>
      <c r="K83" s="78" t="s">
        <v>15</v>
      </c>
    </row>
    <row r="84" spans="1:11" s="67" customFormat="1" ht="13.4" customHeight="1" x14ac:dyDescent="0.25">
      <c r="A84" t="s">
        <v>456</v>
      </c>
      <c r="B84" s="73" t="s">
        <v>455</v>
      </c>
      <c r="C84" s="78">
        <v>1</v>
      </c>
      <c r="D84" s="78" t="s">
        <v>15</v>
      </c>
      <c r="E84" s="78" t="s">
        <v>15</v>
      </c>
      <c r="F84" s="78" t="s">
        <v>15</v>
      </c>
      <c r="G84" s="78" t="s">
        <v>15</v>
      </c>
      <c r="H84" s="78" t="s">
        <v>15</v>
      </c>
      <c r="I84" s="78" t="s">
        <v>15</v>
      </c>
      <c r="J84" s="78" t="s">
        <v>15</v>
      </c>
      <c r="K84" s="78" t="s">
        <v>15</v>
      </c>
    </row>
    <row r="85" spans="1:11" s="67" customFormat="1" ht="13.4" customHeight="1" x14ac:dyDescent="0.25">
      <c r="A85" s="34" t="s">
        <v>16</v>
      </c>
      <c r="B85" s="73" t="s">
        <v>17</v>
      </c>
      <c r="C85" s="78">
        <v>0.33119999999999999</v>
      </c>
      <c r="D85" s="78">
        <v>0.52839999999999998</v>
      </c>
      <c r="E85" s="78">
        <v>0.48330000000000001</v>
      </c>
      <c r="F85" s="78">
        <v>0.41289999999999999</v>
      </c>
      <c r="G85" s="78">
        <v>0.38200000000000001</v>
      </c>
      <c r="H85" s="78">
        <v>0.2571</v>
      </c>
      <c r="I85" s="78">
        <v>0.33329999999999999</v>
      </c>
      <c r="J85" s="78">
        <v>0.57140000000000002</v>
      </c>
      <c r="K85" s="78" t="s">
        <v>15</v>
      </c>
    </row>
    <row r="86" spans="1:11" s="67" customFormat="1" ht="13.4" customHeight="1" x14ac:dyDescent="0.25">
      <c r="A86" s="34" t="s">
        <v>18</v>
      </c>
      <c r="B86" s="73" t="s">
        <v>19</v>
      </c>
      <c r="C86" s="78">
        <v>0</v>
      </c>
      <c r="D86" s="78" t="s">
        <v>15</v>
      </c>
      <c r="E86" s="78" t="s">
        <v>15</v>
      </c>
      <c r="F86" s="78" t="s">
        <v>15</v>
      </c>
      <c r="G86" s="78">
        <v>0</v>
      </c>
      <c r="H86" s="78">
        <v>0</v>
      </c>
      <c r="I86" s="78">
        <v>0</v>
      </c>
      <c r="J86" s="78" t="s">
        <v>15</v>
      </c>
      <c r="K86" s="78">
        <v>0</v>
      </c>
    </row>
    <row r="87" spans="1:11" s="67" customFormat="1" ht="13.4" customHeight="1" x14ac:dyDescent="0.25">
      <c r="A87" s="34" t="s">
        <v>98</v>
      </c>
      <c r="B87" s="73" t="s">
        <v>99</v>
      </c>
      <c r="C87" s="78">
        <v>0.45760000000000001</v>
      </c>
      <c r="D87" s="78">
        <v>0.2651</v>
      </c>
      <c r="E87" s="78">
        <v>0.18179999999999999</v>
      </c>
      <c r="F87" s="78">
        <v>0</v>
      </c>
      <c r="G87" s="78" t="s">
        <v>15</v>
      </c>
      <c r="H87" s="78" t="s">
        <v>15</v>
      </c>
      <c r="I87" s="78" t="s">
        <v>15</v>
      </c>
      <c r="J87" s="78" t="s">
        <v>15</v>
      </c>
      <c r="K87" s="78" t="s">
        <v>15</v>
      </c>
    </row>
    <row r="88" spans="1:11" s="67" customFormat="1" ht="13.4" customHeight="1" x14ac:dyDescent="0.25">
      <c r="A88" s="34" t="s">
        <v>22</v>
      </c>
      <c r="B88" s="73" t="s">
        <v>23</v>
      </c>
      <c r="C88" s="78">
        <v>0.38119999999999998</v>
      </c>
      <c r="D88" s="78">
        <v>0.39369999999999999</v>
      </c>
      <c r="E88" s="78">
        <v>0.39810000000000001</v>
      </c>
      <c r="F88" s="78">
        <v>0.40560000000000002</v>
      </c>
      <c r="G88" s="78">
        <v>0.40739999999999998</v>
      </c>
      <c r="H88" s="78">
        <v>0.58330000000000004</v>
      </c>
      <c r="I88" s="78">
        <v>0</v>
      </c>
      <c r="J88" s="78">
        <v>1</v>
      </c>
      <c r="K88" s="78" t="s">
        <v>15</v>
      </c>
    </row>
    <row r="89" spans="1:11" s="67" customFormat="1" ht="13.4" customHeight="1" x14ac:dyDescent="0.25">
      <c r="A89" s="34" t="s">
        <v>70</v>
      </c>
      <c r="B89" s="73" t="s">
        <v>71</v>
      </c>
      <c r="C89" s="78">
        <v>0.42599999999999999</v>
      </c>
      <c r="D89" s="78">
        <v>0.43780000000000002</v>
      </c>
      <c r="E89" s="78">
        <v>0.45569999999999999</v>
      </c>
      <c r="F89" s="78">
        <v>0.47849999999999998</v>
      </c>
      <c r="G89" s="78">
        <v>0.45279999999999998</v>
      </c>
      <c r="H89" s="78">
        <v>0.375</v>
      </c>
      <c r="I89" s="78" t="s">
        <v>15</v>
      </c>
      <c r="J89" s="78" t="s">
        <v>15</v>
      </c>
      <c r="K89" s="78" t="s">
        <v>15</v>
      </c>
    </row>
    <row r="90" spans="1:11" s="67" customFormat="1" ht="13.4" customHeight="1" x14ac:dyDescent="0.25">
      <c r="A90" s="34" t="s">
        <v>104</v>
      </c>
      <c r="B90" s="73" t="s">
        <v>105</v>
      </c>
      <c r="C90" s="78">
        <v>0.46920000000000001</v>
      </c>
      <c r="D90" s="78">
        <v>0.40379999999999999</v>
      </c>
      <c r="E90" s="78">
        <v>0.5625</v>
      </c>
      <c r="F90" s="78">
        <v>0</v>
      </c>
      <c r="G90" s="78">
        <v>0</v>
      </c>
      <c r="H90" s="78" t="s">
        <v>15</v>
      </c>
      <c r="I90" s="78" t="s">
        <v>15</v>
      </c>
      <c r="J90" s="78" t="s">
        <v>15</v>
      </c>
      <c r="K90" s="78" t="s">
        <v>15</v>
      </c>
    </row>
    <row r="91" spans="1:11" s="67" customFormat="1" ht="13.4" customHeight="1" x14ac:dyDescent="0.25">
      <c r="A91" s="34" t="s">
        <v>160</v>
      </c>
      <c r="B91" s="73" t="s">
        <v>161</v>
      </c>
      <c r="C91" s="78">
        <v>0.41760000000000003</v>
      </c>
      <c r="D91" s="78">
        <v>0.26090000000000002</v>
      </c>
      <c r="E91" s="78">
        <v>1</v>
      </c>
      <c r="F91" s="78" t="s">
        <v>15</v>
      </c>
      <c r="G91" s="78" t="s">
        <v>15</v>
      </c>
      <c r="H91" s="78" t="s">
        <v>15</v>
      </c>
      <c r="I91" s="78" t="s">
        <v>15</v>
      </c>
      <c r="J91" s="78" t="s">
        <v>15</v>
      </c>
      <c r="K91" s="78" t="s">
        <v>15</v>
      </c>
    </row>
    <row r="92" spans="1:11" s="67" customFormat="1" ht="13.4" customHeight="1" x14ac:dyDescent="0.25">
      <c r="A92" s="34" t="s">
        <v>72</v>
      </c>
      <c r="B92" s="73" t="s">
        <v>73</v>
      </c>
      <c r="C92" s="78">
        <v>0.4849</v>
      </c>
      <c r="D92" s="78">
        <v>0.33329999999999999</v>
      </c>
      <c r="E92" s="78" t="s">
        <v>15</v>
      </c>
      <c r="F92" s="78" t="s">
        <v>15</v>
      </c>
      <c r="G92" s="78" t="s">
        <v>15</v>
      </c>
      <c r="H92" s="78" t="s">
        <v>15</v>
      </c>
      <c r="I92" s="78" t="s">
        <v>15</v>
      </c>
      <c r="J92" s="78" t="s">
        <v>15</v>
      </c>
      <c r="K92" s="78" t="s">
        <v>15</v>
      </c>
    </row>
    <row r="93" spans="1:11" s="67" customFormat="1" ht="13.4" customHeight="1" x14ac:dyDescent="0.25">
      <c r="A93" s="34" t="s">
        <v>28</v>
      </c>
      <c r="B93" s="73" t="s">
        <v>29</v>
      </c>
      <c r="C93" s="78">
        <v>0.17069999999999999</v>
      </c>
      <c r="D93" s="78">
        <v>0.43590000000000001</v>
      </c>
      <c r="E93" s="78">
        <v>0.375</v>
      </c>
      <c r="F93" s="78">
        <v>0.36359999999999998</v>
      </c>
      <c r="G93" s="78">
        <v>0.23530000000000001</v>
      </c>
      <c r="H93" s="78">
        <v>0.1176</v>
      </c>
      <c r="I93" s="78">
        <v>0.2</v>
      </c>
      <c r="J93" s="78">
        <v>0.6</v>
      </c>
      <c r="K93" s="78" t="s">
        <v>15</v>
      </c>
    </row>
    <row r="94" spans="1:11" s="67" customFormat="1" ht="13.4" customHeight="1" x14ac:dyDescent="0.25">
      <c r="A94" s="34" t="s">
        <v>30</v>
      </c>
      <c r="B94" s="73" t="s">
        <v>31</v>
      </c>
      <c r="C94" s="78" t="s">
        <v>15</v>
      </c>
      <c r="D94" s="78">
        <v>0</v>
      </c>
      <c r="E94" s="78">
        <v>0</v>
      </c>
      <c r="F94" s="78" t="s">
        <v>15</v>
      </c>
      <c r="G94" s="78" t="s">
        <v>15</v>
      </c>
      <c r="H94" s="78" t="s">
        <v>15</v>
      </c>
      <c r="I94" s="78" t="s">
        <v>15</v>
      </c>
      <c r="J94" s="78" t="s">
        <v>15</v>
      </c>
      <c r="K94" s="78" t="s">
        <v>15</v>
      </c>
    </row>
    <row r="95" spans="1:11" s="67" customFormat="1" ht="13.4" customHeight="1" x14ac:dyDescent="0.25">
      <c r="A95" s="34" t="s">
        <v>106</v>
      </c>
      <c r="B95" s="73" t="s">
        <v>107</v>
      </c>
      <c r="C95" s="78">
        <v>0.56120000000000003</v>
      </c>
      <c r="D95" s="78">
        <v>0.5333</v>
      </c>
      <c r="E95" s="78" t="s">
        <v>15</v>
      </c>
      <c r="F95" s="78" t="s">
        <v>15</v>
      </c>
      <c r="G95" s="78" t="s">
        <v>15</v>
      </c>
      <c r="H95" s="78" t="s">
        <v>15</v>
      </c>
      <c r="I95" s="78" t="s">
        <v>15</v>
      </c>
      <c r="J95" s="78" t="s">
        <v>15</v>
      </c>
      <c r="K95" s="78" t="s">
        <v>15</v>
      </c>
    </row>
    <row r="96" spans="1:11" s="67" customFormat="1" ht="13.4" customHeight="1" x14ac:dyDescent="0.25">
      <c r="A96" s="34" t="s">
        <v>164</v>
      </c>
      <c r="B96" s="73" t="s">
        <v>165</v>
      </c>
      <c r="C96" s="78">
        <v>0.52239999999999998</v>
      </c>
      <c r="D96" s="78">
        <v>0.4</v>
      </c>
      <c r="E96" s="78">
        <v>1</v>
      </c>
      <c r="F96" s="78" t="s">
        <v>15</v>
      </c>
      <c r="G96" s="78" t="s">
        <v>15</v>
      </c>
      <c r="H96" s="78" t="s">
        <v>15</v>
      </c>
      <c r="I96" s="78" t="s">
        <v>15</v>
      </c>
      <c r="J96" s="78" t="s">
        <v>15</v>
      </c>
      <c r="K96" s="78" t="s">
        <v>15</v>
      </c>
    </row>
    <row r="97" spans="1:11" s="67" customFormat="1" ht="13.4" customHeight="1" x14ac:dyDescent="0.25">
      <c r="A97" s="34" t="s">
        <v>108</v>
      </c>
      <c r="B97" s="73" t="s">
        <v>109</v>
      </c>
      <c r="C97" s="78">
        <v>0.59709999999999996</v>
      </c>
      <c r="D97" s="78">
        <v>0.2</v>
      </c>
      <c r="E97" s="78">
        <v>0</v>
      </c>
      <c r="F97" s="78" t="s">
        <v>15</v>
      </c>
      <c r="G97" s="78" t="s">
        <v>15</v>
      </c>
      <c r="H97" s="78" t="s">
        <v>15</v>
      </c>
      <c r="I97" s="78" t="s">
        <v>15</v>
      </c>
      <c r="J97" s="78" t="s">
        <v>15</v>
      </c>
      <c r="K97" s="78" t="s">
        <v>15</v>
      </c>
    </row>
    <row r="98" spans="1:11" s="67" customFormat="1" ht="13.4" customHeight="1" x14ac:dyDescent="0.25">
      <c r="A98" s="34" t="s">
        <v>32</v>
      </c>
      <c r="B98" s="73" t="s">
        <v>33</v>
      </c>
      <c r="C98" s="78">
        <v>0.41930000000000001</v>
      </c>
      <c r="D98" s="78">
        <v>0.49540000000000001</v>
      </c>
      <c r="E98" s="78">
        <v>0.43669999999999998</v>
      </c>
      <c r="F98" s="78">
        <v>0.44840000000000002</v>
      </c>
      <c r="G98" s="78">
        <v>0.36130000000000001</v>
      </c>
      <c r="H98" s="78">
        <v>0.43209999999999998</v>
      </c>
      <c r="I98" s="78">
        <v>0.3276</v>
      </c>
      <c r="J98" s="78">
        <v>0.2</v>
      </c>
      <c r="K98" s="78" t="s">
        <v>15</v>
      </c>
    </row>
    <row r="99" spans="1:11" s="67" customFormat="1" ht="13.4" customHeight="1" x14ac:dyDescent="0.25">
      <c r="A99" s="34" t="s">
        <v>110</v>
      </c>
      <c r="B99" s="73" t="s">
        <v>111</v>
      </c>
      <c r="C99" s="78">
        <v>0.50480000000000003</v>
      </c>
      <c r="D99" s="78">
        <v>0</v>
      </c>
      <c r="E99" s="78" t="s">
        <v>15</v>
      </c>
      <c r="F99" s="78">
        <v>0</v>
      </c>
      <c r="G99" s="78" t="s">
        <v>15</v>
      </c>
      <c r="H99" s="78" t="s">
        <v>15</v>
      </c>
      <c r="I99" s="78" t="s">
        <v>15</v>
      </c>
      <c r="J99" s="78" t="s">
        <v>15</v>
      </c>
      <c r="K99" s="78" t="s">
        <v>15</v>
      </c>
    </row>
    <row r="100" spans="1:11" s="67" customFormat="1" ht="13.4" customHeight="1" x14ac:dyDescent="0.25">
      <c r="A100" s="34" t="s">
        <v>112</v>
      </c>
      <c r="B100" s="73" t="s">
        <v>113</v>
      </c>
      <c r="C100" s="78">
        <v>0.42109999999999997</v>
      </c>
      <c r="D100" s="78" t="s">
        <v>15</v>
      </c>
      <c r="E100" s="78" t="s">
        <v>15</v>
      </c>
      <c r="F100" s="78" t="s">
        <v>15</v>
      </c>
      <c r="G100" s="78" t="s">
        <v>15</v>
      </c>
      <c r="H100" s="78" t="s">
        <v>15</v>
      </c>
      <c r="I100" s="78" t="s">
        <v>15</v>
      </c>
      <c r="J100" s="78" t="s">
        <v>15</v>
      </c>
      <c r="K100" s="78" t="s">
        <v>15</v>
      </c>
    </row>
    <row r="101" spans="1:11" s="67" customFormat="1" ht="13.4" customHeight="1" x14ac:dyDescent="0.25">
      <c r="A101" s="34" t="s">
        <v>166</v>
      </c>
      <c r="B101" s="73" t="s">
        <v>167</v>
      </c>
      <c r="C101" s="78">
        <v>0.5272</v>
      </c>
      <c r="D101" s="78">
        <v>0.42859999999999998</v>
      </c>
      <c r="E101" s="78">
        <v>1</v>
      </c>
      <c r="F101" s="78" t="s">
        <v>15</v>
      </c>
      <c r="G101" s="78" t="s">
        <v>15</v>
      </c>
      <c r="H101" s="78" t="s">
        <v>15</v>
      </c>
      <c r="I101" s="78" t="s">
        <v>15</v>
      </c>
      <c r="J101" s="78" t="s">
        <v>15</v>
      </c>
      <c r="K101" s="78" t="s">
        <v>15</v>
      </c>
    </row>
    <row r="102" spans="1:11" s="67" customFormat="1" ht="13.4" customHeight="1" x14ac:dyDescent="0.25">
      <c r="A102" s="34" t="s">
        <v>36</v>
      </c>
      <c r="B102" s="73" t="s">
        <v>37</v>
      </c>
      <c r="C102" s="78">
        <v>0.36470000000000002</v>
      </c>
      <c r="D102" s="78">
        <v>0.45140000000000002</v>
      </c>
      <c r="E102" s="78">
        <v>0.44750000000000001</v>
      </c>
      <c r="F102" s="78">
        <v>0.43530000000000002</v>
      </c>
      <c r="G102" s="78">
        <v>0.2787</v>
      </c>
      <c r="H102" s="78">
        <v>0.33329999999999999</v>
      </c>
      <c r="I102" s="78">
        <v>0.66669999999999996</v>
      </c>
      <c r="J102" s="78">
        <v>0</v>
      </c>
      <c r="K102" s="78" t="s">
        <v>15</v>
      </c>
    </row>
    <row r="103" spans="1:11" s="67" customFormat="1" ht="13.4" customHeight="1" x14ac:dyDescent="0.25">
      <c r="A103" s="34" t="s">
        <v>63</v>
      </c>
      <c r="B103" s="73" t="s">
        <v>64</v>
      </c>
      <c r="C103" s="78">
        <v>0.45469999999999999</v>
      </c>
      <c r="D103" s="78">
        <v>0.46889999999999998</v>
      </c>
      <c r="E103" s="78">
        <v>0.46210000000000001</v>
      </c>
      <c r="F103" s="78">
        <v>0.56520000000000004</v>
      </c>
      <c r="G103" s="78">
        <v>0</v>
      </c>
      <c r="H103" s="78">
        <v>0</v>
      </c>
      <c r="I103" s="78">
        <v>0</v>
      </c>
      <c r="J103" s="78" t="s">
        <v>15</v>
      </c>
      <c r="K103" s="78" t="s">
        <v>15</v>
      </c>
    </row>
    <row r="104" spans="1:11" s="67" customFormat="1" ht="13.4" customHeight="1" x14ac:dyDescent="0.25">
      <c r="A104" s="34" t="s">
        <v>118</v>
      </c>
      <c r="B104" s="73" t="s">
        <v>119</v>
      </c>
      <c r="C104" s="78">
        <v>0.49220000000000003</v>
      </c>
      <c r="D104" s="78">
        <v>0.4133</v>
      </c>
      <c r="E104" s="78">
        <v>0.5</v>
      </c>
      <c r="F104" s="78">
        <v>0.33329999999999999</v>
      </c>
      <c r="G104" s="78">
        <v>1</v>
      </c>
      <c r="H104" s="78" t="s">
        <v>15</v>
      </c>
      <c r="I104" s="78" t="s">
        <v>15</v>
      </c>
      <c r="J104" s="78" t="s">
        <v>15</v>
      </c>
      <c r="K104" s="78" t="s">
        <v>15</v>
      </c>
    </row>
    <row r="105" spans="1:11" s="67" customFormat="1" ht="13.4" customHeight="1" x14ac:dyDescent="0.25">
      <c r="A105" s="34" t="s">
        <v>38</v>
      </c>
      <c r="B105" s="73" t="s">
        <v>39</v>
      </c>
      <c r="C105" s="78" t="s">
        <v>15</v>
      </c>
      <c r="D105" s="78">
        <v>0</v>
      </c>
      <c r="E105" s="78" t="s">
        <v>15</v>
      </c>
      <c r="F105" s="78" t="s">
        <v>15</v>
      </c>
      <c r="G105" s="78" t="s">
        <v>15</v>
      </c>
      <c r="H105" s="78" t="s">
        <v>15</v>
      </c>
      <c r="I105" s="78" t="s">
        <v>15</v>
      </c>
      <c r="J105" s="78" t="s">
        <v>15</v>
      </c>
      <c r="K105" s="78" t="s">
        <v>15</v>
      </c>
    </row>
    <row r="106" spans="1:11" s="67" customFormat="1" ht="13.4" customHeight="1" x14ac:dyDescent="0.25">
      <c r="A106" s="34" t="s">
        <v>40</v>
      </c>
      <c r="B106" s="73" t="s">
        <v>41</v>
      </c>
      <c r="C106" s="78">
        <v>0.30480000000000002</v>
      </c>
      <c r="D106" s="78">
        <v>0.4476</v>
      </c>
      <c r="E106" s="78">
        <v>0.46089999999999998</v>
      </c>
      <c r="F106" s="78">
        <v>0.44479999999999997</v>
      </c>
      <c r="G106" s="78">
        <v>0.34439999999999998</v>
      </c>
      <c r="H106" s="78">
        <v>0.48330000000000001</v>
      </c>
      <c r="I106" s="78">
        <v>0.35709999999999997</v>
      </c>
      <c r="J106" s="78">
        <v>0.33329999999999999</v>
      </c>
      <c r="K106" s="78" t="s">
        <v>15</v>
      </c>
    </row>
    <row r="107" spans="1:11" s="67" customFormat="1" ht="13.4" customHeight="1" x14ac:dyDescent="0.25">
      <c r="A107" s="34" t="s">
        <v>42</v>
      </c>
      <c r="B107" s="73" t="s">
        <v>43</v>
      </c>
      <c r="C107" s="78">
        <v>0.40749999999999997</v>
      </c>
      <c r="D107" s="78">
        <v>0.39410000000000001</v>
      </c>
      <c r="E107" s="78">
        <v>0.42730000000000001</v>
      </c>
      <c r="F107" s="78">
        <v>0.4239</v>
      </c>
      <c r="G107" s="78">
        <v>0.40310000000000001</v>
      </c>
      <c r="H107" s="78">
        <v>0.45269999999999999</v>
      </c>
      <c r="I107" s="78">
        <v>0.36730000000000002</v>
      </c>
      <c r="J107" s="78">
        <v>0.57579999999999998</v>
      </c>
      <c r="K107" s="78">
        <v>0.5</v>
      </c>
    </row>
    <row r="108" spans="1:11" s="67" customFormat="1" ht="13.4" customHeight="1" x14ac:dyDescent="0.25">
      <c r="A108" s="34" t="s">
        <v>78</v>
      </c>
      <c r="B108" s="73" t="s">
        <v>79</v>
      </c>
      <c r="C108" s="78">
        <v>0.54800000000000004</v>
      </c>
      <c r="D108" s="78">
        <v>0.3851</v>
      </c>
      <c r="E108" s="78">
        <v>0.24590000000000001</v>
      </c>
      <c r="F108" s="78">
        <v>0.85709999999999997</v>
      </c>
      <c r="G108" s="78" t="s">
        <v>15</v>
      </c>
      <c r="H108" s="78" t="s">
        <v>15</v>
      </c>
      <c r="I108" s="78" t="s">
        <v>15</v>
      </c>
      <c r="J108" s="78" t="s">
        <v>15</v>
      </c>
      <c r="K108" s="78" t="s">
        <v>15</v>
      </c>
    </row>
    <row r="109" spans="1:11" s="67" customFormat="1" ht="13.4" customHeight="1" x14ac:dyDescent="0.25">
      <c r="A109" s="34" t="s">
        <v>120</v>
      </c>
      <c r="B109" s="73" t="s">
        <v>121</v>
      </c>
      <c r="C109" s="78">
        <v>0.3846</v>
      </c>
      <c r="D109" s="78">
        <v>0.29730000000000001</v>
      </c>
      <c r="E109" s="78">
        <v>0.5625</v>
      </c>
      <c r="F109" s="78">
        <v>0.28570000000000001</v>
      </c>
      <c r="G109" s="78" t="s">
        <v>15</v>
      </c>
      <c r="H109" s="78" t="s">
        <v>15</v>
      </c>
      <c r="I109" s="78" t="s">
        <v>15</v>
      </c>
      <c r="J109" s="78" t="s">
        <v>15</v>
      </c>
      <c r="K109" s="78" t="s">
        <v>15</v>
      </c>
    </row>
    <row r="110" spans="1:11" s="67" customFormat="1" ht="13.4" customHeight="1" x14ac:dyDescent="0.25">
      <c r="A110" s="34" t="s">
        <v>82</v>
      </c>
      <c r="B110" s="73" t="s">
        <v>83</v>
      </c>
      <c r="C110" s="78">
        <v>0.55869999999999997</v>
      </c>
      <c r="D110" s="78">
        <v>0.51019999999999999</v>
      </c>
      <c r="E110" s="78">
        <v>0.66669999999999996</v>
      </c>
      <c r="F110" s="78" t="s">
        <v>15</v>
      </c>
      <c r="G110" s="78" t="s">
        <v>15</v>
      </c>
      <c r="H110" s="78" t="s">
        <v>15</v>
      </c>
      <c r="I110" s="78" t="s">
        <v>15</v>
      </c>
      <c r="J110" s="78" t="s">
        <v>15</v>
      </c>
      <c r="K110" s="78" t="s">
        <v>15</v>
      </c>
    </row>
    <row r="111" spans="1:11" s="67" customFormat="1" ht="13.4" customHeight="1" x14ac:dyDescent="0.25">
      <c r="A111" s="34" t="s">
        <v>84</v>
      </c>
      <c r="B111" s="73" t="s">
        <v>85</v>
      </c>
      <c r="C111" s="78">
        <v>0.5454</v>
      </c>
      <c r="D111" s="78">
        <v>0.6</v>
      </c>
      <c r="E111" s="78">
        <v>0.57140000000000002</v>
      </c>
      <c r="F111" s="78">
        <v>1</v>
      </c>
      <c r="G111" s="78" t="s">
        <v>15</v>
      </c>
      <c r="H111" s="78" t="s">
        <v>15</v>
      </c>
      <c r="I111" s="78" t="s">
        <v>15</v>
      </c>
      <c r="J111" s="78" t="s">
        <v>15</v>
      </c>
      <c r="K111" s="78" t="s">
        <v>15</v>
      </c>
    </row>
    <row r="112" spans="1:11" s="67" customFormat="1" ht="13.4" customHeight="1" x14ac:dyDescent="0.25">
      <c r="A112" s="34" t="s">
        <v>124</v>
      </c>
      <c r="B112" s="73" t="s">
        <v>125</v>
      </c>
      <c r="C112" s="78">
        <v>0.59840000000000004</v>
      </c>
      <c r="D112" s="78">
        <v>0.42059999999999997</v>
      </c>
      <c r="E112" s="78">
        <v>0.45190000000000002</v>
      </c>
      <c r="F112" s="78">
        <v>0.5</v>
      </c>
      <c r="G112" s="78">
        <v>0</v>
      </c>
      <c r="H112" s="78" t="s">
        <v>15</v>
      </c>
      <c r="I112" s="78" t="s">
        <v>15</v>
      </c>
      <c r="J112" s="78" t="s">
        <v>15</v>
      </c>
      <c r="K112" s="78" t="s">
        <v>15</v>
      </c>
    </row>
    <row r="113" spans="1:11" s="67" customFormat="1" ht="13.4" customHeight="1" x14ac:dyDescent="0.25">
      <c r="A113" s="34" t="s">
        <v>126</v>
      </c>
      <c r="B113" s="73" t="s">
        <v>127</v>
      </c>
      <c r="C113" s="78">
        <v>0.3826</v>
      </c>
      <c r="D113" s="78">
        <v>0.3856</v>
      </c>
      <c r="E113" s="78">
        <v>0.38619999999999999</v>
      </c>
      <c r="F113" s="78">
        <v>0.37440000000000001</v>
      </c>
      <c r="G113" s="78">
        <v>0.31030000000000002</v>
      </c>
      <c r="H113" s="78">
        <v>0</v>
      </c>
      <c r="I113" s="78" t="s">
        <v>15</v>
      </c>
      <c r="J113" s="78" t="s">
        <v>15</v>
      </c>
      <c r="K113" s="78" t="s">
        <v>15</v>
      </c>
    </row>
    <row r="114" spans="1:11" s="67" customFormat="1" ht="13.4" customHeight="1" x14ac:dyDescent="0.25">
      <c r="A114" s="34" t="s">
        <v>168</v>
      </c>
      <c r="B114" s="73" t="s">
        <v>169</v>
      </c>
      <c r="C114" s="78">
        <v>0.66669999999999996</v>
      </c>
      <c r="D114" s="78">
        <v>1</v>
      </c>
      <c r="E114" s="78">
        <v>1</v>
      </c>
      <c r="F114" s="78" t="s">
        <v>15</v>
      </c>
      <c r="G114" s="78" t="s">
        <v>15</v>
      </c>
      <c r="H114" s="78" t="s">
        <v>15</v>
      </c>
      <c r="I114" s="78" t="s">
        <v>15</v>
      </c>
      <c r="J114" s="78" t="s">
        <v>15</v>
      </c>
      <c r="K114" s="78" t="s">
        <v>15</v>
      </c>
    </row>
    <row r="115" spans="1:11" s="67" customFormat="1" ht="13.4" customHeight="1" x14ac:dyDescent="0.25">
      <c r="A115" s="34" t="s">
        <v>128</v>
      </c>
      <c r="B115" s="73" t="s">
        <v>129</v>
      </c>
      <c r="C115" s="78">
        <v>0.32840000000000003</v>
      </c>
      <c r="D115" s="78">
        <v>0.2727</v>
      </c>
      <c r="E115" s="78">
        <v>0</v>
      </c>
      <c r="F115" s="78" t="s">
        <v>15</v>
      </c>
      <c r="G115" s="78" t="s">
        <v>15</v>
      </c>
      <c r="H115" s="78" t="s">
        <v>15</v>
      </c>
      <c r="I115" s="78" t="s">
        <v>15</v>
      </c>
      <c r="J115" s="78" t="s">
        <v>15</v>
      </c>
      <c r="K115" s="78" t="s">
        <v>15</v>
      </c>
    </row>
    <row r="116" spans="1:11" s="67" customFormat="1" ht="13.4" customHeight="1" x14ac:dyDescent="0.25">
      <c r="A116" s="34" t="s">
        <v>130</v>
      </c>
      <c r="B116" s="73" t="s">
        <v>131</v>
      </c>
      <c r="C116" s="78">
        <v>0.56640000000000001</v>
      </c>
      <c r="D116" s="78">
        <v>0.4047</v>
      </c>
      <c r="E116" s="78">
        <v>0.43130000000000002</v>
      </c>
      <c r="F116" s="78">
        <v>0.52539999999999998</v>
      </c>
      <c r="G116" s="78">
        <v>0.66669999999999996</v>
      </c>
      <c r="H116" s="78">
        <v>0</v>
      </c>
      <c r="I116" s="78">
        <v>0.5</v>
      </c>
      <c r="J116" s="78" t="s">
        <v>15</v>
      </c>
      <c r="K116" s="78" t="s">
        <v>15</v>
      </c>
    </row>
    <row r="117" spans="1:11" s="67" customFormat="1" ht="13.4" customHeight="1" x14ac:dyDescent="0.25">
      <c r="A117" s="34" t="s">
        <v>86</v>
      </c>
      <c r="B117" s="73" t="s">
        <v>87</v>
      </c>
      <c r="C117" s="78">
        <v>0.37440000000000001</v>
      </c>
      <c r="D117" s="78">
        <v>0.46850000000000003</v>
      </c>
      <c r="E117" s="78">
        <v>0.36030000000000001</v>
      </c>
      <c r="F117" s="78">
        <v>0.3992</v>
      </c>
      <c r="G117" s="78">
        <v>0.40429999999999999</v>
      </c>
      <c r="H117" s="78">
        <v>0.28570000000000001</v>
      </c>
      <c r="I117" s="78">
        <v>1</v>
      </c>
      <c r="J117" s="78" t="s">
        <v>15</v>
      </c>
      <c r="K117" s="78" t="s">
        <v>15</v>
      </c>
    </row>
    <row r="118" spans="1:11" s="67" customFormat="1" ht="13.4" customHeight="1" x14ac:dyDescent="0.25">
      <c r="A118" s="34" t="s">
        <v>48</v>
      </c>
      <c r="B118" s="73" t="s">
        <v>49</v>
      </c>
      <c r="C118" s="78">
        <v>0</v>
      </c>
      <c r="D118" s="78">
        <v>0</v>
      </c>
      <c r="E118" s="78" t="s">
        <v>15</v>
      </c>
      <c r="F118" s="78">
        <v>1</v>
      </c>
      <c r="G118" s="78">
        <v>1</v>
      </c>
      <c r="H118" s="78">
        <v>0.4</v>
      </c>
      <c r="I118" s="78">
        <v>0.35709999999999997</v>
      </c>
      <c r="J118" s="78">
        <v>0</v>
      </c>
      <c r="K118" s="78" t="s">
        <v>15</v>
      </c>
    </row>
    <row r="119" spans="1:11" s="67" customFormat="1" ht="13.4" customHeight="1" x14ac:dyDescent="0.25">
      <c r="A119" s="34" t="s">
        <v>88</v>
      </c>
      <c r="B119" s="73" t="s">
        <v>89</v>
      </c>
      <c r="C119" s="78">
        <v>0.53759999999999997</v>
      </c>
      <c r="D119" s="78">
        <v>0.45710000000000001</v>
      </c>
      <c r="E119" s="78">
        <v>0.45450000000000002</v>
      </c>
      <c r="F119" s="78">
        <v>0.88890000000000002</v>
      </c>
      <c r="G119" s="78" t="s">
        <v>15</v>
      </c>
      <c r="H119" s="78" t="s">
        <v>15</v>
      </c>
      <c r="I119" s="78" t="s">
        <v>15</v>
      </c>
      <c r="J119" s="78" t="s">
        <v>15</v>
      </c>
      <c r="K119" s="78" t="s">
        <v>15</v>
      </c>
    </row>
    <row r="120" spans="1:11" s="67" customFormat="1" ht="13.4" customHeight="1" x14ac:dyDescent="0.25">
      <c r="A120" s="34" t="s">
        <v>50</v>
      </c>
      <c r="B120" s="73" t="s">
        <v>51</v>
      </c>
      <c r="C120" s="78">
        <v>0.48089999999999999</v>
      </c>
      <c r="D120" s="78">
        <v>0.52429999999999999</v>
      </c>
      <c r="E120" s="78">
        <v>0.47170000000000001</v>
      </c>
      <c r="F120" s="78">
        <v>0.4</v>
      </c>
      <c r="G120" s="78">
        <v>0.5</v>
      </c>
      <c r="H120" s="78">
        <v>0.5</v>
      </c>
      <c r="I120" s="78">
        <v>0</v>
      </c>
      <c r="J120" s="78" t="s">
        <v>15</v>
      </c>
      <c r="K120" s="78" t="s">
        <v>15</v>
      </c>
    </row>
    <row r="121" spans="1:11" s="67" customFormat="1" ht="13.4" customHeight="1" x14ac:dyDescent="0.25">
      <c r="A121" s="34" t="s">
        <v>134</v>
      </c>
      <c r="B121" s="73" t="s">
        <v>135</v>
      </c>
      <c r="C121" s="78">
        <v>0.4763</v>
      </c>
      <c r="D121" s="78">
        <v>0.31109999999999999</v>
      </c>
      <c r="E121" s="78">
        <v>0.5</v>
      </c>
      <c r="F121" s="78" t="s">
        <v>15</v>
      </c>
      <c r="G121" s="78" t="s">
        <v>15</v>
      </c>
      <c r="H121" s="78" t="s">
        <v>15</v>
      </c>
      <c r="I121" s="78" t="s">
        <v>15</v>
      </c>
      <c r="J121" s="78" t="s">
        <v>15</v>
      </c>
      <c r="K121" s="78" t="s">
        <v>15</v>
      </c>
    </row>
    <row r="122" spans="1:11" s="67" customFormat="1" ht="13.4" customHeight="1" x14ac:dyDescent="0.25">
      <c r="A122" s="34" t="s">
        <v>52</v>
      </c>
      <c r="B122" s="73" t="s">
        <v>53</v>
      </c>
      <c r="C122" s="78">
        <v>0.4783</v>
      </c>
      <c r="D122" s="78">
        <v>0.38390000000000002</v>
      </c>
      <c r="E122" s="78">
        <v>0.37340000000000001</v>
      </c>
      <c r="F122" s="78">
        <v>0.45679999999999998</v>
      </c>
      <c r="G122" s="78">
        <v>0.33329999999999999</v>
      </c>
      <c r="H122" s="78">
        <v>0.33329999999999999</v>
      </c>
      <c r="I122" s="78" t="s">
        <v>15</v>
      </c>
      <c r="J122" s="78" t="s">
        <v>15</v>
      </c>
      <c r="K122" s="78" t="s">
        <v>15</v>
      </c>
    </row>
    <row r="123" spans="1:11" s="67" customFormat="1" ht="13.4" customHeight="1" x14ac:dyDescent="0.25">
      <c r="A123" s="34" t="s">
        <v>136</v>
      </c>
      <c r="B123" s="73" t="s">
        <v>137</v>
      </c>
      <c r="C123" s="78">
        <v>0.53859999999999997</v>
      </c>
      <c r="D123" s="78">
        <v>0.3548</v>
      </c>
      <c r="E123" s="78">
        <v>1</v>
      </c>
      <c r="F123" s="78" t="s">
        <v>15</v>
      </c>
      <c r="G123" s="78" t="s">
        <v>15</v>
      </c>
      <c r="H123" s="78" t="s">
        <v>15</v>
      </c>
      <c r="I123" s="78" t="s">
        <v>15</v>
      </c>
      <c r="J123" s="78" t="s">
        <v>15</v>
      </c>
      <c r="K123" s="78" t="s">
        <v>15</v>
      </c>
    </row>
    <row r="124" spans="1:11" s="67" customFormat="1" ht="13.4" customHeight="1" x14ac:dyDescent="0.25">
      <c r="A124" s="34" t="s">
        <v>138</v>
      </c>
      <c r="B124" s="73" t="s">
        <v>139</v>
      </c>
      <c r="C124" s="78">
        <v>0.56710000000000005</v>
      </c>
      <c r="D124" s="78">
        <v>0.36680000000000001</v>
      </c>
      <c r="E124" s="78">
        <v>0.41510000000000002</v>
      </c>
      <c r="F124" s="78">
        <v>0.43330000000000002</v>
      </c>
      <c r="G124" s="78">
        <v>1</v>
      </c>
      <c r="H124" s="78" t="s">
        <v>15</v>
      </c>
      <c r="I124" s="78" t="s">
        <v>15</v>
      </c>
      <c r="J124" s="78" t="s">
        <v>15</v>
      </c>
      <c r="K124" s="78" t="s">
        <v>15</v>
      </c>
    </row>
    <row r="125" spans="1:11" s="67" customFormat="1" ht="13.4" customHeight="1" x14ac:dyDescent="0.25">
      <c r="A125" s="34" t="s">
        <v>140</v>
      </c>
      <c r="B125" s="73" t="s">
        <v>141</v>
      </c>
      <c r="C125" s="78">
        <v>0.53539999999999999</v>
      </c>
      <c r="D125" s="78">
        <v>0.26669999999999999</v>
      </c>
      <c r="E125" s="78">
        <v>0.66669999999999996</v>
      </c>
      <c r="F125" s="78" t="s">
        <v>15</v>
      </c>
      <c r="G125" s="78" t="s">
        <v>15</v>
      </c>
      <c r="H125" s="78" t="s">
        <v>15</v>
      </c>
      <c r="I125" s="78" t="s">
        <v>15</v>
      </c>
      <c r="J125" s="78" t="s">
        <v>15</v>
      </c>
      <c r="K125" s="78" t="s">
        <v>15</v>
      </c>
    </row>
    <row r="126" spans="1:11" s="67" customFormat="1" ht="13.4" customHeight="1" x14ac:dyDescent="0.25">
      <c r="A126" s="34" t="s">
        <v>142</v>
      </c>
      <c r="B126" s="73" t="s">
        <v>143</v>
      </c>
      <c r="C126" s="78">
        <v>0.5242</v>
      </c>
      <c r="D126" s="78">
        <v>0.28570000000000001</v>
      </c>
      <c r="E126" s="78">
        <v>0</v>
      </c>
      <c r="F126" s="78">
        <v>1</v>
      </c>
      <c r="G126" s="78" t="s">
        <v>15</v>
      </c>
      <c r="H126" s="78" t="s">
        <v>15</v>
      </c>
      <c r="I126" s="78" t="s">
        <v>15</v>
      </c>
      <c r="J126" s="78" t="s">
        <v>15</v>
      </c>
      <c r="K126" s="78" t="s">
        <v>15</v>
      </c>
    </row>
    <row r="127" spans="1:11" s="67" customFormat="1" ht="13.4" customHeight="1" x14ac:dyDescent="0.25">
      <c r="A127" s="34" t="s">
        <v>56</v>
      </c>
      <c r="B127" s="73" t="s">
        <v>57</v>
      </c>
      <c r="C127" s="78">
        <v>0.22869999999999999</v>
      </c>
      <c r="D127" s="78">
        <v>0.49540000000000001</v>
      </c>
      <c r="E127" s="78">
        <v>0.43480000000000002</v>
      </c>
      <c r="F127" s="78">
        <v>0.50770000000000004</v>
      </c>
      <c r="G127" s="78">
        <v>0.33329999999999999</v>
      </c>
      <c r="H127" s="78">
        <v>0.2</v>
      </c>
      <c r="I127" s="78">
        <v>1</v>
      </c>
      <c r="J127" s="78">
        <v>1</v>
      </c>
      <c r="K127" s="78" t="s">
        <v>15</v>
      </c>
    </row>
    <row r="128" spans="1:11" s="67" customFormat="1" ht="13.4" customHeight="1" x14ac:dyDescent="0.25">
      <c r="A128" s="34" t="s">
        <v>58</v>
      </c>
      <c r="B128" s="73" t="s">
        <v>59</v>
      </c>
      <c r="C128" s="78">
        <v>0.42620000000000002</v>
      </c>
      <c r="D128" s="78">
        <v>0.47160000000000002</v>
      </c>
      <c r="E128" s="78">
        <v>0.4325</v>
      </c>
      <c r="F128" s="78">
        <v>0.4158</v>
      </c>
      <c r="G128" s="78">
        <v>0.40910000000000002</v>
      </c>
      <c r="H128" s="78">
        <v>0.32350000000000001</v>
      </c>
      <c r="I128" s="78">
        <v>0.45450000000000002</v>
      </c>
      <c r="J128" s="78">
        <v>0.2</v>
      </c>
      <c r="K128" s="78" t="s">
        <v>15</v>
      </c>
    </row>
    <row r="129" spans="1:11" s="67" customFormat="1" ht="13.4" customHeight="1" x14ac:dyDescent="0.25">
      <c r="A129" s="34" t="s">
        <v>92</v>
      </c>
      <c r="B129" s="73" t="s">
        <v>93</v>
      </c>
      <c r="C129" s="78">
        <v>0.50960000000000005</v>
      </c>
      <c r="D129" s="78">
        <v>0.44829999999999998</v>
      </c>
      <c r="E129" s="78">
        <v>0</v>
      </c>
      <c r="F129" s="78">
        <v>0.5</v>
      </c>
      <c r="G129" s="78" t="s">
        <v>15</v>
      </c>
      <c r="H129" s="78" t="s">
        <v>15</v>
      </c>
      <c r="I129" s="78" t="s">
        <v>15</v>
      </c>
      <c r="J129" s="78" t="s">
        <v>15</v>
      </c>
      <c r="K129" s="78" t="s">
        <v>15</v>
      </c>
    </row>
    <row r="130" spans="1:11" s="67" customFormat="1" ht="13.4" customHeight="1" x14ac:dyDescent="0.3">
      <c r="A130" s="31" t="s">
        <v>94</v>
      </c>
      <c r="B130" s="74"/>
      <c r="C130" s="80">
        <v>0.56479999999999997</v>
      </c>
      <c r="D130" s="80">
        <v>0.42399999999999999</v>
      </c>
      <c r="E130" s="80">
        <v>0.42059999999999997</v>
      </c>
      <c r="F130" s="80">
        <v>0.43130000000000002</v>
      </c>
      <c r="G130" s="80">
        <v>0.37830000000000003</v>
      </c>
      <c r="H130" s="80">
        <v>0.39029999999999998</v>
      </c>
      <c r="I130" s="80">
        <v>0.36470000000000002</v>
      </c>
      <c r="J130" s="80">
        <v>0.43969999999999998</v>
      </c>
      <c r="K130" s="80">
        <v>0.33329999999999999</v>
      </c>
    </row>
    <row r="131" spans="1:11" s="67" customFormat="1" ht="13.4" customHeight="1" x14ac:dyDescent="0.3">
      <c r="A131" s="31" t="s">
        <v>174</v>
      </c>
      <c r="B131" s="74"/>
      <c r="C131" s="80">
        <v>0.45338478260869569</v>
      </c>
      <c r="D131" s="80">
        <v>0.37410666666666664</v>
      </c>
      <c r="E131" s="80">
        <v>0.46238974358974372</v>
      </c>
      <c r="F131" s="80">
        <v>0.47621666666666668</v>
      </c>
      <c r="G131" s="80">
        <v>0.39993913043478257</v>
      </c>
      <c r="H131" s="80">
        <v>0.28683684210526317</v>
      </c>
      <c r="I131" s="80">
        <v>0.37221875000000004</v>
      </c>
      <c r="J131" s="80">
        <v>0.4542363636363636</v>
      </c>
      <c r="K131" s="80">
        <v>0.25</v>
      </c>
    </row>
    <row r="132" spans="1:11" s="67" customFormat="1" ht="13.4" customHeight="1" x14ac:dyDescent="0.25">
      <c r="C132" s="75"/>
      <c r="D132" s="75"/>
      <c r="E132" s="75"/>
      <c r="F132" s="75"/>
      <c r="G132" s="75"/>
      <c r="H132" s="75"/>
      <c r="I132" s="75"/>
      <c r="J132" s="75"/>
      <c r="K132" s="75"/>
    </row>
    <row r="133" spans="1:11" s="67" customFormat="1" ht="13.4" customHeight="1" x14ac:dyDescent="0.25">
      <c r="A133" s="71" t="s">
        <v>487</v>
      </c>
      <c r="B133" s="71"/>
      <c r="C133" s="76"/>
      <c r="D133" s="76"/>
      <c r="E133" s="76"/>
      <c r="F133" s="76"/>
      <c r="G133" s="76"/>
      <c r="H133" s="76"/>
      <c r="I133" s="76"/>
      <c r="J133" s="76"/>
      <c r="K133" s="75"/>
    </row>
    <row r="134" spans="1:11" s="67" customFormat="1" ht="26.5" customHeight="1" x14ac:dyDescent="0.3">
      <c r="A134" s="69" t="s">
        <v>8</v>
      </c>
      <c r="B134" s="72" t="s">
        <v>9</v>
      </c>
      <c r="C134" s="82" t="s">
        <v>281</v>
      </c>
      <c r="D134" s="82" t="s">
        <v>282</v>
      </c>
      <c r="E134" s="82" t="s">
        <v>283</v>
      </c>
      <c r="F134" s="82" t="s">
        <v>284</v>
      </c>
      <c r="G134" s="82" t="s">
        <v>285</v>
      </c>
      <c r="H134" s="82" t="s">
        <v>286</v>
      </c>
      <c r="I134" s="75"/>
      <c r="J134" s="75"/>
    </row>
    <row r="135" spans="1:11" s="67" customFormat="1" ht="13.4" customHeight="1" x14ac:dyDescent="0.25">
      <c r="A135" t="s">
        <v>156</v>
      </c>
      <c r="B135" s="220" t="s">
        <v>157</v>
      </c>
      <c r="C135" s="156">
        <v>0.5675</v>
      </c>
      <c r="D135" s="156">
        <v>0.5</v>
      </c>
      <c r="E135" s="156" t="s">
        <v>15</v>
      </c>
      <c r="F135" s="156" t="s">
        <v>15</v>
      </c>
      <c r="G135" s="156" t="s">
        <v>15</v>
      </c>
      <c r="H135" s="156" t="s">
        <v>15</v>
      </c>
      <c r="I135" s="75"/>
      <c r="J135" s="75"/>
    </row>
    <row r="136" spans="1:11" s="67" customFormat="1" ht="13.4" customHeight="1" x14ac:dyDescent="0.25">
      <c r="A136" s="34" t="s">
        <v>12</v>
      </c>
      <c r="B136" s="73" t="s">
        <v>13</v>
      </c>
      <c r="C136" s="78">
        <v>0.4224</v>
      </c>
      <c r="D136" s="78">
        <v>0.47910000000000003</v>
      </c>
      <c r="E136" s="78">
        <v>1</v>
      </c>
      <c r="F136" s="78" t="s">
        <v>15</v>
      </c>
      <c r="G136" s="78" t="s">
        <v>15</v>
      </c>
      <c r="H136" s="156" t="s">
        <v>15</v>
      </c>
      <c r="I136" s="75"/>
      <c r="J136" s="75"/>
    </row>
    <row r="137" spans="1:11" s="67" customFormat="1" ht="13.4" customHeight="1" x14ac:dyDescent="0.25">
      <c r="A137" t="s">
        <v>456</v>
      </c>
      <c r="B137" s="73" t="s">
        <v>455</v>
      </c>
      <c r="C137" s="78">
        <v>0</v>
      </c>
      <c r="D137" s="78">
        <v>0.85709999999999997</v>
      </c>
      <c r="E137" s="78" t="s">
        <v>15</v>
      </c>
      <c r="F137" s="78" t="s">
        <v>15</v>
      </c>
      <c r="G137" s="78" t="s">
        <v>15</v>
      </c>
      <c r="H137" s="156" t="s">
        <v>15</v>
      </c>
      <c r="I137" s="75"/>
      <c r="J137" s="75"/>
    </row>
    <row r="138" spans="1:11" s="67" customFormat="1" ht="13.4" customHeight="1" x14ac:dyDescent="0.25">
      <c r="A138" s="34" t="s">
        <v>16</v>
      </c>
      <c r="B138" s="73" t="s">
        <v>17</v>
      </c>
      <c r="C138" s="78">
        <v>0.40570000000000001</v>
      </c>
      <c r="D138" s="78">
        <v>0.45</v>
      </c>
      <c r="E138" s="78" t="s">
        <v>15</v>
      </c>
      <c r="F138" s="78" t="s">
        <v>15</v>
      </c>
      <c r="G138" s="78" t="s">
        <v>15</v>
      </c>
      <c r="H138" s="156" t="s">
        <v>15</v>
      </c>
      <c r="I138" s="75"/>
      <c r="J138" s="75"/>
    </row>
    <row r="139" spans="1:11" s="67" customFormat="1" ht="13.4" customHeight="1" x14ac:dyDescent="0.25">
      <c r="A139" s="34" t="s">
        <v>18</v>
      </c>
      <c r="B139" s="73" t="s">
        <v>19</v>
      </c>
      <c r="C139" s="78">
        <v>1</v>
      </c>
      <c r="D139" s="78" t="s">
        <v>15</v>
      </c>
      <c r="E139" s="78" t="s">
        <v>15</v>
      </c>
      <c r="F139" s="78" t="s">
        <v>15</v>
      </c>
      <c r="G139" s="78" t="s">
        <v>15</v>
      </c>
      <c r="H139" s="156" t="s">
        <v>15</v>
      </c>
      <c r="I139" s="75"/>
      <c r="J139" s="75"/>
    </row>
    <row r="140" spans="1:11" s="67" customFormat="1" ht="13.4" customHeight="1" x14ac:dyDescent="0.25">
      <c r="A140" s="34" t="s">
        <v>98</v>
      </c>
      <c r="B140" s="73" t="s">
        <v>99</v>
      </c>
      <c r="C140" s="78">
        <v>0.4204</v>
      </c>
      <c r="D140" s="78">
        <v>0.34749999999999998</v>
      </c>
      <c r="E140" s="78" t="s">
        <v>15</v>
      </c>
      <c r="F140" s="78" t="s">
        <v>15</v>
      </c>
      <c r="G140" s="78" t="s">
        <v>15</v>
      </c>
      <c r="H140" s="156" t="s">
        <v>15</v>
      </c>
      <c r="I140" s="75"/>
      <c r="J140" s="75"/>
    </row>
    <row r="141" spans="1:11" s="67" customFormat="1" ht="13.4" customHeight="1" x14ac:dyDescent="0.25">
      <c r="A141" s="34" t="s">
        <v>22</v>
      </c>
      <c r="B141" s="73" t="s">
        <v>23</v>
      </c>
      <c r="C141" s="78">
        <v>0.35249999999999998</v>
      </c>
      <c r="D141" s="78">
        <v>0.44619999999999999</v>
      </c>
      <c r="E141" s="78">
        <v>1</v>
      </c>
      <c r="F141" s="78">
        <v>1</v>
      </c>
      <c r="G141" s="78" t="s">
        <v>15</v>
      </c>
      <c r="H141" s="156" t="s">
        <v>15</v>
      </c>
      <c r="I141" s="75"/>
      <c r="J141" s="75"/>
    </row>
    <row r="142" spans="1:11" s="67" customFormat="1" ht="13.4" customHeight="1" x14ac:dyDescent="0.25">
      <c r="A142" s="34" t="s">
        <v>70</v>
      </c>
      <c r="B142" s="73" t="s">
        <v>71</v>
      </c>
      <c r="C142" s="78">
        <v>0.4466</v>
      </c>
      <c r="D142" s="78">
        <v>0.4652</v>
      </c>
      <c r="E142" s="78">
        <v>1</v>
      </c>
      <c r="F142" s="78" t="s">
        <v>15</v>
      </c>
      <c r="G142" s="78" t="s">
        <v>15</v>
      </c>
      <c r="H142" s="156" t="s">
        <v>15</v>
      </c>
      <c r="I142" s="75"/>
      <c r="J142" s="75"/>
    </row>
    <row r="143" spans="1:11" s="67" customFormat="1" ht="13.4" customHeight="1" x14ac:dyDescent="0.25">
      <c r="A143" s="34" t="s">
        <v>104</v>
      </c>
      <c r="B143" s="73" t="s">
        <v>105</v>
      </c>
      <c r="C143" s="78">
        <v>0.19650000000000001</v>
      </c>
      <c r="D143" s="78">
        <v>0.2</v>
      </c>
      <c r="E143" s="78" t="s">
        <v>15</v>
      </c>
      <c r="F143" s="78" t="s">
        <v>15</v>
      </c>
      <c r="G143" s="78" t="s">
        <v>15</v>
      </c>
      <c r="H143" s="156" t="s">
        <v>15</v>
      </c>
      <c r="I143" s="75"/>
      <c r="J143" s="75"/>
    </row>
    <row r="144" spans="1:11" s="67" customFormat="1" ht="13.4" customHeight="1" x14ac:dyDescent="0.25">
      <c r="A144" s="34" t="s">
        <v>188</v>
      </c>
      <c r="B144" s="73" t="s">
        <v>161</v>
      </c>
      <c r="C144" s="78">
        <v>0.40550000000000003</v>
      </c>
      <c r="D144" s="78">
        <v>0.37290000000000001</v>
      </c>
      <c r="E144" s="78" t="s">
        <v>15</v>
      </c>
      <c r="F144" s="78" t="s">
        <v>15</v>
      </c>
      <c r="G144" s="78" t="s">
        <v>15</v>
      </c>
      <c r="H144" s="156" t="s">
        <v>15</v>
      </c>
      <c r="I144" s="75"/>
      <c r="J144" s="75"/>
    </row>
    <row r="145" spans="1:10" s="67" customFormat="1" ht="13.4" customHeight="1" x14ac:dyDescent="0.25">
      <c r="A145" s="34" t="s">
        <v>72</v>
      </c>
      <c r="B145" s="73" t="s">
        <v>73</v>
      </c>
      <c r="C145" s="78">
        <v>0.45150000000000001</v>
      </c>
      <c r="D145" s="78">
        <v>1</v>
      </c>
      <c r="E145" s="78" t="s">
        <v>15</v>
      </c>
      <c r="F145" s="78" t="s">
        <v>15</v>
      </c>
      <c r="G145" s="78" t="s">
        <v>15</v>
      </c>
      <c r="H145" s="156" t="s">
        <v>15</v>
      </c>
      <c r="I145" s="75"/>
      <c r="J145" s="75"/>
    </row>
    <row r="146" spans="1:10" s="67" customFormat="1" ht="13.4" customHeight="1" x14ac:dyDescent="0.25">
      <c r="A146" s="34" t="s">
        <v>28</v>
      </c>
      <c r="B146" s="73" t="s">
        <v>29</v>
      </c>
      <c r="C146" s="78">
        <v>0.21429999999999999</v>
      </c>
      <c r="D146" s="78">
        <v>0.66669999999999996</v>
      </c>
      <c r="E146" s="78" t="s">
        <v>15</v>
      </c>
      <c r="F146" s="78" t="s">
        <v>15</v>
      </c>
      <c r="G146" s="78" t="s">
        <v>15</v>
      </c>
      <c r="H146" s="156" t="s">
        <v>15</v>
      </c>
      <c r="I146" s="75"/>
      <c r="J146" s="75"/>
    </row>
    <row r="147" spans="1:10" s="67" customFormat="1" ht="13.4" customHeight="1" x14ac:dyDescent="0.25">
      <c r="A147" s="34" t="s">
        <v>106</v>
      </c>
      <c r="B147" s="73" t="s">
        <v>107</v>
      </c>
      <c r="C147" s="78">
        <v>0.57869999999999999</v>
      </c>
      <c r="D147" s="78">
        <v>0.29409999999999997</v>
      </c>
      <c r="E147" s="78" t="s">
        <v>15</v>
      </c>
      <c r="F147" s="78" t="s">
        <v>15</v>
      </c>
      <c r="G147" s="78" t="s">
        <v>15</v>
      </c>
      <c r="H147" s="156" t="s">
        <v>15</v>
      </c>
      <c r="I147" s="75"/>
      <c r="J147" s="75"/>
    </row>
    <row r="148" spans="1:10" s="67" customFormat="1" ht="13.4" customHeight="1" x14ac:dyDescent="0.25">
      <c r="A148" s="34" t="s">
        <v>164</v>
      </c>
      <c r="B148" s="73" t="s">
        <v>165</v>
      </c>
      <c r="C148" s="78">
        <v>0.4647</v>
      </c>
      <c r="D148" s="78">
        <v>0.6</v>
      </c>
      <c r="E148" s="78" t="s">
        <v>15</v>
      </c>
      <c r="F148" s="78" t="s">
        <v>15</v>
      </c>
      <c r="G148" s="78" t="s">
        <v>15</v>
      </c>
      <c r="H148" s="156" t="s">
        <v>15</v>
      </c>
      <c r="I148" s="75"/>
      <c r="J148" s="75"/>
    </row>
    <row r="149" spans="1:10" s="67" customFormat="1" ht="13.4" customHeight="1" x14ac:dyDescent="0.25">
      <c r="A149" s="34" t="s">
        <v>108</v>
      </c>
      <c r="B149" s="73" t="s">
        <v>109</v>
      </c>
      <c r="C149" s="78">
        <v>0.55189999999999995</v>
      </c>
      <c r="D149" s="78">
        <v>0.54549999999999998</v>
      </c>
      <c r="E149" s="78" t="s">
        <v>15</v>
      </c>
      <c r="F149" s="78" t="s">
        <v>15</v>
      </c>
      <c r="G149" s="78" t="s">
        <v>15</v>
      </c>
      <c r="H149" s="156" t="s">
        <v>15</v>
      </c>
      <c r="I149" s="75"/>
      <c r="J149" s="75"/>
    </row>
    <row r="150" spans="1:10" s="67" customFormat="1" ht="13.4" customHeight="1" x14ac:dyDescent="0.25">
      <c r="A150" s="34" t="s">
        <v>32</v>
      </c>
      <c r="B150" s="73" t="s">
        <v>33</v>
      </c>
      <c r="C150" s="78">
        <v>0.4269</v>
      </c>
      <c r="D150" s="78">
        <v>0.48970000000000002</v>
      </c>
      <c r="E150" s="78">
        <v>1</v>
      </c>
      <c r="F150" s="78">
        <v>1</v>
      </c>
      <c r="G150" s="78">
        <v>1</v>
      </c>
      <c r="H150" s="156" t="s">
        <v>15</v>
      </c>
      <c r="I150" s="75"/>
      <c r="J150" s="75"/>
    </row>
    <row r="151" spans="1:10" s="67" customFormat="1" ht="13.4" customHeight="1" x14ac:dyDescent="0.25">
      <c r="A151" s="34" t="s">
        <v>110</v>
      </c>
      <c r="B151" s="73" t="s">
        <v>111</v>
      </c>
      <c r="C151" s="78">
        <v>0.54459999999999997</v>
      </c>
      <c r="D151" s="78">
        <v>0.5</v>
      </c>
      <c r="E151" s="78" t="s">
        <v>15</v>
      </c>
      <c r="F151" s="78" t="s">
        <v>15</v>
      </c>
      <c r="G151" s="78" t="s">
        <v>15</v>
      </c>
      <c r="H151" s="156" t="s">
        <v>15</v>
      </c>
      <c r="I151" s="75"/>
      <c r="J151" s="75"/>
    </row>
    <row r="152" spans="1:10" s="67" customFormat="1" ht="13.4" customHeight="1" x14ac:dyDescent="0.25">
      <c r="A152" s="34" t="s">
        <v>112</v>
      </c>
      <c r="B152" s="73" t="s">
        <v>113</v>
      </c>
      <c r="C152" s="78">
        <v>0.3</v>
      </c>
      <c r="D152" s="78" t="s">
        <v>15</v>
      </c>
      <c r="E152" s="78" t="s">
        <v>15</v>
      </c>
      <c r="F152" s="78" t="s">
        <v>15</v>
      </c>
      <c r="G152" s="78" t="s">
        <v>15</v>
      </c>
      <c r="H152" s="156" t="s">
        <v>15</v>
      </c>
      <c r="I152" s="75"/>
      <c r="J152" s="75"/>
    </row>
    <row r="153" spans="1:10" s="67" customFormat="1" ht="13.4" customHeight="1" x14ac:dyDescent="0.25">
      <c r="A153" s="34" t="s">
        <v>166</v>
      </c>
      <c r="B153" s="73" t="s">
        <v>167</v>
      </c>
      <c r="C153" s="78">
        <v>0.54930000000000001</v>
      </c>
      <c r="D153" s="78">
        <v>0.66669999999999996</v>
      </c>
      <c r="E153" s="78" t="s">
        <v>15</v>
      </c>
      <c r="F153" s="78" t="s">
        <v>15</v>
      </c>
      <c r="G153" s="78" t="s">
        <v>15</v>
      </c>
      <c r="H153" s="156" t="s">
        <v>15</v>
      </c>
      <c r="I153" s="75"/>
      <c r="J153" s="75"/>
    </row>
    <row r="154" spans="1:10" s="67" customFormat="1" ht="13.4" customHeight="1" x14ac:dyDescent="0.25">
      <c r="A154" s="34" t="s">
        <v>36</v>
      </c>
      <c r="B154" s="73" t="s">
        <v>37</v>
      </c>
      <c r="C154" s="78">
        <v>0.3831</v>
      </c>
      <c r="D154" s="78">
        <v>0.45269999999999999</v>
      </c>
      <c r="E154" s="78">
        <v>1</v>
      </c>
      <c r="F154" s="78" t="s">
        <v>15</v>
      </c>
      <c r="G154" s="78" t="s">
        <v>15</v>
      </c>
      <c r="H154" s="156" t="s">
        <v>15</v>
      </c>
      <c r="I154" s="75"/>
      <c r="J154" s="75"/>
    </row>
    <row r="155" spans="1:10" s="67" customFormat="1" ht="13.4" customHeight="1" x14ac:dyDescent="0.25">
      <c r="A155" s="34" t="s">
        <v>63</v>
      </c>
      <c r="B155" s="73" t="s">
        <v>64</v>
      </c>
      <c r="C155" s="78">
        <v>0.41760000000000003</v>
      </c>
      <c r="D155" s="78">
        <v>0.47020000000000001</v>
      </c>
      <c r="E155" s="78">
        <v>1</v>
      </c>
      <c r="F155" s="78">
        <v>1</v>
      </c>
      <c r="G155" s="78" t="s">
        <v>15</v>
      </c>
      <c r="H155" s="156" t="s">
        <v>15</v>
      </c>
      <c r="I155" s="75"/>
      <c r="J155" s="75"/>
    </row>
    <row r="156" spans="1:10" s="67" customFormat="1" ht="13.4" customHeight="1" x14ac:dyDescent="0.25">
      <c r="A156" s="34" t="s">
        <v>118</v>
      </c>
      <c r="B156" s="73" t="s">
        <v>119</v>
      </c>
      <c r="C156" s="78">
        <v>0.501</v>
      </c>
      <c r="D156" s="78">
        <v>0.50890000000000002</v>
      </c>
      <c r="E156" s="78" t="s">
        <v>15</v>
      </c>
      <c r="F156" s="78" t="s">
        <v>15</v>
      </c>
      <c r="G156" s="78" t="s">
        <v>15</v>
      </c>
      <c r="H156" s="156" t="s">
        <v>15</v>
      </c>
      <c r="I156" s="75"/>
      <c r="J156" s="75"/>
    </row>
    <row r="157" spans="1:10" s="67" customFormat="1" ht="13.4" customHeight="1" x14ac:dyDescent="0.25">
      <c r="A157" s="34" t="s">
        <v>38</v>
      </c>
      <c r="B157" s="73" t="s">
        <v>39</v>
      </c>
      <c r="C157" s="78">
        <v>0.75</v>
      </c>
      <c r="D157" s="78" t="s">
        <v>15</v>
      </c>
      <c r="E157" s="78" t="s">
        <v>15</v>
      </c>
      <c r="F157" s="78" t="s">
        <v>15</v>
      </c>
      <c r="G157" s="78" t="s">
        <v>15</v>
      </c>
      <c r="H157" s="156" t="s">
        <v>15</v>
      </c>
      <c r="I157" s="75"/>
      <c r="J157" s="75"/>
    </row>
    <row r="158" spans="1:10" s="67" customFormat="1" ht="13.4" customHeight="1" x14ac:dyDescent="0.25">
      <c r="A158" s="34" t="s">
        <v>40</v>
      </c>
      <c r="B158" s="73" t="s">
        <v>41</v>
      </c>
      <c r="C158" s="78">
        <v>0.4103</v>
      </c>
      <c r="D158" s="78">
        <v>1</v>
      </c>
      <c r="E158" s="78" t="s">
        <v>15</v>
      </c>
      <c r="F158" s="78" t="s">
        <v>15</v>
      </c>
      <c r="G158" s="78" t="s">
        <v>15</v>
      </c>
      <c r="H158" s="156" t="s">
        <v>15</v>
      </c>
      <c r="I158" s="75"/>
      <c r="J158" s="75"/>
    </row>
    <row r="159" spans="1:10" s="67" customFormat="1" ht="13.4" customHeight="1" x14ac:dyDescent="0.25">
      <c r="A159" s="34" t="s">
        <v>42</v>
      </c>
      <c r="B159" s="73" t="s">
        <v>43</v>
      </c>
      <c r="C159" s="78">
        <v>0.38669999999999999</v>
      </c>
      <c r="D159" s="78">
        <v>0.44209999999999999</v>
      </c>
      <c r="E159" s="78">
        <v>1</v>
      </c>
      <c r="F159" s="78">
        <v>1</v>
      </c>
      <c r="G159" s="78">
        <v>1</v>
      </c>
      <c r="H159" s="156" t="s">
        <v>15</v>
      </c>
      <c r="I159" s="75"/>
      <c r="J159" s="75"/>
    </row>
    <row r="160" spans="1:10" s="67" customFormat="1" ht="13.4" customHeight="1" x14ac:dyDescent="0.25">
      <c r="A160" s="34" t="s">
        <v>78</v>
      </c>
      <c r="B160" s="73" t="s">
        <v>79</v>
      </c>
      <c r="C160" s="78">
        <v>0.5776</v>
      </c>
      <c r="D160" s="78">
        <v>0.45429999999999998</v>
      </c>
      <c r="E160" s="78">
        <v>1</v>
      </c>
      <c r="F160" s="78">
        <v>1</v>
      </c>
      <c r="G160" s="78" t="s">
        <v>15</v>
      </c>
      <c r="H160" s="156" t="s">
        <v>15</v>
      </c>
      <c r="I160" s="75"/>
      <c r="J160" s="75"/>
    </row>
    <row r="161" spans="1:10" s="67" customFormat="1" ht="13.4" customHeight="1" x14ac:dyDescent="0.25">
      <c r="A161" s="34" t="s">
        <v>120</v>
      </c>
      <c r="B161" s="73" t="s">
        <v>121</v>
      </c>
      <c r="C161" s="78">
        <v>0.16669999999999999</v>
      </c>
      <c r="D161" s="78">
        <v>0.71430000000000005</v>
      </c>
      <c r="E161" s="78" t="s">
        <v>15</v>
      </c>
      <c r="F161" s="78" t="s">
        <v>15</v>
      </c>
      <c r="G161" s="78" t="s">
        <v>15</v>
      </c>
      <c r="H161" s="156" t="s">
        <v>15</v>
      </c>
      <c r="I161" s="75"/>
      <c r="J161" s="75"/>
    </row>
    <row r="162" spans="1:10" s="67" customFormat="1" ht="13.4" customHeight="1" x14ac:dyDescent="0.25">
      <c r="A162" s="34" t="s">
        <v>82</v>
      </c>
      <c r="B162" s="73" t="s">
        <v>83</v>
      </c>
      <c r="C162" s="78">
        <v>0.55359999999999998</v>
      </c>
      <c r="D162" s="78">
        <v>0.4224</v>
      </c>
      <c r="E162" s="78" t="s">
        <v>15</v>
      </c>
      <c r="F162" s="78" t="s">
        <v>15</v>
      </c>
      <c r="G162" s="78" t="s">
        <v>15</v>
      </c>
      <c r="H162" s="156" t="s">
        <v>15</v>
      </c>
      <c r="I162" s="75"/>
      <c r="J162" s="75"/>
    </row>
    <row r="163" spans="1:10" s="67" customFormat="1" ht="13.4" customHeight="1" x14ac:dyDescent="0.25">
      <c r="A163" s="34" t="s">
        <v>84</v>
      </c>
      <c r="B163" s="73" t="s">
        <v>85</v>
      </c>
      <c r="C163" s="78">
        <v>0.55649999999999999</v>
      </c>
      <c r="D163" s="78">
        <v>0.62590000000000001</v>
      </c>
      <c r="E163" s="78">
        <v>1</v>
      </c>
      <c r="F163" s="78" t="s">
        <v>15</v>
      </c>
      <c r="G163" s="78" t="s">
        <v>15</v>
      </c>
      <c r="H163" s="156" t="s">
        <v>15</v>
      </c>
      <c r="I163" s="75"/>
      <c r="J163" s="75"/>
    </row>
    <row r="164" spans="1:10" s="67" customFormat="1" ht="13.4" customHeight="1" x14ac:dyDescent="0.25">
      <c r="A164" s="34" t="s">
        <v>124</v>
      </c>
      <c r="B164" s="73" t="s">
        <v>125</v>
      </c>
      <c r="C164" s="78">
        <v>0.54669999999999996</v>
      </c>
      <c r="D164" s="78">
        <v>0.42780000000000001</v>
      </c>
      <c r="E164" s="78">
        <v>1</v>
      </c>
      <c r="F164" s="78" t="s">
        <v>15</v>
      </c>
      <c r="G164" s="78" t="s">
        <v>15</v>
      </c>
      <c r="H164" s="156" t="s">
        <v>15</v>
      </c>
      <c r="I164" s="75"/>
      <c r="J164" s="75"/>
    </row>
    <row r="165" spans="1:10" s="67" customFormat="1" ht="13.4" customHeight="1" x14ac:dyDescent="0.25">
      <c r="A165" s="34" t="s">
        <v>126</v>
      </c>
      <c r="B165" s="73" t="s">
        <v>127</v>
      </c>
      <c r="C165" s="78">
        <v>0.38929999999999998</v>
      </c>
      <c r="D165" s="78">
        <v>0.41110000000000002</v>
      </c>
      <c r="E165" s="78">
        <v>1</v>
      </c>
      <c r="F165" s="78">
        <v>1</v>
      </c>
      <c r="G165" s="78">
        <v>1</v>
      </c>
      <c r="H165" s="156" t="s">
        <v>15</v>
      </c>
      <c r="I165" s="75"/>
      <c r="J165" s="75"/>
    </row>
    <row r="166" spans="1:10" s="67" customFormat="1" ht="13.4" customHeight="1" x14ac:dyDescent="0.25">
      <c r="A166" s="34" t="s">
        <v>128</v>
      </c>
      <c r="B166" s="73" t="s">
        <v>129</v>
      </c>
      <c r="C166" s="78">
        <v>0.29349999999999998</v>
      </c>
      <c r="D166" s="78">
        <v>0.2712</v>
      </c>
      <c r="E166" s="78">
        <v>1</v>
      </c>
      <c r="F166" s="78" t="s">
        <v>15</v>
      </c>
      <c r="G166" s="78" t="s">
        <v>15</v>
      </c>
      <c r="H166" s="156" t="s">
        <v>15</v>
      </c>
      <c r="I166" s="75"/>
      <c r="J166" s="75"/>
    </row>
    <row r="167" spans="1:10" s="67" customFormat="1" ht="13.4" customHeight="1" x14ac:dyDescent="0.25">
      <c r="A167" s="34" t="s">
        <v>130</v>
      </c>
      <c r="B167" s="73" t="s">
        <v>131</v>
      </c>
      <c r="C167" s="78">
        <v>0.53539999999999999</v>
      </c>
      <c r="D167" s="78">
        <v>0.42159999999999997</v>
      </c>
      <c r="E167" s="78" t="s">
        <v>15</v>
      </c>
      <c r="F167" s="78" t="s">
        <v>15</v>
      </c>
      <c r="G167" s="78" t="s">
        <v>15</v>
      </c>
      <c r="H167" s="156" t="s">
        <v>15</v>
      </c>
      <c r="I167" s="75"/>
      <c r="J167" s="75"/>
    </row>
    <row r="168" spans="1:10" s="67" customFormat="1" ht="13.4" customHeight="1" x14ac:dyDescent="0.25">
      <c r="A168" s="34" t="s">
        <v>86</v>
      </c>
      <c r="B168" s="73" t="s">
        <v>87</v>
      </c>
      <c r="C168" s="78">
        <v>0.37609999999999999</v>
      </c>
      <c r="D168" s="78">
        <v>0.41489999999999999</v>
      </c>
      <c r="E168" s="78">
        <v>1</v>
      </c>
      <c r="F168" s="78" t="s">
        <v>15</v>
      </c>
      <c r="G168" s="78" t="s">
        <v>15</v>
      </c>
      <c r="H168" s="156" t="s">
        <v>15</v>
      </c>
      <c r="I168" s="75"/>
      <c r="J168" s="75"/>
    </row>
    <row r="169" spans="1:10" s="67" customFormat="1" ht="13.4" customHeight="1" x14ac:dyDescent="0.25">
      <c r="A169" s="34" t="s">
        <v>88</v>
      </c>
      <c r="B169" s="73" t="s">
        <v>89</v>
      </c>
      <c r="C169" s="78">
        <v>0.5464</v>
      </c>
      <c r="D169" s="78">
        <v>0.43580000000000002</v>
      </c>
      <c r="E169" s="78">
        <v>1</v>
      </c>
      <c r="F169" s="78">
        <v>1</v>
      </c>
      <c r="G169" s="78">
        <v>1</v>
      </c>
      <c r="H169" s="156" t="s">
        <v>15</v>
      </c>
      <c r="I169" s="75"/>
      <c r="J169" s="75"/>
    </row>
    <row r="170" spans="1:10" s="67" customFormat="1" ht="13.4" customHeight="1" x14ac:dyDescent="0.25">
      <c r="A170" s="34" t="s">
        <v>50</v>
      </c>
      <c r="B170" s="73" t="s">
        <v>51</v>
      </c>
      <c r="C170" s="78">
        <v>0.4738</v>
      </c>
      <c r="D170" s="78">
        <v>0.69310000000000005</v>
      </c>
      <c r="E170" s="78">
        <v>1</v>
      </c>
      <c r="F170" s="78" t="s">
        <v>15</v>
      </c>
      <c r="G170" s="78" t="s">
        <v>15</v>
      </c>
      <c r="H170" s="156" t="s">
        <v>15</v>
      </c>
      <c r="I170" s="75"/>
      <c r="J170" s="75"/>
    </row>
    <row r="171" spans="1:10" s="67" customFormat="1" ht="13.4" customHeight="1" x14ac:dyDescent="0.25">
      <c r="A171" s="34" t="s">
        <v>134</v>
      </c>
      <c r="B171" s="73" t="s">
        <v>135</v>
      </c>
      <c r="C171" s="78">
        <v>0.40899999999999997</v>
      </c>
      <c r="D171" s="78">
        <v>0.45450000000000002</v>
      </c>
      <c r="E171" s="78" t="s">
        <v>15</v>
      </c>
      <c r="F171" s="78" t="s">
        <v>15</v>
      </c>
      <c r="G171" s="78" t="s">
        <v>15</v>
      </c>
      <c r="H171" s="156" t="s">
        <v>15</v>
      </c>
      <c r="I171" s="75"/>
      <c r="J171" s="75"/>
    </row>
    <row r="172" spans="1:10" s="67" customFormat="1" ht="13.4" customHeight="1" x14ac:dyDescent="0.25">
      <c r="A172" s="34" t="s">
        <v>52</v>
      </c>
      <c r="B172" s="73" t="s">
        <v>53</v>
      </c>
      <c r="C172" s="78">
        <v>0.54530000000000001</v>
      </c>
      <c r="D172" s="78">
        <v>0.38919999999999999</v>
      </c>
      <c r="E172" s="78">
        <v>1</v>
      </c>
      <c r="F172" s="78">
        <v>1</v>
      </c>
      <c r="G172" s="78" t="s">
        <v>15</v>
      </c>
      <c r="H172" s="156" t="s">
        <v>15</v>
      </c>
      <c r="I172" s="75"/>
      <c r="J172" s="75"/>
    </row>
    <row r="173" spans="1:10" s="67" customFormat="1" ht="13.4" customHeight="1" x14ac:dyDescent="0.25">
      <c r="A173" s="34" t="s">
        <v>136</v>
      </c>
      <c r="B173" s="73" t="s">
        <v>137</v>
      </c>
      <c r="C173" s="78">
        <v>0.57799999999999996</v>
      </c>
      <c r="D173" s="78">
        <v>0.53849999999999998</v>
      </c>
      <c r="E173" s="78">
        <v>1</v>
      </c>
      <c r="F173" s="78" t="s">
        <v>15</v>
      </c>
      <c r="G173" s="78" t="s">
        <v>15</v>
      </c>
      <c r="H173" s="156" t="s">
        <v>15</v>
      </c>
      <c r="I173" s="75"/>
      <c r="J173" s="75"/>
    </row>
    <row r="174" spans="1:10" s="67" customFormat="1" ht="13.4" customHeight="1" x14ac:dyDescent="0.25">
      <c r="A174" s="34" t="s">
        <v>138</v>
      </c>
      <c r="B174" s="73" t="s">
        <v>139</v>
      </c>
      <c r="C174" s="78">
        <v>0.55169999999999997</v>
      </c>
      <c r="D174" s="78">
        <v>0.45860000000000001</v>
      </c>
      <c r="E174" s="78">
        <v>1</v>
      </c>
      <c r="F174" s="78">
        <v>1</v>
      </c>
      <c r="G174" s="78" t="s">
        <v>15</v>
      </c>
      <c r="H174" s="156" t="s">
        <v>15</v>
      </c>
      <c r="I174" s="75"/>
      <c r="J174" s="75"/>
    </row>
    <row r="175" spans="1:10" s="67" customFormat="1" ht="13.4" customHeight="1" x14ac:dyDescent="0.25">
      <c r="A175" s="34" t="s">
        <v>140</v>
      </c>
      <c r="B175" s="73" t="s">
        <v>141</v>
      </c>
      <c r="C175" s="78">
        <v>0.3836</v>
      </c>
      <c r="D175" s="78">
        <v>0.33329999999999999</v>
      </c>
      <c r="E175" s="78">
        <v>1</v>
      </c>
      <c r="F175" s="78" t="s">
        <v>15</v>
      </c>
      <c r="G175" s="78" t="s">
        <v>15</v>
      </c>
      <c r="H175" s="156" t="s">
        <v>15</v>
      </c>
      <c r="I175" s="75"/>
      <c r="J175" s="75"/>
    </row>
    <row r="176" spans="1:10" s="67" customFormat="1" ht="13.4" customHeight="1" x14ac:dyDescent="0.25">
      <c r="A176" s="34" t="s">
        <v>142</v>
      </c>
      <c r="B176" s="73" t="s">
        <v>143</v>
      </c>
      <c r="C176" s="78">
        <v>0.47370000000000001</v>
      </c>
      <c r="D176" s="78">
        <v>1</v>
      </c>
      <c r="E176" s="78" t="s">
        <v>15</v>
      </c>
      <c r="F176" s="78" t="s">
        <v>15</v>
      </c>
      <c r="G176" s="78" t="s">
        <v>15</v>
      </c>
      <c r="H176" s="156" t="s">
        <v>15</v>
      </c>
      <c r="I176" s="75"/>
      <c r="J176" s="75"/>
    </row>
    <row r="177" spans="1:10" s="67" customFormat="1" ht="13.4" customHeight="1" x14ac:dyDescent="0.25">
      <c r="A177" s="34" t="s">
        <v>56</v>
      </c>
      <c r="B177" s="73" t="s">
        <v>57</v>
      </c>
      <c r="C177" s="78">
        <v>0.26950000000000002</v>
      </c>
      <c r="D177" s="78">
        <v>0.49149999999999999</v>
      </c>
      <c r="E177" s="78" t="s">
        <v>15</v>
      </c>
      <c r="F177" s="78" t="s">
        <v>15</v>
      </c>
      <c r="G177" s="78" t="s">
        <v>15</v>
      </c>
      <c r="H177" s="156" t="s">
        <v>15</v>
      </c>
      <c r="I177" s="75"/>
      <c r="J177" s="75"/>
    </row>
    <row r="178" spans="1:10" s="67" customFormat="1" ht="13.4" customHeight="1" x14ac:dyDescent="0.25">
      <c r="A178" s="34" t="s">
        <v>58</v>
      </c>
      <c r="B178" s="73" t="s">
        <v>59</v>
      </c>
      <c r="C178" s="78">
        <v>0.46439999999999998</v>
      </c>
      <c r="D178" s="78">
        <v>0.55989999999999995</v>
      </c>
      <c r="E178" s="78">
        <v>1</v>
      </c>
      <c r="F178" s="78" t="s">
        <v>15</v>
      </c>
      <c r="G178" s="78" t="s">
        <v>15</v>
      </c>
      <c r="H178" s="156" t="s">
        <v>15</v>
      </c>
      <c r="I178" s="75"/>
      <c r="J178" s="75"/>
    </row>
    <row r="179" spans="1:10" s="67" customFormat="1" ht="13.4" customHeight="1" x14ac:dyDescent="0.25">
      <c r="A179" s="34" t="s">
        <v>92</v>
      </c>
      <c r="B179" s="73" t="s">
        <v>93</v>
      </c>
      <c r="C179" s="78">
        <v>0.51459999999999995</v>
      </c>
      <c r="D179" s="78">
        <v>0.75</v>
      </c>
      <c r="E179" s="78" t="s">
        <v>15</v>
      </c>
      <c r="F179" s="78" t="s">
        <v>15</v>
      </c>
      <c r="G179" s="78" t="s">
        <v>15</v>
      </c>
      <c r="H179" s="156" t="s">
        <v>15</v>
      </c>
      <c r="I179" s="75"/>
      <c r="J179" s="75"/>
    </row>
    <row r="180" spans="1:10" s="67" customFormat="1" ht="13.4" customHeight="1" x14ac:dyDescent="0.3">
      <c r="A180" s="31" t="s">
        <v>94</v>
      </c>
      <c r="B180" s="74"/>
      <c r="C180" s="80">
        <v>0.55530000000000002</v>
      </c>
      <c r="D180" s="80">
        <v>0.44019999999999998</v>
      </c>
      <c r="E180" s="80">
        <v>1</v>
      </c>
      <c r="F180" s="80">
        <v>1</v>
      </c>
      <c r="G180" s="80">
        <v>1</v>
      </c>
      <c r="H180" s="155" t="s">
        <v>15</v>
      </c>
      <c r="I180" s="75"/>
      <c r="J180" s="75"/>
    </row>
    <row r="181" spans="1:10" s="67" customFormat="1" ht="13.4" customHeight="1" x14ac:dyDescent="0.3">
      <c r="A181" s="31" t="s">
        <v>174</v>
      </c>
      <c r="B181" s="7"/>
      <c r="C181" s="155">
        <v>0.45229111111111114</v>
      </c>
      <c r="D181" s="155">
        <v>0.52434523809523792</v>
      </c>
      <c r="E181" s="155">
        <v>1</v>
      </c>
      <c r="F181" s="155">
        <v>1</v>
      </c>
      <c r="G181" s="155">
        <v>1</v>
      </c>
      <c r="H181" s="155" t="s">
        <v>15</v>
      </c>
      <c r="I181" s="75"/>
      <c r="J181" s="75"/>
    </row>
  </sheetData>
  <phoneticPr fontId="18" type="noConversion"/>
  <conditionalFormatting sqref="C32:C43">
    <cfRule type="colorScale" priority="2">
      <colorScale>
        <cfvo type="min"/>
        <cfvo type="max"/>
        <color theme="0"/>
        <color rgb="FF00B050"/>
      </colorScale>
    </cfRule>
  </conditionalFormatting>
  <conditionalFormatting sqref="C49:C76">
    <cfRule type="colorScale" priority="37250">
      <colorScale>
        <cfvo type="min"/>
        <cfvo type="max"/>
        <color theme="0"/>
        <color rgb="FF00B050"/>
      </colorScale>
    </cfRule>
  </conditionalFormatting>
  <conditionalFormatting sqref="C82:C129">
    <cfRule type="colorScale" priority="29079">
      <colorScale>
        <cfvo type="min"/>
        <cfvo type="max"/>
        <color theme="0"/>
        <color rgb="FF00B050"/>
      </colorScale>
    </cfRule>
  </conditionalFormatting>
  <conditionalFormatting sqref="C135:C179">
    <cfRule type="colorScale" priority="28664">
      <colorScale>
        <cfvo type="min"/>
        <cfvo type="max"/>
        <color theme="0"/>
        <color rgb="FF00B050"/>
      </colorScale>
    </cfRule>
  </conditionalFormatting>
  <conditionalFormatting sqref="D7:D28">
    <cfRule type="colorScale" priority="1">
      <colorScale>
        <cfvo type="min"/>
        <cfvo type="max"/>
        <color theme="0"/>
        <color rgb="FF00B050"/>
      </colorScale>
    </cfRule>
  </conditionalFormatting>
  <conditionalFormatting sqref="D32:D43">
    <cfRule type="colorScale" priority="24481">
      <colorScale>
        <cfvo type="min"/>
        <cfvo type="max"/>
        <color theme="0"/>
        <color rgb="FF00B050"/>
      </colorScale>
    </cfRule>
  </conditionalFormatting>
  <conditionalFormatting sqref="D49:D76">
    <cfRule type="colorScale" priority="37252">
      <colorScale>
        <cfvo type="min"/>
        <cfvo type="max"/>
        <color theme="0"/>
        <color rgb="FF00B050"/>
      </colorScale>
    </cfRule>
  </conditionalFormatting>
  <conditionalFormatting sqref="D83:D129">
    <cfRule type="colorScale" priority="29081">
      <colorScale>
        <cfvo type="min"/>
        <cfvo type="max"/>
        <color theme="0"/>
        <color rgb="FF00B050"/>
      </colorScale>
    </cfRule>
  </conditionalFormatting>
  <conditionalFormatting sqref="D135:D179">
    <cfRule type="colorScale" priority="28666">
      <colorScale>
        <cfvo type="min"/>
        <cfvo type="max"/>
        <color theme="0"/>
        <color rgb="FF00B050"/>
      </colorScale>
    </cfRule>
  </conditionalFormatting>
  <conditionalFormatting sqref="E32:E43">
    <cfRule type="colorScale" priority="24483">
      <colorScale>
        <cfvo type="min"/>
        <cfvo type="max"/>
        <color theme="0"/>
        <color rgb="FF00B050"/>
      </colorScale>
    </cfRule>
  </conditionalFormatting>
  <conditionalFormatting sqref="E49:E76">
    <cfRule type="colorScale" priority="37254">
      <colorScale>
        <cfvo type="min"/>
        <cfvo type="max"/>
        <color theme="0"/>
        <color rgb="FF00B050"/>
      </colorScale>
    </cfRule>
  </conditionalFormatting>
  <conditionalFormatting sqref="E83:E129">
    <cfRule type="colorScale" priority="29083">
      <colorScale>
        <cfvo type="min"/>
        <cfvo type="max"/>
        <color theme="0"/>
        <color rgb="FF00B050"/>
      </colorScale>
    </cfRule>
  </conditionalFormatting>
  <conditionalFormatting sqref="E136:E179">
    <cfRule type="colorScale" priority="28668">
      <colorScale>
        <cfvo type="min"/>
        <cfvo type="max"/>
        <color theme="0"/>
        <color rgb="FF00B050"/>
      </colorScale>
    </cfRule>
  </conditionalFormatting>
  <conditionalFormatting sqref="F7:F26">
    <cfRule type="colorScale" priority="29068">
      <colorScale>
        <cfvo type="min"/>
        <cfvo type="max"/>
        <color theme="0"/>
        <color rgb="FF00B050"/>
      </colorScale>
    </cfRule>
  </conditionalFormatting>
  <conditionalFormatting sqref="F32:F43">
    <cfRule type="colorScale" priority="24485">
      <colorScale>
        <cfvo type="min"/>
        <cfvo type="max"/>
        <color theme="0"/>
        <color rgb="FF00B050"/>
      </colorScale>
    </cfRule>
  </conditionalFormatting>
  <conditionalFormatting sqref="F49:F76">
    <cfRule type="colorScale" priority="37256">
      <colorScale>
        <cfvo type="min"/>
        <cfvo type="max"/>
        <color theme="0"/>
        <color rgb="FF00B050"/>
      </colorScale>
    </cfRule>
  </conditionalFormatting>
  <conditionalFormatting sqref="F83:F129">
    <cfRule type="colorScale" priority="29085">
      <colorScale>
        <cfvo type="min"/>
        <cfvo type="max"/>
        <color theme="0"/>
        <color rgb="FF00B050"/>
      </colorScale>
    </cfRule>
  </conditionalFormatting>
  <conditionalFormatting sqref="F136:F179">
    <cfRule type="colorScale" priority="28670">
      <colorScale>
        <cfvo type="min"/>
        <cfvo type="max"/>
        <color theme="0"/>
        <color rgb="FF00B050"/>
      </colorScale>
    </cfRule>
  </conditionalFormatting>
  <conditionalFormatting sqref="G7:G26">
    <cfRule type="colorScale" priority="29070">
      <colorScale>
        <cfvo type="min"/>
        <cfvo type="max"/>
        <color theme="0"/>
        <color rgb="FF00B050"/>
      </colorScale>
    </cfRule>
  </conditionalFormatting>
  <conditionalFormatting sqref="G32:G43">
    <cfRule type="colorScale" priority="24487">
      <colorScale>
        <cfvo type="min"/>
        <cfvo type="max"/>
        <color theme="0"/>
        <color rgb="FF00B050"/>
      </colorScale>
    </cfRule>
  </conditionalFormatting>
  <conditionalFormatting sqref="G49:G76">
    <cfRule type="colorScale" priority="37258">
      <colorScale>
        <cfvo type="min"/>
        <cfvo type="max"/>
        <color theme="0"/>
        <color rgb="FF00B050"/>
      </colorScale>
    </cfRule>
  </conditionalFormatting>
  <conditionalFormatting sqref="G83:G129">
    <cfRule type="colorScale" priority="29087">
      <colorScale>
        <cfvo type="min"/>
        <cfvo type="max"/>
        <color theme="0"/>
        <color rgb="FF00B050"/>
      </colorScale>
    </cfRule>
  </conditionalFormatting>
  <conditionalFormatting sqref="G135:G179">
    <cfRule type="colorScale" priority="28672">
      <colorScale>
        <cfvo type="min"/>
        <cfvo type="max"/>
        <color theme="0"/>
        <color rgb="FF00B050"/>
      </colorScale>
    </cfRule>
  </conditionalFormatting>
  <conditionalFormatting sqref="H7:H26">
    <cfRule type="colorScale" priority="29072">
      <colorScale>
        <cfvo type="min"/>
        <cfvo type="max"/>
        <color theme="0"/>
        <color rgb="FF00B050"/>
      </colorScale>
    </cfRule>
  </conditionalFormatting>
  <conditionalFormatting sqref="H32:H43">
    <cfRule type="colorScale" priority="24489">
      <colorScale>
        <cfvo type="min"/>
        <cfvo type="max"/>
        <color theme="0"/>
        <color rgb="FF00B050"/>
      </colorScale>
    </cfRule>
  </conditionalFormatting>
  <conditionalFormatting sqref="H49:H76">
    <cfRule type="colorScale" priority="37260">
      <colorScale>
        <cfvo type="min"/>
        <cfvo type="max"/>
        <color theme="0"/>
        <color rgb="FF00B050"/>
      </colorScale>
    </cfRule>
  </conditionalFormatting>
  <conditionalFormatting sqref="H83:H129">
    <cfRule type="colorScale" priority="29089">
      <colorScale>
        <cfvo type="min"/>
        <cfvo type="max"/>
        <color theme="0"/>
        <color rgb="FF00B050"/>
      </colorScale>
    </cfRule>
  </conditionalFormatting>
  <conditionalFormatting sqref="H135:H181">
    <cfRule type="colorScale" priority="28674">
      <colorScale>
        <cfvo type="min"/>
        <cfvo type="max"/>
        <color theme="0"/>
        <color rgb="FF00B050"/>
      </colorScale>
    </cfRule>
  </conditionalFormatting>
  <conditionalFormatting sqref="I7:I26">
    <cfRule type="colorScale" priority="29074">
      <colorScale>
        <cfvo type="min"/>
        <cfvo type="max"/>
        <color theme="0"/>
        <color rgb="FF00B050"/>
      </colorScale>
    </cfRule>
  </conditionalFormatting>
  <conditionalFormatting sqref="I32:I43">
    <cfRule type="colorScale" priority="24491">
      <colorScale>
        <cfvo type="min"/>
        <cfvo type="max"/>
        <color theme="0"/>
        <color rgb="FF00B050"/>
      </colorScale>
    </cfRule>
  </conditionalFormatting>
  <conditionalFormatting sqref="I49:I76">
    <cfRule type="colorScale" priority="37262">
      <colorScale>
        <cfvo type="min"/>
        <cfvo type="max"/>
        <color theme="0"/>
        <color rgb="FF00B050"/>
      </colorScale>
    </cfRule>
  </conditionalFormatting>
  <conditionalFormatting sqref="I83:I129">
    <cfRule type="colorScale" priority="29091">
      <colorScale>
        <cfvo type="min"/>
        <cfvo type="max"/>
        <color theme="0"/>
        <color rgb="FF00B050"/>
      </colorScale>
    </cfRule>
  </conditionalFormatting>
  <conditionalFormatting sqref="J7:J26">
    <cfRule type="colorScale" priority="29076">
      <colorScale>
        <cfvo type="min"/>
        <cfvo type="max"/>
        <color theme="0"/>
        <color rgb="FF00B050"/>
      </colorScale>
    </cfRule>
  </conditionalFormatting>
  <conditionalFormatting sqref="J32:J43">
    <cfRule type="colorScale" priority="24493">
      <colorScale>
        <cfvo type="min"/>
        <cfvo type="max"/>
        <color theme="0"/>
        <color rgb="FF00B050"/>
      </colorScale>
    </cfRule>
  </conditionalFormatting>
  <conditionalFormatting sqref="J49:J76">
    <cfRule type="colorScale" priority="37264">
      <colorScale>
        <cfvo type="min"/>
        <cfvo type="max"/>
        <color theme="0"/>
        <color rgb="FF00B050"/>
      </colorScale>
    </cfRule>
  </conditionalFormatting>
  <conditionalFormatting sqref="J83:J129">
    <cfRule type="colorScale" priority="29093">
      <colorScale>
        <cfvo type="min"/>
        <cfvo type="max"/>
        <color theme="0"/>
        <color rgb="FF00B050"/>
      </colorScale>
    </cfRule>
  </conditionalFormatting>
  <conditionalFormatting sqref="K7:K26">
    <cfRule type="colorScale" priority="29078">
      <colorScale>
        <cfvo type="min"/>
        <cfvo type="max"/>
        <color theme="0"/>
        <color rgb="FF00B050"/>
      </colorScale>
    </cfRule>
  </conditionalFormatting>
  <conditionalFormatting sqref="K32:K43">
    <cfRule type="colorScale" priority="24495">
      <colorScale>
        <cfvo type="min"/>
        <cfvo type="max"/>
        <color theme="0"/>
        <color rgb="FF00B050"/>
      </colorScale>
    </cfRule>
  </conditionalFormatting>
  <conditionalFormatting sqref="K49:K76">
    <cfRule type="colorScale" priority="37266">
      <colorScale>
        <cfvo type="min"/>
        <cfvo type="max"/>
        <color theme="0"/>
        <color rgb="FF00B050"/>
      </colorScale>
    </cfRule>
  </conditionalFormatting>
  <conditionalFormatting sqref="K83:K129">
    <cfRule type="colorScale" priority="29095">
      <colorScale>
        <cfvo type="min"/>
        <cfvo type="max"/>
        <color theme="0"/>
        <color rgb="FF00B050"/>
      </colorScale>
    </cfRule>
  </conditionalFormatting>
  <pageMargins left="0.7" right="0.7" top="0.75" bottom="0.75" header="0.3" footer="0.3"/>
  <pageSetup paperSize="9" scale="2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E9A15-2090-4707-90CF-B3111F826B6B}">
  <sheetPr codeName="Sheet3"/>
  <dimension ref="A1:K182"/>
  <sheetViews>
    <sheetView zoomScaleNormal="100" workbookViewId="0"/>
  </sheetViews>
  <sheetFormatPr defaultColWidth="8.7265625" defaultRowHeight="13.4" customHeight="1" x14ac:dyDescent="0.25"/>
  <cols>
    <col min="1" max="1" width="42.453125" style="68" customWidth="1"/>
    <col min="2" max="2" width="11.90625" style="68" customWidth="1"/>
    <col min="3" max="11" width="9.453125" style="75" customWidth="1"/>
    <col min="12" max="12" width="8.7265625" style="68" customWidth="1"/>
    <col min="13" max="16384" width="8.7265625" style="68"/>
  </cols>
  <sheetData>
    <row r="1" spans="1:11" ht="13.4" customHeight="1" x14ac:dyDescent="0.3">
      <c r="A1" s="70" t="s">
        <v>293</v>
      </c>
    </row>
    <row r="2" spans="1:11" ht="13.4" customHeight="1" x14ac:dyDescent="0.3">
      <c r="A2" s="70" t="s">
        <v>279</v>
      </c>
    </row>
    <row r="3" spans="1:11" ht="13.4" customHeight="1" x14ac:dyDescent="0.3">
      <c r="A3" s="70" t="s">
        <v>294</v>
      </c>
    </row>
    <row r="5" spans="1:11" s="67" customFormat="1" ht="13.4" customHeight="1" x14ac:dyDescent="0.25">
      <c r="A5" s="86" t="s">
        <v>488</v>
      </c>
      <c r="B5" s="85"/>
      <c r="C5" s="85"/>
      <c r="D5" s="85"/>
      <c r="E5" s="85"/>
      <c r="F5" s="85"/>
      <c r="G5" s="85"/>
      <c r="H5" s="85"/>
      <c r="I5" s="85"/>
      <c r="J5" s="85"/>
      <c r="K5" s="75"/>
    </row>
    <row r="6" spans="1:11" s="67" customFormat="1" ht="26.5" customHeight="1" x14ac:dyDescent="0.3">
      <c r="A6" s="69" t="s">
        <v>8</v>
      </c>
      <c r="B6" s="72" t="s">
        <v>9</v>
      </c>
      <c r="C6" s="82" t="s">
        <v>281</v>
      </c>
      <c r="D6" s="88" t="s">
        <v>282</v>
      </c>
      <c r="E6" s="80" t="s">
        <v>283</v>
      </c>
      <c r="F6" s="82" t="s">
        <v>284</v>
      </c>
      <c r="G6" s="82" t="s">
        <v>285</v>
      </c>
      <c r="H6" s="82" t="s">
        <v>286</v>
      </c>
      <c r="I6" s="82" t="s">
        <v>287</v>
      </c>
      <c r="J6" s="82" t="s">
        <v>288</v>
      </c>
      <c r="K6" s="82" t="s">
        <v>289</v>
      </c>
    </row>
    <row r="7" spans="1:11" s="67" customFormat="1" ht="13.4" customHeight="1" x14ac:dyDescent="0.25">
      <c r="A7" s="34" t="s">
        <v>12</v>
      </c>
      <c r="B7" s="73" t="s">
        <v>13</v>
      </c>
      <c r="C7" s="78" t="s">
        <v>15</v>
      </c>
      <c r="D7" s="78" t="s">
        <v>15</v>
      </c>
      <c r="E7" s="78" t="s">
        <v>15</v>
      </c>
      <c r="F7" s="78" t="s">
        <v>15</v>
      </c>
      <c r="G7" s="78">
        <v>0.25</v>
      </c>
      <c r="H7" s="78">
        <v>0.66669999999999996</v>
      </c>
      <c r="I7" s="78">
        <v>0.66669999999999996</v>
      </c>
      <c r="J7" s="78">
        <v>0.43480000000000002</v>
      </c>
      <c r="K7" s="78">
        <v>0.28810000000000002</v>
      </c>
    </row>
    <row r="8" spans="1:11" s="67" customFormat="1" ht="13.4" customHeight="1" x14ac:dyDescent="0.25">
      <c r="A8" s="34" t="s">
        <v>16</v>
      </c>
      <c r="B8" s="73" t="s">
        <v>17</v>
      </c>
      <c r="C8" s="78">
        <v>0.25</v>
      </c>
      <c r="D8" s="78" t="s">
        <v>15</v>
      </c>
      <c r="E8" s="78" t="s">
        <v>15</v>
      </c>
      <c r="F8" s="78" t="s">
        <v>15</v>
      </c>
      <c r="G8" s="78">
        <v>0.5</v>
      </c>
      <c r="H8" s="78">
        <v>0.83330000000000004</v>
      </c>
      <c r="I8" s="78">
        <v>1</v>
      </c>
      <c r="J8" s="78">
        <v>0.75</v>
      </c>
      <c r="K8" s="78">
        <v>0.4</v>
      </c>
    </row>
    <row r="9" spans="1:11" s="67" customFormat="1" ht="13.4" customHeight="1" x14ac:dyDescent="0.25">
      <c r="A9" s="34" t="s">
        <v>18</v>
      </c>
      <c r="B9" s="73" t="s">
        <v>19</v>
      </c>
      <c r="C9" s="78" t="s">
        <v>15</v>
      </c>
      <c r="D9" s="78" t="s">
        <v>15</v>
      </c>
      <c r="E9" s="78" t="s">
        <v>15</v>
      </c>
      <c r="F9" s="78" t="s">
        <v>15</v>
      </c>
      <c r="G9" s="78" t="s">
        <v>15</v>
      </c>
      <c r="H9" s="78" t="s">
        <v>15</v>
      </c>
      <c r="I9" s="78" t="s">
        <v>15</v>
      </c>
      <c r="J9" s="78" t="s">
        <v>15</v>
      </c>
      <c r="K9" s="78">
        <v>0</v>
      </c>
    </row>
    <row r="10" spans="1:11" s="67" customFormat="1" ht="13.4" customHeight="1" x14ac:dyDescent="0.25">
      <c r="A10" s="34" t="s">
        <v>22</v>
      </c>
      <c r="B10" s="73" t="s">
        <v>23</v>
      </c>
      <c r="C10" s="78" t="s">
        <v>15</v>
      </c>
      <c r="D10" s="78" t="s">
        <v>15</v>
      </c>
      <c r="E10" s="78" t="s">
        <v>15</v>
      </c>
      <c r="F10" s="78" t="s">
        <v>15</v>
      </c>
      <c r="G10" s="78" t="s">
        <v>15</v>
      </c>
      <c r="H10" s="78" t="s">
        <v>15</v>
      </c>
      <c r="I10" s="78" t="s">
        <v>15</v>
      </c>
      <c r="J10" s="78" t="s">
        <v>15</v>
      </c>
      <c r="K10" s="78">
        <v>0.33329999999999999</v>
      </c>
    </row>
    <row r="11" spans="1:11" s="67" customFormat="1" ht="13.4" customHeight="1" x14ac:dyDescent="0.25">
      <c r="A11" s="34" t="s">
        <v>24</v>
      </c>
      <c r="B11" s="73" t="s">
        <v>25</v>
      </c>
      <c r="C11" s="78" t="s">
        <v>15</v>
      </c>
      <c r="D11" s="78" t="s">
        <v>15</v>
      </c>
      <c r="E11" s="78" t="s">
        <v>15</v>
      </c>
      <c r="F11" s="78" t="s">
        <v>15</v>
      </c>
      <c r="G11" s="78" t="s">
        <v>15</v>
      </c>
      <c r="H11" s="78" t="s">
        <v>15</v>
      </c>
      <c r="I11" s="78" t="s">
        <v>15</v>
      </c>
      <c r="J11" s="78">
        <v>1</v>
      </c>
      <c r="K11" s="78" t="s">
        <v>15</v>
      </c>
    </row>
    <row r="12" spans="1:11" s="67" customFormat="1" ht="13.4" customHeight="1" x14ac:dyDescent="0.25">
      <c r="A12" s="34" t="s">
        <v>26</v>
      </c>
      <c r="B12" s="73" t="s">
        <v>27</v>
      </c>
      <c r="C12" s="78" t="s">
        <v>15</v>
      </c>
      <c r="D12" s="78" t="s">
        <v>15</v>
      </c>
      <c r="E12" s="78" t="s">
        <v>15</v>
      </c>
      <c r="F12" s="78" t="s">
        <v>15</v>
      </c>
      <c r="G12" s="78" t="s">
        <v>15</v>
      </c>
      <c r="H12" s="78" t="s">
        <v>15</v>
      </c>
      <c r="I12" s="78" t="s">
        <v>15</v>
      </c>
      <c r="J12" s="78" t="s">
        <v>15</v>
      </c>
      <c r="K12" s="78">
        <v>1</v>
      </c>
    </row>
    <row r="13" spans="1:11" s="67" customFormat="1" ht="13.4" customHeight="1" x14ac:dyDescent="0.25">
      <c r="A13" s="34" t="s">
        <v>28</v>
      </c>
      <c r="B13" s="73" t="s">
        <v>29</v>
      </c>
      <c r="C13" s="78">
        <v>0</v>
      </c>
      <c r="D13" s="78" t="s">
        <v>15</v>
      </c>
      <c r="E13" s="78" t="s">
        <v>15</v>
      </c>
      <c r="F13" s="78" t="s">
        <v>15</v>
      </c>
      <c r="G13" s="78" t="s">
        <v>15</v>
      </c>
      <c r="H13" s="78" t="s">
        <v>15</v>
      </c>
      <c r="I13" s="78" t="s">
        <v>15</v>
      </c>
      <c r="J13" s="78">
        <v>0.8</v>
      </c>
      <c r="K13" s="78">
        <v>0.4</v>
      </c>
    </row>
    <row r="14" spans="1:11" s="67" customFormat="1" ht="13.4" customHeight="1" x14ac:dyDescent="0.25">
      <c r="A14" s="34" t="s">
        <v>30</v>
      </c>
      <c r="B14" s="73" t="s">
        <v>31</v>
      </c>
      <c r="C14" s="78" t="s">
        <v>15</v>
      </c>
      <c r="D14" s="78" t="s">
        <v>15</v>
      </c>
      <c r="E14" s="78" t="s">
        <v>15</v>
      </c>
      <c r="F14" s="78" t="s">
        <v>15</v>
      </c>
      <c r="G14" s="78" t="s">
        <v>15</v>
      </c>
      <c r="H14" s="78" t="s">
        <v>15</v>
      </c>
      <c r="I14" s="78">
        <v>1</v>
      </c>
      <c r="J14" s="78">
        <v>0</v>
      </c>
      <c r="K14" s="78" t="s">
        <v>15</v>
      </c>
    </row>
    <row r="15" spans="1:11" s="67" customFormat="1" ht="13.4" customHeight="1" x14ac:dyDescent="0.25">
      <c r="A15" s="34" t="s">
        <v>32</v>
      </c>
      <c r="B15" s="73" t="s">
        <v>33</v>
      </c>
      <c r="C15" s="78">
        <v>0</v>
      </c>
      <c r="D15" s="78" t="s">
        <v>15</v>
      </c>
      <c r="E15" s="78" t="s">
        <v>15</v>
      </c>
      <c r="F15" s="78" t="s">
        <v>15</v>
      </c>
      <c r="G15" s="78">
        <v>0</v>
      </c>
      <c r="H15" s="78">
        <v>0</v>
      </c>
      <c r="I15" s="78">
        <v>0.66669999999999996</v>
      </c>
      <c r="J15" s="78">
        <v>0.6</v>
      </c>
      <c r="K15" s="78">
        <v>0.48</v>
      </c>
    </row>
    <row r="16" spans="1:11" s="67" customFormat="1" ht="13.4" customHeight="1" x14ac:dyDescent="0.25">
      <c r="A16" s="34" t="s">
        <v>34</v>
      </c>
      <c r="B16" s="73" t="s">
        <v>35</v>
      </c>
      <c r="C16" s="78" t="s">
        <v>15</v>
      </c>
      <c r="D16" s="78" t="s">
        <v>15</v>
      </c>
      <c r="E16" s="78" t="s">
        <v>15</v>
      </c>
      <c r="F16" s="78" t="s">
        <v>15</v>
      </c>
      <c r="G16" s="78" t="s">
        <v>15</v>
      </c>
      <c r="H16" s="78" t="s">
        <v>15</v>
      </c>
      <c r="I16" s="78" t="s">
        <v>15</v>
      </c>
      <c r="J16" s="78" t="s">
        <v>15</v>
      </c>
      <c r="K16" s="78">
        <v>1</v>
      </c>
    </row>
    <row r="17" spans="1:11" s="67" customFormat="1" ht="13.4" customHeight="1" x14ac:dyDescent="0.25">
      <c r="A17" s="34" t="s">
        <v>36</v>
      </c>
      <c r="B17" s="73" t="s">
        <v>37</v>
      </c>
      <c r="C17" s="78" t="s">
        <v>15</v>
      </c>
      <c r="D17" s="78" t="s">
        <v>15</v>
      </c>
      <c r="E17" s="78" t="s">
        <v>15</v>
      </c>
      <c r="F17" s="78" t="s">
        <v>15</v>
      </c>
      <c r="G17" s="78">
        <v>0</v>
      </c>
      <c r="H17" s="78" t="s">
        <v>15</v>
      </c>
      <c r="I17" s="78" t="s">
        <v>15</v>
      </c>
      <c r="J17" s="78">
        <v>1</v>
      </c>
      <c r="K17" s="78">
        <v>0.57140000000000002</v>
      </c>
    </row>
    <row r="18" spans="1:11" s="67" customFormat="1" ht="13.4" customHeight="1" x14ac:dyDescent="0.25">
      <c r="A18" s="34" t="s">
        <v>40</v>
      </c>
      <c r="B18" s="73" t="s">
        <v>41</v>
      </c>
      <c r="C18" s="78" t="s">
        <v>15</v>
      </c>
      <c r="D18" s="78" t="s">
        <v>15</v>
      </c>
      <c r="E18" s="78" t="s">
        <v>15</v>
      </c>
      <c r="F18" s="78" t="s">
        <v>15</v>
      </c>
      <c r="G18" s="78" t="s">
        <v>15</v>
      </c>
      <c r="H18" s="78">
        <v>1</v>
      </c>
      <c r="I18" s="78">
        <v>1</v>
      </c>
      <c r="J18" s="78">
        <v>0.75</v>
      </c>
      <c r="K18" s="78">
        <v>0.6</v>
      </c>
    </row>
    <row r="19" spans="1:11" s="67" customFormat="1" ht="13.4" customHeight="1" x14ac:dyDescent="0.25">
      <c r="A19" s="34" t="s">
        <v>42</v>
      </c>
      <c r="B19" s="73" t="s">
        <v>43</v>
      </c>
      <c r="C19" s="78">
        <v>0</v>
      </c>
      <c r="D19" s="78" t="s">
        <v>15</v>
      </c>
      <c r="E19" s="78" t="s">
        <v>15</v>
      </c>
      <c r="F19" s="78">
        <v>0</v>
      </c>
      <c r="G19" s="78">
        <v>1</v>
      </c>
      <c r="H19" s="78">
        <v>0.2</v>
      </c>
      <c r="I19" s="78">
        <v>0.57889999999999997</v>
      </c>
      <c r="J19" s="78">
        <v>0.5</v>
      </c>
      <c r="K19" s="78">
        <v>0.4854</v>
      </c>
    </row>
    <row r="20" spans="1:11" s="67" customFormat="1" ht="13.4" customHeight="1" x14ac:dyDescent="0.25">
      <c r="A20" s="34" t="s">
        <v>44</v>
      </c>
      <c r="B20" s="73" t="s">
        <v>45</v>
      </c>
      <c r="C20" s="78" t="s">
        <v>15</v>
      </c>
      <c r="D20" s="78" t="s">
        <v>15</v>
      </c>
      <c r="E20" s="78" t="s">
        <v>15</v>
      </c>
      <c r="F20" s="78" t="s">
        <v>15</v>
      </c>
      <c r="G20" s="78" t="s">
        <v>15</v>
      </c>
      <c r="H20" s="78" t="s">
        <v>15</v>
      </c>
      <c r="I20" s="78" t="s">
        <v>15</v>
      </c>
      <c r="J20" s="78">
        <v>1</v>
      </c>
      <c r="K20" s="78">
        <v>0.6</v>
      </c>
    </row>
    <row r="21" spans="1:11" s="67" customFormat="1" ht="13.4" customHeight="1" x14ac:dyDescent="0.25">
      <c r="A21" s="34" t="s">
        <v>126</v>
      </c>
      <c r="B21" s="73" t="s">
        <v>127</v>
      </c>
      <c r="C21" s="78" t="s">
        <v>15</v>
      </c>
      <c r="D21" s="78" t="s">
        <v>15</v>
      </c>
      <c r="E21" s="78" t="s">
        <v>15</v>
      </c>
      <c r="F21" s="78" t="s">
        <v>15</v>
      </c>
      <c r="G21" s="78" t="s">
        <v>15</v>
      </c>
      <c r="H21" s="78">
        <v>0.5</v>
      </c>
      <c r="I21" s="78" t="s">
        <v>15</v>
      </c>
      <c r="J21" s="78" t="s">
        <v>15</v>
      </c>
      <c r="K21" s="78" t="s">
        <v>15</v>
      </c>
    </row>
    <row r="22" spans="1:11" s="67" customFormat="1" ht="13.4" customHeight="1" x14ac:dyDescent="0.25">
      <c r="A22" t="s">
        <v>46</v>
      </c>
      <c r="B22" s="73" t="s">
        <v>47</v>
      </c>
      <c r="C22" s="78" t="s">
        <v>15</v>
      </c>
      <c r="D22" s="78" t="s">
        <v>15</v>
      </c>
      <c r="E22" s="78">
        <v>0</v>
      </c>
      <c r="F22" s="78" t="s">
        <v>15</v>
      </c>
      <c r="G22" s="78" t="s">
        <v>15</v>
      </c>
      <c r="H22" s="78">
        <v>0.5</v>
      </c>
      <c r="I22" s="78" t="s">
        <v>15</v>
      </c>
      <c r="J22" s="78" t="s">
        <v>15</v>
      </c>
      <c r="K22" s="78">
        <v>0</v>
      </c>
    </row>
    <row r="23" spans="1:11" s="67" customFormat="1" ht="13.4" customHeight="1" x14ac:dyDescent="0.25">
      <c r="A23" s="34" t="s">
        <v>48</v>
      </c>
      <c r="B23" s="73" t="s">
        <v>49</v>
      </c>
      <c r="C23" s="78" t="s">
        <v>15</v>
      </c>
      <c r="D23" s="78" t="s">
        <v>15</v>
      </c>
      <c r="E23" s="78" t="s">
        <v>15</v>
      </c>
      <c r="F23" s="78" t="s">
        <v>15</v>
      </c>
      <c r="G23" s="78" t="s">
        <v>15</v>
      </c>
      <c r="H23" s="78">
        <v>1</v>
      </c>
      <c r="I23" s="78">
        <v>1</v>
      </c>
      <c r="J23" s="78">
        <v>1</v>
      </c>
      <c r="K23" s="78">
        <v>1</v>
      </c>
    </row>
    <row r="24" spans="1:11" s="67" customFormat="1" ht="13.4" customHeight="1" x14ac:dyDescent="0.25">
      <c r="A24" s="34" t="s">
        <v>50</v>
      </c>
      <c r="B24" s="73" t="s">
        <v>51</v>
      </c>
      <c r="C24" s="78" t="s">
        <v>15</v>
      </c>
      <c r="D24" s="78" t="s">
        <v>15</v>
      </c>
      <c r="E24" s="78" t="s">
        <v>15</v>
      </c>
      <c r="F24" s="78" t="s">
        <v>15</v>
      </c>
      <c r="G24" s="78" t="s">
        <v>15</v>
      </c>
      <c r="H24" s="78">
        <v>1</v>
      </c>
      <c r="I24" s="78" t="s">
        <v>15</v>
      </c>
      <c r="J24" s="78">
        <v>1</v>
      </c>
      <c r="K24" s="78" t="s">
        <v>15</v>
      </c>
    </row>
    <row r="25" spans="1:11" s="67" customFormat="1" ht="13.4" customHeight="1" x14ac:dyDescent="0.25">
      <c r="A25" s="34" t="s">
        <v>52</v>
      </c>
      <c r="B25" s="73" t="s">
        <v>53</v>
      </c>
      <c r="C25" s="78" t="s">
        <v>15</v>
      </c>
      <c r="D25" s="78" t="s">
        <v>15</v>
      </c>
      <c r="E25" s="78" t="s">
        <v>15</v>
      </c>
      <c r="F25" s="78" t="s">
        <v>15</v>
      </c>
      <c r="G25" s="78" t="s">
        <v>15</v>
      </c>
      <c r="H25" s="78" t="s">
        <v>15</v>
      </c>
      <c r="I25" s="78" t="s">
        <v>15</v>
      </c>
      <c r="J25" s="78">
        <v>1</v>
      </c>
      <c r="K25" s="78" t="s">
        <v>15</v>
      </c>
    </row>
    <row r="26" spans="1:11" s="67" customFormat="1" ht="13.4" customHeight="1" x14ac:dyDescent="0.25">
      <c r="A26" s="34" t="s">
        <v>56</v>
      </c>
      <c r="B26" s="73" t="s">
        <v>57</v>
      </c>
      <c r="C26" s="78" t="s">
        <v>15</v>
      </c>
      <c r="D26" s="78" t="s">
        <v>15</v>
      </c>
      <c r="E26" s="78" t="s">
        <v>15</v>
      </c>
      <c r="F26" s="78" t="s">
        <v>15</v>
      </c>
      <c r="G26" s="78" t="s">
        <v>15</v>
      </c>
      <c r="H26" s="78" t="s">
        <v>15</v>
      </c>
      <c r="I26" s="78" t="s">
        <v>15</v>
      </c>
      <c r="J26" s="78">
        <v>1</v>
      </c>
      <c r="K26" s="78" t="s">
        <v>15</v>
      </c>
    </row>
    <row r="27" spans="1:11" s="67" customFormat="1" ht="13.4" customHeight="1" x14ac:dyDescent="0.25">
      <c r="A27" s="34" t="s">
        <v>58</v>
      </c>
      <c r="B27" s="73" t="s">
        <v>59</v>
      </c>
      <c r="C27" s="78">
        <v>0</v>
      </c>
      <c r="D27" s="78" t="s">
        <v>15</v>
      </c>
      <c r="E27" s="78" t="s">
        <v>15</v>
      </c>
      <c r="F27" s="78" t="s">
        <v>15</v>
      </c>
      <c r="G27" s="78">
        <v>0</v>
      </c>
      <c r="H27" s="78">
        <v>0.5</v>
      </c>
      <c r="I27" s="78">
        <v>0.66669999999999996</v>
      </c>
      <c r="J27" s="78">
        <v>1</v>
      </c>
      <c r="K27" s="78">
        <v>0.38100000000000001</v>
      </c>
    </row>
    <row r="28" spans="1:11" s="67" customFormat="1" ht="13.4" customHeight="1" x14ac:dyDescent="0.3">
      <c r="A28" s="31" t="s">
        <v>94</v>
      </c>
      <c r="B28" s="74"/>
      <c r="C28" s="80">
        <v>0.1111</v>
      </c>
      <c r="D28" s="80" t="s">
        <v>15</v>
      </c>
      <c r="E28" s="80">
        <v>0</v>
      </c>
      <c r="F28" s="80">
        <v>0</v>
      </c>
      <c r="G28" s="80">
        <v>0.36359999999999998</v>
      </c>
      <c r="H28" s="80">
        <v>0.63329999999999997</v>
      </c>
      <c r="I28" s="80">
        <v>0.67500000000000004</v>
      </c>
      <c r="J28" s="80">
        <v>0.58509999999999995</v>
      </c>
      <c r="K28" s="80">
        <v>0.42859999999999998</v>
      </c>
    </row>
    <row r="29" spans="1:11" s="67" customFormat="1" ht="13.4" customHeight="1" x14ac:dyDescent="0.3">
      <c r="A29" s="31" t="s">
        <v>174</v>
      </c>
      <c r="B29" s="74"/>
      <c r="C29" s="80">
        <v>0.05</v>
      </c>
      <c r="D29" s="80" t="s">
        <v>15</v>
      </c>
      <c r="E29" s="80">
        <v>0</v>
      </c>
      <c r="F29" s="80">
        <v>0</v>
      </c>
      <c r="G29" s="80">
        <v>0.29166666666666669</v>
      </c>
      <c r="H29" s="80">
        <v>0.62</v>
      </c>
      <c r="I29" s="80">
        <v>0.82237499999999997</v>
      </c>
      <c r="J29" s="80">
        <v>0.78898666666666661</v>
      </c>
      <c r="K29" s="80">
        <v>0.50261333333333325</v>
      </c>
    </row>
    <row r="30" spans="1:11" s="67" customFormat="1" ht="13.4" customHeight="1" x14ac:dyDescent="0.3">
      <c r="A30" s="56"/>
      <c r="B30" s="83"/>
      <c r="C30" s="84"/>
      <c r="D30" s="84"/>
      <c r="E30" s="84"/>
      <c r="F30" s="84"/>
      <c r="G30" s="84"/>
      <c r="H30" s="84"/>
      <c r="I30" s="84"/>
      <c r="J30" s="84"/>
      <c r="K30" s="75"/>
    </row>
    <row r="31" spans="1:11" s="67" customFormat="1" ht="13.4" customHeight="1" x14ac:dyDescent="0.25">
      <c r="A31" s="71" t="s">
        <v>489</v>
      </c>
      <c r="B31" s="71"/>
      <c r="C31" s="76"/>
      <c r="D31" s="76"/>
      <c r="E31" s="76"/>
      <c r="F31" s="76"/>
      <c r="G31" s="76"/>
      <c r="H31" s="76"/>
      <c r="I31" s="76"/>
      <c r="J31" s="76"/>
      <c r="K31" s="76"/>
    </row>
    <row r="32" spans="1:11" s="67" customFormat="1" ht="26.5" customHeight="1" x14ac:dyDescent="0.3">
      <c r="A32" s="69" t="s">
        <v>8</v>
      </c>
      <c r="B32" s="72" t="s">
        <v>9</v>
      </c>
      <c r="C32" s="82" t="s">
        <v>281</v>
      </c>
      <c r="D32" s="82" t="s">
        <v>282</v>
      </c>
      <c r="E32" s="82" t="s">
        <v>283</v>
      </c>
      <c r="F32" s="82" t="s">
        <v>284</v>
      </c>
      <c r="G32" s="82" t="s">
        <v>285</v>
      </c>
      <c r="H32" s="82" t="s">
        <v>286</v>
      </c>
      <c r="I32" s="82" t="s">
        <v>287</v>
      </c>
      <c r="J32" s="82" t="s">
        <v>288</v>
      </c>
      <c r="K32" s="82" t="s">
        <v>289</v>
      </c>
    </row>
    <row r="33" spans="1:11" s="67" customFormat="1" ht="13.4" customHeight="1" x14ac:dyDescent="0.25">
      <c r="A33" s="34" t="s">
        <v>12</v>
      </c>
      <c r="B33" s="73" t="s">
        <v>13</v>
      </c>
      <c r="C33" s="78">
        <v>1</v>
      </c>
      <c r="D33" s="78">
        <v>0.72729999999999995</v>
      </c>
      <c r="E33" s="78">
        <v>0.6341</v>
      </c>
      <c r="F33" s="78">
        <v>0.6</v>
      </c>
      <c r="G33" s="78">
        <v>0.36359999999999998</v>
      </c>
      <c r="H33" s="78">
        <v>0.26669999999999999</v>
      </c>
      <c r="I33" s="78">
        <v>0.83330000000000004</v>
      </c>
      <c r="J33" s="78">
        <v>0.5</v>
      </c>
      <c r="K33" s="78">
        <v>0</v>
      </c>
    </row>
    <row r="34" spans="1:11" s="67" customFormat="1" ht="13.4" customHeight="1" x14ac:dyDescent="0.25">
      <c r="A34" s="34" t="s">
        <v>16</v>
      </c>
      <c r="B34" s="73" t="s">
        <v>17</v>
      </c>
      <c r="C34" s="78" t="s">
        <v>15</v>
      </c>
      <c r="D34" s="78">
        <v>0.5</v>
      </c>
      <c r="E34" s="78">
        <v>1</v>
      </c>
      <c r="F34" s="78">
        <v>1</v>
      </c>
      <c r="G34" s="78">
        <v>1</v>
      </c>
      <c r="H34" s="78" t="s">
        <v>15</v>
      </c>
      <c r="I34" s="78">
        <v>0.4</v>
      </c>
      <c r="J34" s="78">
        <v>0</v>
      </c>
      <c r="K34" s="78" t="s">
        <v>15</v>
      </c>
    </row>
    <row r="35" spans="1:11" s="67" customFormat="1" ht="13.4" customHeight="1" x14ac:dyDescent="0.25">
      <c r="A35" s="34" t="s">
        <v>22</v>
      </c>
      <c r="B35" s="73" t="s">
        <v>23</v>
      </c>
      <c r="C35" s="78">
        <v>1</v>
      </c>
      <c r="D35" s="78" t="s">
        <v>15</v>
      </c>
      <c r="E35" s="78" t="s">
        <v>15</v>
      </c>
      <c r="F35" s="78">
        <v>0</v>
      </c>
      <c r="G35" s="78">
        <v>0</v>
      </c>
      <c r="H35" s="78">
        <v>0.33329999999999999</v>
      </c>
      <c r="I35" s="78">
        <v>0</v>
      </c>
      <c r="J35" s="78" t="s">
        <v>15</v>
      </c>
      <c r="K35" s="78" t="s">
        <v>15</v>
      </c>
    </row>
    <row r="36" spans="1:11" s="67" customFormat="1" ht="13.4" customHeight="1" x14ac:dyDescent="0.25">
      <c r="A36" s="34" t="s">
        <v>28</v>
      </c>
      <c r="B36" s="73" t="s">
        <v>29</v>
      </c>
      <c r="C36" s="78" t="s">
        <v>15</v>
      </c>
      <c r="D36" s="78" t="s">
        <v>15</v>
      </c>
      <c r="E36" s="78" t="s">
        <v>15</v>
      </c>
      <c r="F36" s="78" t="s">
        <v>15</v>
      </c>
      <c r="G36" s="78">
        <v>1</v>
      </c>
      <c r="H36" s="78">
        <v>1</v>
      </c>
      <c r="I36" s="78">
        <v>0.66669999999999996</v>
      </c>
      <c r="J36" s="78" t="s">
        <v>15</v>
      </c>
      <c r="K36" s="78">
        <v>0</v>
      </c>
    </row>
    <row r="37" spans="1:11" s="67" customFormat="1" ht="13.4" customHeight="1" x14ac:dyDescent="0.25">
      <c r="A37" t="s">
        <v>30</v>
      </c>
      <c r="B37" s="73" t="s">
        <v>31</v>
      </c>
      <c r="C37" s="78" t="s">
        <v>15</v>
      </c>
      <c r="D37" s="78" t="s">
        <v>15</v>
      </c>
      <c r="E37" s="78" t="s">
        <v>15</v>
      </c>
      <c r="F37" s="78" t="s">
        <v>15</v>
      </c>
      <c r="G37" s="78" t="s">
        <v>15</v>
      </c>
      <c r="H37" s="78">
        <v>1</v>
      </c>
      <c r="I37" s="78">
        <v>0.33329999999999999</v>
      </c>
      <c r="J37" s="78">
        <v>0.1111</v>
      </c>
      <c r="K37" s="78" t="s">
        <v>15</v>
      </c>
    </row>
    <row r="38" spans="1:11" s="67" customFormat="1" ht="13.4" customHeight="1" x14ac:dyDescent="0.25">
      <c r="A38" s="34" t="s">
        <v>32</v>
      </c>
      <c r="B38" s="73" t="s">
        <v>33</v>
      </c>
      <c r="C38" s="78" t="s">
        <v>15</v>
      </c>
      <c r="D38" s="78">
        <v>1</v>
      </c>
      <c r="E38" s="78">
        <v>1</v>
      </c>
      <c r="F38" s="78">
        <v>1</v>
      </c>
      <c r="G38" s="78">
        <v>0.75</v>
      </c>
      <c r="H38" s="78">
        <v>0.5</v>
      </c>
      <c r="I38" s="78">
        <v>0.55559999999999998</v>
      </c>
      <c r="J38" s="78">
        <v>0.6</v>
      </c>
      <c r="K38" s="78">
        <v>0</v>
      </c>
    </row>
    <row r="39" spans="1:11" s="67" customFormat="1" ht="13.4" customHeight="1" x14ac:dyDescent="0.25">
      <c r="A39" s="34" t="s">
        <v>36</v>
      </c>
      <c r="B39" s="73" t="s">
        <v>37</v>
      </c>
      <c r="C39" s="78">
        <v>0.5</v>
      </c>
      <c r="D39" s="78">
        <v>0</v>
      </c>
      <c r="E39" s="78">
        <v>0.5</v>
      </c>
      <c r="F39" s="78">
        <v>0.2</v>
      </c>
      <c r="G39" s="78">
        <v>0.1111</v>
      </c>
      <c r="H39" s="78">
        <v>0.3</v>
      </c>
      <c r="I39" s="78">
        <v>0</v>
      </c>
      <c r="J39" s="78">
        <v>0.66669999999999996</v>
      </c>
      <c r="K39" s="78" t="s">
        <v>15</v>
      </c>
    </row>
    <row r="40" spans="1:11" s="67" customFormat="1" ht="13.4" customHeight="1" x14ac:dyDescent="0.25">
      <c r="A40" s="34" t="s">
        <v>40</v>
      </c>
      <c r="B40" s="73" t="s">
        <v>41</v>
      </c>
      <c r="C40" s="78">
        <v>0</v>
      </c>
      <c r="D40" s="78" t="s">
        <v>15</v>
      </c>
      <c r="E40" s="78" t="s">
        <v>15</v>
      </c>
      <c r="F40" s="78">
        <v>0</v>
      </c>
      <c r="G40" s="78">
        <v>1</v>
      </c>
      <c r="H40" s="78">
        <v>0.5</v>
      </c>
      <c r="I40" s="78">
        <v>0.66669999999999996</v>
      </c>
      <c r="J40" s="78">
        <v>0.33329999999999999</v>
      </c>
      <c r="K40" s="78" t="s">
        <v>15</v>
      </c>
    </row>
    <row r="41" spans="1:11" s="67" customFormat="1" ht="13.4" customHeight="1" x14ac:dyDescent="0.25">
      <c r="A41" s="34" t="s">
        <v>42</v>
      </c>
      <c r="B41" s="73" t="s">
        <v>43</v>
      </c>
      <c r="C41" s="78">
        <v>0.8</v>
      </c>
      <c r="D41" s="78">
        <v>1</v>
      </c>
      <c r="E41" s="78">
        <v>0.88890000000000002</v>
      </c>
      <c r="F41" s="78">
        <v>0.6</v>
      </c>
      <c r="G41" s="78">
        <v>0.3</v>
      </c>
      <c r="H41" s="78">
        <v>0.34210000000000002</v>
      </c>
      <c r="I41" s="78">
        <v>0.46150000000000002</v>
      </c>
      <c r="J41" s="78">
        <v>0.375</v>
      </c>
      <c r="K41" s="78">
        <v>0</v>
      </c>
    </row>
    <row r="42" spans="1:11" s="67" customFormat="1" ht="13.4" customHeight="1" x14ac:dyDescent="0.25">
      <c r="A42" s="34" t="s">
        <v>44</v>
      </c>
      <c r="B42" s="73" t="s">
        <v>45</v>
      </c>
      <c r="C42" s="78" t="s">
        <v>15</v>
      </c>
      <c r="D42" s="78" t="s">
        <v>15</v>
      </c>
      <c r="E42" s="78" t="s">
        <v>15</v>
      </c>
      <c r="F42" s="78" t="s">
        <v>15</v>
      </c>
      <c r="G42" s="78" t="s">
        <v>15</v>
      </c>
      <c r="H42" s="78" t="s">
        <v>15</v>
      </c>
      <c r="I42" s="78">
        <v>0</v>
      </c>
      <c r="J42" s="78">
        <v>1</v>
      </c>
      <c r="K42" s="78" t="s">
        <v>15</v>
      </c>
    </row>
    <row r="43" spans="1:11" s="67" customFormat="1" ht="13.4" customHeight="1" x14ac:dyDescent="0.25">
      <c r="A43" s="34" t="s">
        <v>56</v>
      </c>
      <c r="B43" s="73" t="s">
        <v>57</v>
      </c>
      <c r="C43" s="78" t="s">
        <v>15</v>
      </c>
      <c r="D43" s="78">
        <v>0.5333</v>
      </c>
      <c r="E43" s="78">
        <v>0.6</v>
      </c>
      <c r="F43" s="78">
        <v>0.5</v>
      </c>
      <c r="G43" s="78">
        <v>1</v>
      </c>
      <c r="H43" s="78" t="s">
        <v>15</v>
      </c>
      <c r="I43" s="78" t="s">
        <v>15</v>
      </c>
      <c r="J43" s="78">
        <v>0</v>
      </c>
      <c r="K43" s="78" t="s">
        <v>15</v>
      </c>
    </row>
    <row r="44" spans="1:11" s="67" customFormat="1" ht="13.4" customHeight="1" x14ac:dyDescent="0.25">
      <c r="A44" s="34" t="s">
        <v>58</v>
      </c>
      <c r="B44" s="73" t="s">
        <v>59</v>
      </c>
      <c r="C44" s="78">
        <v>0</v>
      </c>
      <c r="D44" s="78">
        <v>0</v>
      </c>
      <c r="E44" s="78">
        <v>0</v>
      </c>
      <c r="F44" s="78">
        <v>0.5</v>
      </c>
      <c r="G44" s="78">
        <v>0.33329999999999999</v>
      </c>
      <c r="H44" s="78">
        <v>0.28570000000000001</v>
      </c>
      <c r="I44" s="78">
        <v>0.5</v>
      </c>
      <c r="J44" s="78">
        <v>0.57140000000000002</v>
      </c>
      <c r="K44" s="78">
        <v>0</v>
      </c>
    </row>
    <row r="45" spans="1:11" s="67" customFormat="1" ht="13.4" customHeight="1" x14ac:dyDescent="0.3">
      <c r="A45" s="31" t="s">
        <v>94</v>
      </c>
      <c r="B45" s="74"/>
      <c r="C45" s="80">
        <v>0.57140000000000002</v>
      </c>
      <c r="D45" s="80">
        <v>0.62860000000000005</v>
      </c>
      <c r="E45" s="80">
        <v>0.6532</v>
      </c>
      <c r="F45" s="80">
        <v>0.58379999999999999</v>
      </c>
      <c r="G45" s="80">
        <v>0.40429999999999999</v>
      </c>
      <c r="H45" s="80">
        <v>0.36890000000000001</v>
      </c>
      <c r="I45" s="80">
        <v>0.49330000000000002</v>
      </c>
      <c r="J45" s="80">
        <v>0.40479999999999999</v>
      </c>
      <c r="K45" s="80">
        <v>0</v>
      </c>
    </row>
    <row r="46" spans="1:11" s="67" customFormat="1" ht="13.4" customHeight="1" x14ac:dyDescent="0.3">
      <c r="A46" s="31" t="s">
        <v>174</v>
      </c>
      <c r="B46" s="74"/>
      <c r="C46" s="80">
        <v>0.54999999999999993</v>
      </c>
      <c r="D46" s="80">
        <v>0.5372285714285715</v>
      </c>
      <c r="E46" s="80">
        <v>0.66042857142857136</v>
      </c>
      <c r="F46" s="80">
        <v>0.48888888888888893</v>
      </c>
      <c r="G46" s="80">
        <v>0.5858000000000001</v>
      </c>
      <c r="H46" s="80">
        <v>0.50308888888888892</v>
      </c>
      <c r="I46" s="80">
        <v>0.40155454545454544</v>
      </c>
      <c r="J46" s="80">
        <v>0.41574999999999995</v>
      </c>
      <c r="K46" s="80">
        <v>0</v>
      </c>
    </row>
    <row r="47" spans="1:11" s="67" customFormat="1" ht="13.4" customHeight="1" x14ac:dyDescent="0.25">
      <c r="C47" s="75"/>
      <c r="D47" s="75"/>
      <c r="E47" s="75"/>
      <c r="F47" s="75"/>
      <c r="G47" s="75"/>
      <c r="H47" s="75"/>
      <c r="I47" s="75"/>
      <c r="J47" s="75"/>
      <c r="K47" s="75"/>
    </row>
    <row r="48" spans="1:11" s="67" customFormat="1" ht="13.4" customHeight="1" x14ac:dyDescent="0.25">
      <c r="A48" s="71" t="s">
        <v>490</v>
      </c>
      <c r="B48" s="71"/>
      <c r="C48" s="76"/>
      <c r="D48" s="76"/>
      <c r="E48" s="76"/>
      <c r="F48" s="76"/>
      <c r="G48" s="76"/>
      <c r="H48" s="76"/>
      <c r="I48" s="76"/>
      <c r="J48" s="76"/>
      <c r="K48" s="76"/>
    </row>
    <row r="49" spans="1:11" s="67" customFormat="1" ht="26.5" customHeight="1" x14ac:dyDescent="0.3">
      <c r="A49" s="69" t="s">
        <v>8</v>
      </c>
      <c r="B49" s="72" t="s">
        <v>9</v>
      </c>
      <c r="C49" s="82" t="s">
        <v>281</v>
      </c>
      <c r="D49" s="82" t="s">
        <v>282</v>
      </c>
      <c r="E49" s="82" t="s">
        <v>283</v>
      </c>
      <c r="F49" s="82" t="s">
        <v>284</v>
      </c>
      <c r="G49" s="82" t="s">
        <v>285</v>
      </c>
      <c r="H49" s="82" t="s">
        <v>286</v>
      </c>
      <c r="I49" s="82" t="s">
        <v>287</v>
      </c>
      <c r="J49" s="82" t="s">
        <v>288</v>
      </c>
      <c r="K49" s="82" t="s">
        <v>289</v>
      </c>
    </row>
    <row r="50" spans="1:11" s="67" customFormat="1" ht="13.4" customHeight="1" x14ac:dyDescent="0.25">
      <c r="A50" s="34" t="s">
        <v>12</v>
      </c>
      <c r="B50" s="73" t="s">
        <v>13</v>
      </c>
      <c r="C50" s="78">
        <v>0.39090000000000003</v>
      </c>
      <c r="D50" s="78">
        <v>0.42130000000000001</v>
      </c>
      <c r="E50" s="78">
        <v>0.4652</v>
      </c>
      <c r="F50" s="78">
        <v>0.48880000000000001</v>
      </c>
      <c r="G50" s="78">
        <v>0.49459999999999998</v>
      </c>
      <c r="H50" s="78">
        <v>0.55100000000000005</v>
      </c>
      <c r="I50" s="78">
        <v>0.6</v>
      </c>
      <c r="J50" s="78">
        <v>0</v>
      </c>
      <c r="K50" s="78" t="s">
        <v>15</v>
      </c>
    </row>
    <row r="51" spans="1:11" s="67" customFormat="1" ht="13.4" customHeight="1" x14ac:dyDescent="0.25">
      <c r="A51" s="34" t="s">
        <v>16</v>
      </c>
      <c r="B51" s="73" t="s">
        <v>17</v>
      </c>
      <c r="C51" s="78">
        <v>0.35639999999999999</v>
      </c>
      <c r="D51" s="78">
        <v>0.49490000000000001</v>
      </c>
      <c r="E51" s="78">
        <v>0.3377</v>
      </c>
      <c r="F51" s="78">
        <v>0.40539999999999998</v>
      </c>
      <c r="G51" s="78">
        <v>0.5</v>
      </c>
      <c r="H51" s="78">
        <v>0.5</v>
      </c>
      <c r="I51" s="78">
        <v>1</v>
      </c>
      <c r="J51" s="78">
        <v>0.33329999999999999</v>
      </c>
      <c r="K51" s="78" t="s">
        <v>15</v>
      </c>
    </row>
    <row r="52" spans="1:11" s="67" customFormat="1" ht="13.4" customHeight="1" x14ac:dyDescent="0.25">
      <c r="A52" s="34" t="s">
        <v>22</v>
      </c>
      <c r="B52" s="73" t="s">
        <v>23</v>
      </c>
      <c r="C52" s="78">
        <v>0.38129999999999997</v>
      </c>
      <c r="D52" s="78">
        <v>0.3569</v>
      </c>
      <c r="E52" s="78">
        <v>0.35499999999999998</v>
      </c>
      <c r="F52" s="78">
        <v>0.38119999999999998</v>
      </c>
      <c r="G52" s="78">
        <v>0.32929999999999998</v>
      </c>
      <c r="H52" s="78">
        <v>0.30769999999999997</v>
      </c>
      <c r="I52" s="78">
        <v>0.8</v>
      </c>
      <c r="J52" s="78" t="s">
        <v>15</v>
      </c>
      <c r="K52" s="78" t="s">
        <v>15</v>
      </c>
    </row>
    <row r="53" spans="1:11" s="67" customFormat="1" ht="13.4" customHeight="1" x14ac:dyDescent="0.25">
      <c r="A53" s="34" t="s">
        <v>70</v>
      </c>
      <c r="B53" s="73" t="s">
        <v>71</v>
      </c>
      <c r="C53" s="78">
        <v>0.3886</v>
      </c>
      <c r="D53" s="78">
        <v>0.3649</v>
      </c>
      <c r="E53" s="78">
        <v>0.37530000000000002</v>
      </c>
      <c r="F53" s="78">
        <v>0.36890000000000001</v>
      </c>
      <c r="G53" s="78">
        <v>0.32690000000000002</v>
      </c>
      <c r="H53" s="78">
        <v>0.2727</v>
      </c>
      <c r="I53" s="78">
        <v>1</v>
      </c>
      <c r="J53" s="78" t="s">
        <v>15</v>
      </c>
      <c r="K53" s="78" t="s">
        <v>15</v>
      </c>
    </row>
    <row r="54" spans="1:11" s="67" customFormat="1" ht="13.4" customHeight="1" x14ac:dyDescent="0.25">
      <c r="A54" s="120" t="s">
        <v>24</v>
      </c>
      <c r="B54" s="294" t="s">
        <v>25</v>
      </c>
      <c r="C54" s="78" t="s">
        <v>15</v>
      </c>
      <c r="D54" s="78" t="s">
        <v>15</v>
      </c>
      <c r="E54" s="78" t="s">
        <v>15</v>
      </c>
      <c r="F54" s="78" t="s">
        <v>15</v>
      </c>
      <c r="G54" s="78" t="s">
        <v>15</v>
      </c>
      <c r="H54" s="78">
        <v>1</v>
      </c>
      <c r="I54" s="78">
        <v>0.66669999999999996</v>
      </c>
      <c r="J54" s="78">
        <v>1</v>
      </c>
      <c r="K54" s="78" t="s">
        <v>15</v>
      </c>
    </row>
    <row r="55" spans="1:11" s="67" customFormat="1" ht="13.4" customHeight="1" x14ac:dyDescent="0.25">
      <c r="A55" s="120" t="s">
        <v>208</v>
      </c>
      <c r="B55" s="294" t="s">
        <v>105</v>
      </c>
      <c r="C55" s="78">
        <v>0.4249</v>
      </c>
      <c r="D55" s="78">
        <v>0.31559999999999999</v>
      </c>
      <c r="E55" s="78">
        <v>0.35709999999999997</v>
      </c>
      <c r="F55" s="78" t="s">
        <v>15</v>
      </c>
      <c r="G55" s="78" t="s">
        <v>15</v>
      </c>
      <c r="H55" s="78" t="s">
        <v>15</v>
      </c>
      <c r="I55" s="78" t="s">
        <v>15</v>
      </c>
      <c r="J55" s="78" t="s">
        <v>15</v>
      </c>
      <c r="K55" s="78" t="s">
        <v>15</v>
      </c>
    </row>
    <row r="56" spans="1:11" s="67" customFormat="1" ht="13.4" customHeight="1" x14ac:dyDescent="0.25">
      <c r="A56" s="34" t="s">
        <v>72</v>
      </c>
      <c r="B56" s="294" t="s">
        <v>73</v>
      </c>
      <c r="C56" s="78">
        <v>0.312</v>
      </c>
      <c r="D56" s="78" t="s">
        <v>15</v>
      </c>
      <c r="E56" s="78" t="s">
        <v>15</v>
      </c>
      <c r="F56" s="78" t="s">
        <v>15</v>
      </c>
      <c r="G56" s="78" t="s">
        <v>15</v>
      </c>
      <c r="H56" s="78" t="s">
        <v>15</v>
      </c>
      <c r="I56" s="78" t="s">
        <v>15</v>
      </c>
      <c r="J56" s="78" t="s">
        <v>15</v>
      </c>
      <c r="K56" s="78" t="s">
        <v>15</v>
      </c>
    </row>
    <row r="57" spans="1:11" s="67" customFormat="1" ht="13.4" customHeight="1" x14ac:dyDescent="0.25">
      <c r="A57" s="34" t="s">
        <v>28</v>
      </c>
      <c r="B57" s="294" t="s">
        <v>29</v>
      </c>
      <c r="C57" s="78" t="s">
        <v>15</v>
      </c>
      <c r="D57" s="78">
        <v>0.66669999999999996</v>
      </c>
      <c r="E57" s="78">
        <v>1</v>
      </c>
      <c r="F57" s="78" t="s">
        <v>15</v>
      </c>
      <c r="G57" s="78">
        <v>0</v>
      </c>
      <c r="H57" s="78" t="s">
        <v>15</v>
      </c>
      <c r="I57" s="78">
        <v>1</v>
      </c>
      <c r="J57" s="78">
        <v>0.5</v>
      </c>
      <c r="K57" s="78" t="s">
        <v>15</v>
      </c>
    </row>
    <row r="58" spans="1:11" s="67" customFormat="1" ht="13.4" customHeight="1" x14ac:dyDescent="0.25">
      <c r="A58" s="120" t="s">
        <v>164</v>
      </c>
      <c r="B58" s="294" t="s">
        <v>165</v>
      </c>
      <c r="C58" s="78">
        <v>0</v>
      </c>
      <c r="D58" s="78" t="s">
        <v>15</v>
      </c>
      <c r="E58" s="78" t="s">
        <v>15</v>
      </c>
      <c r="F58" s="78" t="s">
        <v>15</v>
      </c>
      <c r="G58" s="78" t="s">
        <v>15</v>
      </c>
      <c r="H58" s="78" t="s">
        <v>15</v>
      </c>
      <c r="I58" s="78" t="s">
        <v>15</v>
      </c>
      <c r="J58" s="78" t="s">
        <v>15</v>
      </c>
      <c r="K58" s="78" t="s">
        <v>15</v>
      </c>
    </row>
    <row r="59" spans="1:11" s="67" customFormat="1" ht="13.5" customHeight="1" x14ac:dyDescent="0.25">
      <c r="A59" s="34" t="s">
        <v>32</v>
      </c>
      <c r="B59" s="294" t="s">
        <v>33</v>
      </c>
      <c r="C59" s="78">
        <v>0.25380000000000003</v>
      </c>
      <c r="D59" s="78">
        <v>0.31390000000000001</v>
      </c>
      <c r="E59" s="78">
        <v>0.28589999999999999</v>
      </c>
      <c r="F59" s="78">
        <v>0.28100000000000003</v>
      </c>
      <c r="G59" s="78">
        <v>0.33900000000000002</v>
      </c>
      <c r="H59" s="78">
        <v>0.6875</v>
      </c>
      <c r="I59" s="78">
        <v>0.18179999999999999</v>
      </c>
      <c r="J59" s="78">
        <v>0</v>
      </c>
      <c r="K59" s="78" t="s">
        <v>15</v>
      </c>
    </row>
    <row r="60" spans="1:11" s="67" customFormat="1" ht="13.4" customHeight="1" x14ac:dyDescent="0.25">
      <c r="A60" s="34" t="s">
        <v>34</v>
      </c>
      <c r="B60" s="294" t="s">
        <v>35</v>
      </c>
      <c r="C60" s="78">
        <v>0</v>
      </c>
      <c r="D60" s="78">
        <v>0.2</v>
      </c>
      <c r="E60" s="78">
        <v>0.16669999999999999</v>
      </c>
      <c r="F60" s="78">
        <v>0.55559999999999998</v>
      </c>
      <c r="G60" s="78" t="s">
        <v>15</v>
      </c>
      <c r="H60" s="78">
        <v>0.66669999999999996</v>
      </c>
      <c r="I60" s="78">
        <v>0.16669999999999999</v>
      </c>
      <c r="J60" s="78">
        <v>0</v>
      </c>
      <c r="K60" s="78" t="s">
        <v>15</v>
      </c>
    </row>
    <row r="61" spans="1:11" s="67" customFormat="1" ht="13.4" customHeight="1" x14ac:dyDescent="0.25">
      <c r="A61" s="120" t="s">
        <v>36</v>
      </c>
      <c r="B61" s="294" t="s">
        <v>37</v>
      </c>
      <c r="C61" s="78">
        <v>0.44840000000000002</v>
      </c>
      <c r="D61" s="78">
        <v>0.36969999999999997</v>
      </c>
      <c r="E61" s="78">
        <v>0.44640000000000002</v>
      </c>
      <c r="F61" s="78">
        <v>0.5</v>
      </c>
      <c r="G61" s="78">
        <v>0.25</v>
      </c>
      <c r="H61" s="78" t="s">
        <v>15</v>
      </c>
      <c r="I61" s="78" t="s">
        <v>15</v>
      </c>
      <c r="J61" s="78" t="s">
        <v>15</v>
      </c>
      <c r="K61" s="78" t="s">
        <v>15</v>
      </c>
    </row>
    <row r="62" spans="1:11" s="67" customFormat="1" ht="13.4" customHeight="1" x14ac:dyDescent="0.25">
      <c r="A62" s="34" t="s">
        <v>63</v>
      </c>
      <c r="B62" s="73" t="s">
        <v>64</v>
      </c>
      <c r="C62" s="78">
        <v>0.45590000000000003</v>
      </c>
      <c r="D62" s="78">
        <v>0.46710000000000002</v>
      </c>
      <c r="E62" s="78">
        <v>0.43330000000000002</v>
      </c>
      <c r="F62" s="78">
        <v>0.38979999999999998</v>
      </c>
      <c r="G62" s="78">
        <v>0.66669999999999996</v>
      </c>
      <c r="H62" s="78" t="s">
        <v>15</v>
      </c>
      <c r="I62" s="78">
        <v>0</v>
      </c>
      <c r="J62" s="78" t="s">
        <v>15</v>
      </c>
      <c r="K62" s="78" t="s">
        <v>15</v>
      </c>
    </row>
    <row r="63" spans="1:11" s="67" customFormat="1" ht="13.4" customHeight="1" x14ac:dyDescent="0.25">
      <c r="A63" s="34" t="s">
        <v>42</v>
      </c>
      <c r="B63" s="73" t="s">
        <v>43</v>
      </c>
      <c r="C63" s="78">
        <v>0.38329999999999997</v>
      </c>
      <c r="D63" s="78">
        <v>0.31469999999999998</v>
      </c>
      <c r="E63" s="78">
        <v>0.26640000000000003</v>
      </c>
      <c r="F63" s="78">
        <v>0.33329999999999999</v>
      </c>
      <c r="G63" s="78">
        <v>0.30969999999999998</v>
      </c>
      <c r="H63" s="78">
        <v>0.66669999999999996</v>
      </c>
      <c r="I63" s="78">
        <v>0.1905</v>
      </c>
      <c r="J63" s="78">
        <v>0.33329999999999999</v>
      </c>
      <c r="K63" s="78">
        <v>0.5</v>
      </c>
    </row>
    <row r="64" spans="1:11" s="67" customFormat="1" ht="13.4" customHeight="1" x14ac:dyDescent="0.25">
      <c r="A64" s="34" t="s">
        <v>78</v>
      </c>
      <c r="B64" s="73" t="s">
        <v>79</v>
      </c>
      <c r="C64" s="78">
        <v>0.27329999999999999</v>
      </c>
      <c r="D64" s="78">
        <v>0.52739999999999998</v>
      </c>
      <c r="E64" s="78">
        <v>1</v>
      </c>
      <c r="F64" s="78" t="s">
        <v>15</v>
      </c>
      <c r="G64" s="78" t="s">
        <v>15</v>
      </c>
      <c r="H64" s="78" t="s">
        <v>15</v>
      </c>
      <c r="I64" s="78" t="s">
        <v>15</v>
      </c>
      <c r="J64" s="78" t="s">
        <v>15</v>
      </c>
      <c r="K64" s="78" t="s">
        <v>15</v>
      </c>
    </row>
    <row r="65" spans="1:11" s="67" customFormat="1" ht="13.4" customHeight="1" x14ac:dyDescent="0.25">
      <c r="A65" s="34" t="s">
        <v>82</v>
      </c>
      <c r="B65" s="73" t="s">
        <v>83</v>
      </c>
      <c r="C65" s="78">
        <v>0.32100000000000001</v>
      </c>
      <c r="D65" s="78">
        <v>0.18970000000000001</v>
      </c>
      <c r="E65" s="78" t="s">
        <v>15</v>
      </c>
      <c r="F65" s="78" t="s">
        <v>15</v>
      </c>
      <c r="G65" s="78" t="s">
        <v>15</v>
      </c>
      <c r="H65" s="78" t="s">
        <v>15</v>
      </c>
      <c r="I65" s="78" t="s">
        <v>15</v>
      </c>
      <c r="J65" s="78" t="s">
        <v>15</v>
      </c>
      <c r="K65" s="78" t="s">
        <v>15</v>
      </c>
    </row>
    <row r="66" spans="1:11" s="67" customFormat="1" ht="13.4" customHeight="1" x14ac:dyDescent="0.25">
      <c r="A66" s="34" t="s">
        <v>84</v>
      </c>
      <c r="B66" s="73" t="s">
        <v>85</v>
      </c>
      <c r="C66" s="78">
        <v>0.2185</v>
      </c>
      <c r="D66" s="78">
        <v>0.3125</v>
      </c>
      <c r="E66" s="78">
        <v>1</v>
      </c>
      <c r="F66" s="78" t="s">
        <v>15</v>
      </c>
      <c r="G66" s="78" t="s">
        <v>15</v>
      </c>
      <c r="H66" s="78" t="s">
        <v>15</v>
      </c>
      <c r="I66" s="78" t="s">
        <v>15</v>
      </c>
      <c r="J66" s="78" t="s">
        <v>15</v>
      </c>
      <c r="K66" s="78" t="s">
        <v>15</v>
      </c>
    </row>
    <row r="67" spans="1:11" s="67" customFormat="1" ht="13.4" customHeight="1" x14ac:dyDescent="0.25">
      <c r="A67" s="34" t="s">
        <v>124</v>
      </c>
      <c r="B67" s="73" t="s">
        <v>125</v>
      </c>
      <c r="C67" s="78">
        <v>0.5625</v>
      </c>
      <c r="D67" s="78" t="s">
        <v>15</v>
      </c>
      <c r="E67" s="78" t="s">
        <v>15</v>
      </c>
      <c r="F67" s="78" t="s">
        <v>15</v>
      </c>
      <c r="G67" s="78" t="s">
        <v>15</v>
      </c>
      <c r="H67" s="78" t="s">
        <v>15</v>
      </c>
      <c r="I67" s="78" t="s">
        <v>15</v>
      </c>
      <c r="J67" s="78" t="s">
        <v>15</v>
      </c>
      <c r="K67" s="78" t="s">
        <v>15</v>
      </c>
    </row>
    <row r="68" spans="1:11" s="67" customFormat="1" ht="13.4" customHeight="1" x14ac:dyDescent="0.25">
      <c r="A68" s="34" t="s">
        <v>86</v>
      </c>
      <c r="B68" s="73" t="s">
        <v>87</v>
      </c>
      <c r="C68" s="78">
        <v>0.33329999999999999</v>
      </c>
      <c r="D68" s="78">
        <v>0.44440000000000002</v>
      </c>
      <c r="E68" s="78">
        <v>1</v>
      </c>
      <c r="F68" s="78" t="s">
        <v>15</v>
      </c>
      <c r="G68" s="78" t="s">
        <v>15</v>
      </c>
      <c r="H68" s="78" t="s">
        <v>15</v>
      </c>
      <c r="I68" s="78" t="s">
        <v>15</v>
      </c>
      <c r="J68" s="78" t="s">
        <v>15</v>
      </c>
      <c r="K68" s="78" t="s">
        <v>15</v>
      </c>
    </row>
    <row r="69" spans="1:11" s="67" customFormat="1" ht="13.4" customHeight="1" x14ac:dyDescent="0.25">
      <c r="A69" s="34" t="s">
        <v>88</v>
      </c>
      <c r="B69" s="73" t="s">
        <v>89</v>
      </c>
      <c r="C69" s="78">
        <v>0.20660000000000001</v>
      </c>
      <c r="D69" s="78">
        <v>0.37719999999999998</v>
      </c>
      <c r="E69" s="78">
        <v>0.25</v>
      </c>
      <c r="F69" s="78">
        <v>0.18179999999999999</v>
      </c>
      <c r="G69" s="78" t="s">
        <v>15</v>
      </c>
      <c r="H69" s="78" t="s">
        <v>15</v>
      </c>
      <c r="I69" s="78" t="s">
        <v>15</v>
      </c>
      <c r="J69" s="78" t="s">
        <v>15</v>
      </c>
      <c r="K69" s="78" t="s">
        <v>15</v>
      </c>
    </row>
    <row r="70" spans="1:11" s="67" customFormat="1" ht="13.4" customHeight="1" x14ac:dyDescent="0.25">
      <c r="A70" s="162" t="s">
        <v>50</v>
      </c>
      <c r="B70" s="73" t="s">
        <v>51</v>
      </c>
      <c r="C70" s="78">
        <v>0.56559999999999999</v>
      </c>
      <c r="D70" s="78">
        <v>0.47860000000000003</v>
      </c>
      <c r="E70" s="78">
        <v>0.5373</v>
      </c>
      <c r="F70" s="78">
        <v>0.64359999999999995</v>
      </c>
      <c r="G70" s="78">
        <v>0.64290000000000003</v>
      </c>
      <c r="H70" s="78">
        <v>1</v>
      </c>
      <c r="I70" s="78">
        <v>1</v>
      </c>
      <c r="J70" s="78" t="s">
        <v>15</v>
      </c>
      <c r="K70" s="78" t="s">
        <v>15</v>
      </c>
    </row>
    <row r="71" spans="1:11" s="67" customFormat="1" ht="13.4" customHeight="1" x14ac:dyDescent="0.25">
      <c r="A71" s="120" t="s">
        <v>134</v>
      </c>
      <c r="B71" s="73" t="s">
        <v>135</v>
      </c>
      <c r="C71" s="78">
        <v>0.35060000000000002</v>
      </c>
      <c r="D71" s="78">
        <v>0.47060000000000002</v>
      </c>
      <c r="E71" s="78">
        <v>0.5</v>
      </c>
      <c r="F71" s="78" t="s">
        <v>15</v>
      </c>
      <c r="G71" s="78" t="s">
        <v>15</v>
      </c>
      <c r="H71" s="78" t="s">
        <v>15</v>
      </c>
      <c r="I71" s="78" t="s">
        <v>15</v>
      </c>
      <c r="J71" s="78" t="s">
        <v>15</v>
      </c>
      <c r="K71" s="78" t="s">
        <v>15</v>
      </c>
    </row>
    <row r="72" spans="1:11" s="67" customFormat="1" ht="13.4" customHeight="1" x14ac:dyDescent="0.25">
      <c r="A72" s="34" t="s">
        <v>52</v>
      </c>
      <c r="B72" s="73" t="s">
        <v>53</v>
      </c>
      <c r="C72" s="78">
        <v>0.38450000000000001</v>
      </c>
      <c r="D72" s="78">
        <v>0.39829999999999999</v>
      </c>
      <c r="E72" s="78">
        <v>0</v>
      </c>
      <c r="F72" s="78" t="s">
        <v>15</v>
      </c>
      <c r="G72" s="78" t="s">
        <v>15</v>
      </c>
      <c r="H72" s="78">
        <v>0.5</v>
      </c>
      <c r="I72" s="78" t="s">
        <v>15</v>
      </c>
      <c r="J72" s="78" t="s">
        <v>15</v>
      </c>
      <c r="K72" s="78" t="s">
        <v>15</v>
      </c>
    </row>
    <row r="73" spans="1:11" s="67" customFormat="1" ht="13.4" customHeight="1" x14ac:dyDescent="0.25">
      <c r="A73" t="s">
        <v>136</v>
      </c>
      <c r="B73" s="284" t="s">
        <v>137</v>
      </c>
      <c r="C73" s="78">
        <v>0.32740000000000002</v>
      </c>
      <c r="D73" s="78" t="s">
        <v>15</v>
      </c>
      <c r="E73" s="78" t="s">
        <v>15</v>
      </c>
      <c r="F73" s="78" t="s">
        <v>15</v>
      </c>
      <c r="G73" s="78" t="s">
        <v>15</v>
      </c>
      <c r="H73" s="78" t="s">
        <v>15</v>
      </c>
      <c r="I73" s="78" t="s">
        <v>15</v>
      </c>
      <c r="J73" s="78" t="s">
        <v>15</v>
      </c>
      <c r="K73" s="78" t="s">
        <v>15</v>
      </c>
    </row>
    <row r="74" spans="1:11" s="67" customFormat="1" ht="13.4" customHeight="1" x14ac:dyDescent="0.25">
      <c r="A74" s="120" t="s">
        <v>138</v>
      </c>
      <c r="B74" s="291" t="s">
        <v>139</v>
      </c>
      <c r="C74" s="78">
        <v>0.44440000000000002</v>
      </c>
      <c r="D74" s="78" t="s">
        <v>15</v>
      </c>
      <c r="E74" s="78" t="s">
        <v>15</v>
      </c>
      <c r="F74" s="78" t="s">
        <v>15</v>
      </c>
      <c r="G74" s="78" t="s">
        <v>15</v>
      </c>
      <c r="H74" s="78" t="s">
        <v>15</v>
      </c>
      <c r="I74" s="78" t="s">
        <v>15</v>
      </c>
      <c r="J74" s="78" t="s">
        <v>15</v>
      </c>
      <c r="K74" s="78" t="s">
        <v>15</v>
      </c>
    </row>
    <row r="75" spans="1:11" s="67" customFormat="1" ht="13.4" customHeight="1" x14ac:dyDescent="0.25">
      <c r="A75" s="34" t="s">
        <v>56</v>
      </c>
      <c r="B75" s="73" t="s">
        <v>57</v>
      </c>
      <c r="C75" s="78">
        <v>0.1411</v>
      </c>
      <c r="D75" s="78">
        <v>0.2717</v>
      </c>
      <c r="E75" s="78">
        <v>0.24299999999999999</v>
      </c>
      <c r="F75" s="78">
        <v>0.2949</v>
      </c>
      <c r="G75" s="78">
        <v>0.36840000000000001</v>
      </c>
      <c r="H75" s="78">
        <v>1</v>
      </c>
      <c r="I75" s="78" t="s">
        <v>15</v>
      </c>
      <c r="J75" s="78">
        <v>0</v>
      </c>
      <c r="K75" s="78" t="s">
        <v>15</v>
      </c>
    </row>
    <row r="76" spans="1:11" s="67" customFormat="1" ht="13.4" customHeight="1" x14ac:dyDescent="0.25">
      <c r="A76" s="34" t="s">
        <v>206</v>
      </c>
      <c r="B76" s="73" t="s">
        <v>59</v>
      </c>
      <c r="C76" s="78">
        <v>1</v>
      </c>
      <c r="D76" s="78" t="s">
        <v>15</v>
      </c>
      <c r="E76" s="78" t="s">
        <v>15</v>
      </c>
      <c r="F76" s="78" t="s">
        <v>15</v>
      </c>
      <c r="G76" s="78" t="s">
        <v>15</v>
      </c>
      <c r="H76" s="78" t="s">
        <v>15</v>
      </c>
      <c r="I76" s="78" t="s">
        <v>15</v>
      </c>
      <c r="J76" s="78" t="s">
        <v>15</v>
      </c>
      <c r="K76" s="78" t="s">
        <v>15</v>
      </c>
    </row>
    <row r="77" spans="1:11" s="67" customFormat="1" ht="13.4" customHeight="1" x14ac:dyDescent="0.25">
      <c r="A77" s="34" t="s">
        <v>92</v>
      </c>
      <c r="B77" s="73" t="s">
        <v>93</v>
      </c>
      <c r="C77" s="78">
        <v>0.28260000000000002</v>
      </c>
      <c r="D77" s="78">
        <v>0.30769999999999997</v>
      </c>
      <c r="E77" s="78">
        <v>1</v>
      </c>
      <c r="F77" s="78" t="s">
        <v>15</v>
      </c>
      <c r="G77" s="78" t="s">
        <v>15</v>
      </c>
      <c r="H77" s="78" t="s">
        <v>15</v>
      </c>
      <c r="I77" s="78" t="s">
        <v>15</v>
      </c>
      <c r="J77" s="78" t="s">
        <v>15</v>
      </c>
      <c r="K77" s="78" t="s">
        <v>15</v>
      </c>
    </row>
    <row r="78" spans="1:11" s="67" customFormat="1" ht="13.4" customHeight="1" x14ac:dyDescent="0.3">
      <c r="A78" s="31" t="s">
        <v>94</v>
      </c>
      <c r="B78" s="74"/>
      <c r="C78" s="80">
        <v>0.27650000000000002</v>
      </c>
      <c r="D78" s="80">
        <v>0.374</v>
      </c>
      <c r="E78" s="80">
        <v>0.36359999999999998</v>
      </c>
      <c r="F78" s="80">
        <v>0.39019999999999999</v>
      </c>
      <c r="G78" s="80">
        <v>0.38490000000000002</v>
      </c>
      <c r="H78" s="80">
        <v>0.5806</v>
      </c>
      <c r="I78" s="80">
        <v>0.41539999999999999</v>
      </c>
      <c r="J78" s="80">
        <v>0.21740000000000001</v>
      </c>
      <c r="K78" s="80">
        <v>0.5</v>
      </c>
    </row>
    <row r="79" spans="1:11" s="67" customFormat="1" ht="13.4" customHeight="1" x14ac:dyDescent="0.3">
      <c r="A79" s="31" t="s">
        <v>174</v>
      </c>
      <c r="B79" s="74"/>
      <c r="C79" s="80">
        <v>0.35411153846153842</v>
      </c>
      <c r="D79" s="80">
        <v>0.38399047619047622</v>
      </c>
      <c r="E79" s="80">
        <v>0.50096499999999999</v>
      </c>
      <c r="F79" s="80">
        <v>0.40202500000000002</v>
      </c>
      <c r="G79" s="80">
        <v>0.38431818181818184</v>
      </c>
      <c r="H79" s="80">
        <v>0.65020909090909096</v>
      </c>
      <c r="I79" s="80">
        <v>0.60051818181818184</v>
      </c>
      <c r="J79" s="80">
        <v>0.27082499999999998</v>
      </c>
      <c r="K79" s="80">
        <v>0.5</v>
      </c>
    </row>
    <row r="80" spans="1:11" s="67" customFormat="1" ht="13.4" customHeight="1" x14ac:dyDescent="0.25">
      <c r="C80" s="75"/>
      <c r="D80" s="75"/>
      <c r="E80" s="75"/>
      <c r="F80" s="75"/>
      <c r="G80" s="75"/>
      <c r="H80" s="75"/>
      <c r="I80" s="75"/>
      <c r="J80" s="75"/>
      <c r="K80" s="75"/>
    </row>
    <row r="81" spans="1:11" s="67" customFormat="1" ht="13.4" customHeight="1" x14ac:dyDescent="0.25">
      <c r="A81" s="71" t="s">
        <v>491</v>
      </c>
      <c r="B81" s="71"/>
      <c r="C81" s="76"/>
      <c r="D81" s="76"/>
      <c r="E81" s="76"/>
      <c r="F81" s="76"/>
      <c r="G81" s="76"/>
      <c r="H81" s="76"/>
      <c r="I81" s="76"/>
      <c r="J81" s="76"/>
      <c r="K81" s="76"/>
    </row>
    <row r="82" spans="1:11" s="67" customFormat="1" ht="26.5" customHeight="1" x14ac:dyDescent="0.3">
      <c r="A82" s="69" t="s">
        <v>8</v>
      </c>
      <c r="B82" s="72" t="s">
        <v>9</v>
      </c>
      <c r="C82" s="82" t="s">
        <v>281</v>
      </c>
      <c r="D82" s="82" t="s">
        <v>282</v>
      </c>
      <c r="E82" s="82" t="s">
        <v>283</v>
      </c>
      <c r="F82" s="82" t="s">
        <v>284</v>
      </c>
      <c r="G82" s="82" t="s">
        <v>285</v>
      </c>
      <c r="H82" s="82" t="s">
        <v>286</v>
      </c>
      <c r="I82" s="82" t="s">
        <v>287</v>
      </c>
      <c r="J82" s="82" t="s">
        <v>288</v>
      </c>
      <c r="K82" s="82" t="s">
        <v>289</v>
      </c>
    </row>
    <row r="83" spans="1:11" s="67" customFormat="1" ht="13.4" customHeight="1" x14ac:dyDescent="0.25">
      <c r="A83" t="s">
        <v>156</v>
      </c>
      <c r="B83" s="220" t="s">
        <v>157</v>
      </c>
      <c r="C83" s="156">
        <v>0.35210000000000002</v>
      </c>
      <c r="D83" s="156">
        <v>1</v>
      </c>
      <c r="E83" s="156" t="s">
        <v>15</v>
      </c>
      <c r="F83" s="156" t="s">
        <v>15</v>
      </c>
      <c r="G83" s="156" t="s">
        <v>15</v>
      </c>
      <c r="H83" s="156" t="s">
        <v>15</v>
      </c>
      <c r="I83" s="156" t="s">
        <v>15</v>
      </c>
      <c r="J83" s="156" t="s">
        <v>15</v>
      </c>
      <c r="K83" s="156" t="s">
        <v>15</v>
      </c>
    </row>
    <row r="84" spans="1:11" s="67" customFormat="1" ht="13.4" customHeight="1" x14ac:dyDescent="0.25">
      <c r="A84" s="34" t="s">
        <v>12</v>
      </c>
      <c r="B84" s="73" t="s">
        <v>13</v>
      </c>
      <c r="C84" s="78">
        <v>0.3931</v>
      </c>
      <c r="D84" s="78">
        <v>0.42249999999999999</v>
      </c>
      <c r="E84" s="78">
        <v>0.40529999999999999</v>
      </c>
      <c r="F84" s="78">
        <v>0.38890000000000002</v>
      </c>
      <c r="G84" s="78">
        <v>0.45650000000000002</v>
      </c>
      <c r="H84" s="78">
        <v>0.42699999999999999</v>
      </c>
      <c r="I84" s="78">
        <v>0.47299999999999998</v>
      </c>
      <c r="J84" s="78">
        <v>0.3871</v>
      </c>
      <c r="K84" s="78" t="s">
        <v>15</v>
      </c>
    </row>
    <row r="85" spans="1:11" s="67" customFormat="1" ht="13.4" customHeight="1" x14ac:dyDescent="0.25">
      <c r="A85" t="s">
        <v>456</v>
      </c>
      <c r="B85" s="73" t="s">
        <v>455</v>
      </c>
      <c r="C85" s="78">
        <v>0</v>
      </c>
      <c r="D85" s="78" t="s">
        <v>15</v>
      </c>
      <c r="E85" s="78" t="s">
        <v>15</v>
      </c>
      <c r="F85" s="78" t="s">
        <v>15</v>
      </c>
      <c r="G85" s="78" t="s">
        <v>15</v>
      </c>
      <c r="H85" s="78" t="s">
        <v>15</v>
      </c>
      <c r="I85" s="78" t="s">
        <v>15</v>
      </c>
      <c r="J85" s="78" t="s">
        <v>15</v>
      </c>
      <c r="K85" s="78" t="s">
        <v>15</v>
      </c>
    </row>
    <row r="86" spans="1:11" s="67" customFormat="1" ht="13.4" customHeight="1" x14ac:dyDescent="0.25">
      <c r="A86" s="34" t="s">
        <v>16</v>
      </c>
      <c r="B86" s="73" t="s">
        <v>17</v>
      </c>
      <c r="C86" s="78">
        <v>0.37659999999999999</v>
      </c>
      <c r="D86" s="78">
        <v>0.37119999999999997</v>
      </c>
      <c r="E86" s="78">
        <v>0.375</v>
      </c>
      <c r="F86" s="78">
        <v>0.44280000000000003</v>
      </c>
      <c r="G86" s="78">
        <v>0.37080000000000002</v>
      </c>
      <c r="H86" s="78">
        <v>0.54290000000000005</v>
      </c>
      <c r="I86" s="78">
        <v>0.4</v>
      </c>
      <c r="J86" s="78">
        <v>0.28570000000000001</v>
      </c>
      <c r="K86" s="78" t="s">
        <v>15</v>
      </c>
    </row>
    <row r="87" spans="1:11" s="67" customFormat="1" ht="13.4" customHeight="1" x14ac:dyDescent="0.25">
      <c r="A87" s="34" t="s">
        <v>18</v>
      </c>
      <c r="B87" s="73" t="s">
        <v>19</v>
      </c>
      <c r="C87" s="78">
        <v>0.75</v>
      </c>
      <c r="D87" s="78" t="s">
        <v>15</v>
      </c>
      <c r="E87" s="78" t="s">
        <v>15</v>
      </c>
      <c r="F87" s="78" t="s">
        <v>15</v>
      </c>
      <c r="G87" s="78">
        <v>1</v>
      </c>
      <c r="H87" s="78">
        <v>1</v>
      </c>
      <c r="I87" s="78">
        <v>1</v>
      </c>
      <c r="J87" s="78" t="s">
        <v>15</v>
      </c>
      <c r="K87" s="78">
        <v>1</v>
      </c>
    </row>
    <row r="88" spans="1:11" s="67" customFormat="1" ht="13.4" customHeight="1" x14ac:dyDescent="0.25">
      <c r="A88" s="34" t="s">
        <v>98</v>
      </c>
      <c r="B88" s="73" t="s">
        <v>99</v>
      </c>
      <c r="C88" s="78">
        <v>0.38059999999999999</v>
      </c>
      <c r="D88" s="78">
        <v>0.63859999999999995</v>
      </c>
      <c r="E88" s="78">
        <v>0.54549999999999998</v>
      </c>
      <c r="F88" s="78">
        <v>1</v>
      </c>
      <c r="G88" s="78" t="s">
        <v>15</v>
      </c>
      <c r="H88" s="78" t="s">
        <v>15</v>
      </c>
      <c r="I88" s="78" t="s">
        <v>15</v>
      </c>
      <c r="J88" s="78" t="s">
        <v>15</v>
      </c>
      <c r="K88" s="78" t="s">
        <v>15</v>
      </c>
    </row>
    <row r="89" spans="1:11" s="67" customFormat="1" ht="13.4" customHeight="1" x14ac:dyDescent="0.25">
      <c r="A89" s="34" t="s">
        <v>22</v>
      </c>
      <c r="B89" s="73" t="s">
        <v>23</v>
      </c>
      <c r="C89" s="78">
        <v>0.45369999999999999</v>
      </c>
      <c r="D89" s="78">
        <v>0.49830000000000002</v>
      </c>
      <c r="E89" s="78">
        <v>0.44429999999999997</v>
      </c>
      <c r="F89" s="78">
        <v>0.40870000000000001</v>
      </c>
      <c r="G89" s="78">
        <v>0.51849999999999996</v>
      </c>
      <c r="H89" s="78">
        <v>0.33329999999999999</v>
      </c>
      <c r="I89" s="78">
        <v>1</v>
      </c>
      <c r="J89" s="78">
        <v>0</v>
      </c>
      <c r="K89" s="78" t="s">
        <v>15</v>
      </c>
    </row>
    <row r="90" spans="1:11" s="67" customFormat="1" ht="13.4" customHeight="1" x14ac:dyDescent="0.25">
      <c r="A90" s="34" t="s">
        <v>70</v>
      </c>
      <c r="B90" s="73" t="s">
        <v>71</v>
      </c>
      <c r="C90" s="78">
        <v>0.4007</v>
      </c>
      <c r="D90" s="78">
        <v>0.44850000000000001</v>
      </c>
      <c r="E90" s="78">
        <v>0.4304</v>
      </c>
      <c r="F90" s="78">
        <v>0.31719999999999998</v>
      </c>
      <c r="G90" s="78">
        <v>0.35849999999999999</v>
      </c>
      <c r="H90" s="78">
        <v>0.5</v>
      </c>
      <c r="I90" s="78" t="s">
        <v>15</v>
      </c>
      <c r="J90" s="78" t="s">
        <v>15</v>
      </c>
      <c r="K90" s="78" t="s">
        <v>15</v>
      </c>
    </row>
    <row r="91" spans="1:11" s="67" customFormat="1" ht="13.4" customHeight="1" x14ac:dyDescent="0.25">
      <c r="A91" s="34" t="s">
        <v>104</v>
      </c>
      <c r="B91" s="73" t="s">
        <v>105</v>
      </c>
      <c r="C91" s="78">
        <v>0.43430000000000002</v>
      </c>
      <c r="D91" s="78">
        <v>0.50939999999999996</v>
      </c>
      <c r="E91" s="78">
        <v>0.3125</v>
      </c>
      <c r="F91" s="78">
        <v>1</v>
      </c>
      <c r="G91" s="78">
        <v>1</v>
      </c>
      <c r="H91" s="78" t="s">
        <v>15</v>
      </c>
      <c r="I91" s="78" t="s">
        <v>15</v>
      </c>
      <c r="J91" s="78" t="s">
        <v>15</v>
      </c>
      <c r="K91" s="78" t="s">
        <v>15</v>
      </c>
    </row>
    <row r="92" spans="1:11" s="67" customFormat="1" ht="13.4" customHeight="1" x14ac:dyDescent="0.25">
      <c r="A92" s="34" t="s">
        <v>188</v>
      </c>
      <c r="B92" s="73" t="s">
        <v>161</v>
      </c>
      <c r="C92" s="78">
        <v>0.39850000000000002</v>
      </c>
      <c r="D92" s="78">
        <v>0.6522</v>
      </c>
      <c r="E92" s="78">
        <v>0</v>
      </c>
      <c r="F92" s="78" t="s">
        <v>15</v>
      </c>
      <c r="G92" s="78" t="s">
        <v>15</v>
      </c>
      <c r="H92" s="78" t="s">
        <v>15</v>
      </c>
      <c r="I92" s="78" t="s">
        <v>15</v>
      </c>
      <c r="J92" s="78" t="s">
        <v>15</v>
      </c>
      <c r="K92" s="78" t="s">
        <v>15</v>
      </c>
    </row>
    <row r="93" spans="1:11" s="67" customFormat="1" ht="13.4" customHeight="1" x14ac:dyDescent="0.25">
      <c r="A93" s="34" t="s">
        <v>72</v>
      </c>
      <c r="B93" s="73" t="s">
        <v>73</v>
      </c>
      <c r="C93" s="78">
        <v>0.40699999999999997</v>
      </c>
      <c r="D93" s="78">
        <v>0.66669999999999996</v>
      </c>
      <c r="E93" s="78" t="s">
        <v>15</v>
      </c>
      <c r="F93" s="78" t="s">
        <v>15</v>
      </c>
      <c r="G93" s="78" t="s">
        <v>15</v>
      </c>
      <c r="H93" s="78" t="s">
        <v>15</v>
      </c>
      <c r="I93" s="78" t="s">
        <v>15</v>
      </c>
      <c r="J93" s="78" t="s">
        <v>15</v>
      </c>
      <c r="K93" s="78" t="s">
        <v>15</v>
      </c>
    </row>
    <row r="94" spans="1:11" s="67" customFormat="1" ht="13.4" customHeight="1" x14ac:dyDescent="0.25">
      <c r="A94" s="34" t="s">
        <v>28</v>
      </c>
      <c r="B94" s="73" t="s">
        <v>29</v>
      </c>
      <c r="C94" s="78">
        <v>0.3659</v>
      </c>
      <c r="D94" s="78">
        <v>0.3846</v>
      </c>
      <c r="E94" s="78">
        <v>0.5625</v>
      </c>
      <c r="F94" s="78">
        <v>0.5</v>
      </c>
      <c r="G94" s="78">
        <v>0.58819999999999995</v>
      </c>
      <c r="H94" s="78">
        <v>0.70589999999999997</v>
      </c>
      <c r="I94" s="78">
        <v>0.4667</v>
      </c>
      <c r="J94" s="78">
        <v>0.4</v>
      </c>
      <c r="K94" s="78" t="s">
        <v>15</v>
      </c>
    </row>
    <row r="95" spans="1:11" s="67" customFormat="1" ht="13.4" customHeight="1" x14ac:dyDescent="0.25">
      <c r="A95" s="34" t="s">
        <v>30</v>
      </c>
      <c r="B95" s="73" t="s">
        <v>31</v>
      </c>
      <c r="C95" s="78" t="s">
        <v>15</v>
      </c>
      <c r="D95" s="78">
        <v>1</v>
      </c>
      <c r="E95" s="78">
        <v>1</v>
      </c>
      <c r="F95" s="78" t="s">
        <v>15</v>
      </c>
      <c r="G95" s="78" t="s">
        <v>15</v>
      </c>
      <c r="H95" s="78" t="s">
        <v>15</v>
      </c>
      <c r="I95" s="78" t="s">
        <v>15</v>
      </c>
      <c r="J95" s="78" t="s">
        <v>15</v>
      </c>
      <c r="K95" s="78" t="s">
        <v>15</v>
      </c>
    </row>
    <row r="96" spans="1:11" s="67" customFormat="1" ht="13.4" customHeight="1" x14ac:dyDescent="0.25">
      <c r="A96" s="34" t="s">
        <v>106</v>
      </c>
      <c r="B96" s="73" t="s">
        <v>107</v>
      </c>
      <c r="C96" s="78">
        <v>0.2918</v>
      </c>
      <c r="D96" s="78">
        <v>0.4667</v>
      </c>
      <c r="E96" s="78" t="s">
        <v>15</v>
      </c>
      <c r="F96" s="78" t="s">
        <v>15</v>
      </c>
      <c r="G96" s="78" t="s">
        <v>15</v>
      </c>
      <c r="H96" s="78" t="s">
        <v>15</v>
      </c>
      <c r="I96" s="78" t="s">
        <v>15</v>
      </c>
      <c r="J96" s="78" t="s">
        <v>15</v>
      </c>
      <c r="K96" s="78" t="s">
        <v>15</v>
      </c>
    </row>
    <row r="97" spans="1:11" s="67" customFormat="1" ht="13.4" customHeight="1" x14ac:dyDescent="0.25">
      <c r="A97" s="34" t="s">
        <v>164</v>
      </c>
      <c r="B97" s="73" t="s">
        <v>165</v>
      </c>
      <c r="C97" s="78">
        <v>0.2908</v>
      </c>
      <c r="D97" s="78">
        <v>0.4</v>
      </c>
      <c r="E97" s="78">
        <v>0</v>
      </c>
      <c r="F97" s="78" t="s">
        <v>15</v>
      </c>
      <c r="G97" s="78" t="s">
        <v>15</v>
      </c>
      <c r="H97" s="78" t="s">
        <v>15</v>
      </c>
      <c r="I97" s="78" t="s">
        <v>15</v>
      </c>
      <c r="J97" s="78" t="s">
        <v>15</v>
      </c>
      <c r="K97" s="78" t="s">
        <v>15</v>
      </c>
    </row>
    <row r="98" spans="1:11" s="67" customFormat="1" ht="13.4" customHeight="1" x14ac:dyDescent="0.25">
      <c r="A98" s="34" t="s">
        <v>108</v>
      </c>
      <c r="B98" s="73" t="s">
        <v>109</v>
      </c>
      <c r="C98" s="78">
        <v>0.28839999999999999</v>
      </c>
      <c r="D98" s="78">
        <v>0.8</v>
      </c>
      <c r="E98" s="78">
        <v>1</v>
      </c>
      <c r="F98" s="78" t="s">
        <v>15</v>
      </c>
      <c r="G98" s="78" t="s">
        <v>15</v>
      </c>
      <c r="H98" s="78" t="s">
        <v>15</v>
      </c>
      <c r="I98" s="78" t="s">
        <v>15</v>
      </c>
      <c r="J98" s="78" t="s">
        <v>15</v>
      </c>
      <c r="K98" s="78" t="s">
        <v>15</v>
      </c>
    </row>
    <row r="99" spans="1:11" s="67" customFormat="1" ht="13.4" customHeight="1" x14ac:dyDescent="0.25">
      <c r="A99" s="34" t="s">
        <v>32</v>
      </c>
      <c r="B99" s="73" t="s">
        <v>33</v>
      </c>
      <c r="C99" s="78">
        <v>0.40820000000000001</v>
      </c>
      <c r="D99" s="78">
        <v>0.39460000000000001</v>
      </c>
      <c r="E99" s="78">
        <v>0.39660000000000001</v>
      </c>
      <c r="F99" s="78">
        <v>0.40479999999999999</v>
      </c>
      <c r="G99" s="78">
        <v>0.42930000000000001</v>
      </c>
      <c r="H99" s="78">
        <v>0.43209999999999998</v>
      </c>
      <c r="I99" s="78">
        <v>0.55169999999999997</v>
      </c>
      <c r="J99" s="78">
        <v>0.72</v>
      </c>
      <c r="K99" s="78" t="s">
        <v>15</v>
      </c>
    </row>
    <row r="100" spans="1:11" s="67" customFormat="1" ht="13.4" customHeight="1" x14ac:dyDescent="0.25">
      <c r="A100" s="34" t="s">
        <v>110</v>
      </c>
      <c r="B100" s="73" t="s">
        <v>111</v>
      </c>
      <c r="C100" s="78">
        <v>0.32750000000000001</v>
      </c>
      <c r="D100" s="78">
        <v>0.5</v>
      </c>
      <c r="E100" s="78" t="s">
        <v>15</v>
      </c>
      <c r="F100" s="78">
        <v>1</v>
      </c>
      <c r="G100" s="78" t="s">
        <v>15</v>
      </c>
      <c r="H100" s="78" t="s">
        <v>15</v>
      </c>
      <c r="I100" s="78" t="s">
        <v>15</v>
      </c>
      <c r="J100" s="78" t="s">
        <v>15</v>
      </c>
      <c r="K100" s="78" t="s">
        <v>15</v>
      </c>
    </row>
    <row r="101" spans="1:11" s="67" customFormat="1" ht="13.4" customHeight="1" x14ac:dyDescent="0.25">
      <c r="A101" s="34" t="s">
        <v>112</v>
      </c>
      <c r="B101" s="73" t="s">
        <v>113</v>
      </c>
      <c r="C101" s="78">
        <v>0.42109999999999997</v>
      </c>
      <c r="D101" s="78" t="s">
        <v>15</v>
      </c>
      <c r="E101" s="78" t="s">
        <v>15</v>
      </c>
      <c r="F101" s="78" t="s">
        <v>15</v>
      </c>
      <c r="G101" s="78" t="s">
        <v>15</v>
      </c>
      <c r="H101" s="78" t="s">
        <v>15</v>
      </c>
      <c r="I101" s="78" t="s">
        <v>15</v>
      </c>
      <c r="J101" s="78" t="s">
        <v>15</v>
      </c>
      <c r="K101" s="78" t="s">
        <v>15</v>
      </c>
    </row>
    <row r="102" spans="1:11" s="67" customFormat="1" ht="13.4" customHeight="1" x14ac:dyDescent="0.25">
      <c r="A102" s="34" t="s">
        <v>166</v>
      </c>
      <c r="B102" s="73" t="s">
        <v>167</v>
      </c>
      <c r="C102" s="78">
        <v>0.34339999999999998</v>
      </c>
      <c r="D102" s="78">
        <v>0.28570000000000001</v>
      </c>
      <c r="E102" s="78">
        <v>0</v>
      </c>
      <c r="F102" s="78" t="s">
        <v>15</v>
      </c>
      <c r="G102" s="78" t="s">
        <v>15</v>
      </c>
      <c r="H102" s="78" t="s">
        <v>15</v>
      </c>
      <c r="I102" s="78" t="s">
        <v>15</v>
      </c>
      <c r="J102" s="78" t="s">
        <v>15</v>
      </c>
      <c r="K102" s="78" t="s">
        <v>15</v>
      </c>
    </row>
    <row r="103" spans="1:11" s="67" customFormat="1" ht="13.4" customHeight="1" x14ac:dyDescent="0.25">
      <c r="A103" s="34" t="s">
        <v>36</v>
      </c>
      <c r="B103" s="73" t="s">
        <v>37</v>
      </c>
      <c r="C103" s="78">
        <v>0.41299999999999998</v>
      </c>
      <c r="D103" s="78">
        <v>0.39729999999999999</v>
      </c>
      <c r="E103" s="78">
        <v>0.37290000000000001</v>
      </c>
      <c r="F103" s="78">
        <v>0.35289999999999999</v>
      </c>
      <c r="G103" s="78">
        <v>0.55740000000000001</v>
      </c>
      <c r="H103" s="78">
        <v>0.33329999999999999</v>
      </c>
      <c r="I103" s="78">
        <v>0.16669999999999999</v>
      </c>
      <c r="J103" s="78">
        <v>1</v>
      </c>
      <c r="K103" s="78" t="s">
        <v>15</v>
      </c>
    </row>
    <row r="104" spans="1:11" s="67" customFormat="1" ht="13.4" customHeight="1" x14ac:dyDescent="0.25">
      <c r="A104" s="34" t="s">
        <v>63</v>
      </c>
      <c r="B104" s="73" t="s">
        <v>64</v>
      </c>
      <c r="C104" s="78">
        <v>0.35699999999999998</v>
      </c>
      <c r="D104" s="78">
        <v>0.40039999999999998</v>
      </c>
      <c r="E104" s="78">
        <v>0.44700000000000001</v>
      </c>
      <c r="F104" s="78">
        <v>0.30430000000000001</v>
      </c>
      <c r="G104" s="78">
        <v>1</v>
      </c>
      <c r="H104" s="78">
        <v>1</v>
      </c>
      <c r="I104" s="78">
        <v>1</v>
      </c>
      <c r="J104" s="78" t="s">
        <v>15</v>
      </c>
      <c r="K104" s="78" t="s">
        <v>15</v>
      </c>
    </row>
    <row r="105" spans="1:11" s="67" customFormat="1" ht="13.4" customHeight="1" x14ac:dyDescent="0.25">
      <c r="A105" s="34" t="s">
        <v>118</v>
      </c>
      <c r="B105" s="73" t="s">
        <v>119</v>
      </c>
      <c r="C105" s="78">
        <v>0.37919999999999998</v>
      </c>
      <c r="D105" s="78">
        <v>0.44</v>
      </c>
      <c r="E105" s="78">
        <v>0.36109999999999998</v>
      </c>
      <c r="F105" s="78">
        <v>0.66669999999999996</v>
      </c>
      <c r="G105" s="78">
        <v>0</v>
      </c>
      <c r="H105" s="78" t="s">
        <v>15</v>
      </c>
      <c r="I105" s="78" t="s">
        <v>15</v>
      </c>
      <c r="J105" s="78" t="s">
        <v>15</v>
      </c>
      <c r="K105" s="78" t="s">
        <v>15</v>
      </c>
    </row>
    <row r="106" spans="1:11" s="67" customFormat="1" ht="13.4" customHeight="1" x14ac:dyDescent="0.25">
      <c r="A106" s="34" t="s">
        <v>38</v>
      </c>
      <c r="B106" s="73" t="s">
        <v>39</v>
      </c>
      <c r="C106" s="78" t="s">
        <v>15</v>
      </c>
      <c r="D106" s="78">
        <v>1</v>
      </c>
      <c r="E106" s="78" t="s">
        <v>15</v>
      </c>
      <c r="F106" s="78" t="s">
        <v>15</v>
      </c>
      <c r="G106" s="78" t="s">
        <v>15</v>
      </c>
      <c r="H106" s="78" t="s">
        <v>15</v>
      </c>
      <c r="I106" s="78" t="s">
        <v>15</v>
      </c>
      <c r="J106" s="78" t="s">
        <v>15</v>
      </c>
      <c r="K106" s="78" t="s">
        <v>15</v>
      </c>
    </row>
    <row r="107" spans="1:11" s="67" customFormat="1" ht="13.4" customHeight="1" x14ac:dyDescent="0.25">
      <c r="A107" s="34" t="s">
        <v>40</v>
      </c>
      <c r="B107" s="73" t="s">
        <v>41</v>
      </c>
      <c r="C107" s="78">
        <v>0.36890000000000001</v>
      </c>
      <c r="D107" s="78">
        <v>0.44869999999999999</v>
      </c>
      <c r="E107" s="78">
        <v>0.35339999999999999</v>
      </c>
      <c r="F107" s="78">
        <v>0.37240000000000001</v>
      </c>
      <c r="G107" s="78">
        <v>0.5</v>
      </c>
      <c r="H107" s="78">
        <v>0.38329999999999997</v>
      </c>
      <c r="I107" s="78">
        <v>0.42859999999999998</v>
      </c>
      <c r="J107" s="78">
        <v>0.33329999999999999</v>
      </c>
      <c r="K107" s="78" t="s">
        <v>15</v>
      </c>
    </row>
    <row r="108" spans="1:11" s="67" customFormat="1" ht="13.4" customHeight="1" x14ac:dyDescent="0.25">
      <c r="A108" s="34" t="s">
        <v>42</v>
      </c>
      <c r="B108" s="73" t="s">
        <v>43</v>
      </c>
      <c r="C108" s="78">
        <v>0.40029999999999999</v>
      </c>
      <c r="D108" s="78">
        <v>0.48670000000000002</v>
      </c>
      <c r="E108" s="78">
        <v>0.38369999999999999</v>
      </c>
      <c r="F108" s="78">
        <v>0.38919999999999999</v>
      </c>
      <c r="G108" s="78">
        <v>0.40570000000000001</v>
      </c>
      <c r="H108" s="78">
        <v>0.37840000000000001</v>
      </c>
      <c r="I108" s="78">
        <v>0.36730000000000002</v>
      </c>
      <c r="J108" s="78">
        <v>0.2727</v>
      </c>
      <c r="K108" s="78">
        <v>0.5</v>
      </c>
    </row>
    <row r="109" spans="1:11" s="67" customFormat="1" ht="13.4" customHeight="1" x14ac:dyDescent="0.25">
      <c r="A109" s="34" t="s">
        <v>78</v>
      </c>
      <c r="B109" s="73" t="s">
        <v>79</v>
      </c>
      <c r="C109" s="78">
        <v>0.34429999999999999</v>
      </c>
      <c r="D109" s="78">
        <v>0.54600000000000004</v>
      </c>
      <c r="E109" s="78">
        <v>0.6885</v>
      </c>
      <c r="F109" s="78">
        <v>0.1429</v>
      </c>
      <c r="G109" s="78" t="s">
        <v>15</v>
      </c>
      <c r="H109" s="78" t="s">
        <v>15</v>
      </c>
      <c r="I109" s="78" t="s">
        <v>15</v>
      </c>
      <c r="J109" s="78" t="s">
        <v>15</v>
      </c>
      <c r="K109" s="78" t="s">
        <v>15</v>
      </c>
    </row>
    <row r="110" spans="1:11" s="67" customFormat="1" ht="13.4" customHeight="1" x14ac:dyDescent="0.25">
      <c r="A110" s="34" t="s">
        <v>120</v>
      </c>
      <c r="B110" s="73" t="s">
        <v>121</v>
      </c>
      <c r="C110" s="78">
        <v>0.46150000000000002</v>
      </c>
      <c r="D110" s="78">
        <v>0.48649999999999999</v>
      </c>
      <c r="E110" s="78">
        <v>0.375</v>
      </c>
      <c r="F110" s="78">
        <v>0.57140000000000002</v>
      </c>
      <c r="G110" s="78" t="s">
        <v>15</v>
      </c>
      <c r="H110" s="78" t="s">
        <v>15</v>
      </c>
      <c r="I110" s="78" t="s">
        <v>15</v>
      </c>
      <c r="J110" s="78" t="s">
        <v>15</v>
      </c>
      <c r="K110" s="78" t="s">
        <v>15</v>
      </c>
    </row>
    <row r="111" spans="1:11" s="67" customFormat="1" ht="13.4" customHeight="1" x14ac:dyDescent="0.25">
      <c r="A111" s="34" t="s">
        <v>82</v>
      </c>
      <c r="B111" s="73" t="s">
        <v>83</v>
      </c>
      <c r="C111" s="78">
        <v>0.33</v>
      </c>
      <c r="D111" s="78">
        <v>0.40820000000000001</v>
      </c>
      <c r="E111" s="78">
        <v>0.33329999999999999</v>
      </c>
      <c r="F111" s="78" t="s">
        <v>15</v>
      </c>
      <c r="G111" s="78" t="s">
        <v>15</v>
      </c>
      <c r="H111" s="78" t="s">
        <v>15</v>
      </c>
      <c r="I111" s="78" t="s">
        <v>15</v>
      </c>
      <c r="J111" s="78" t="s">
        <v>15</v>
      </c>
      <c r="K111" s="78" t="s">
        <v>15</v>
      </c>
    </row>
    <row r="112" spans="1:11" s="67" customFormat="1" ht="13.4" customHeight="1" x14ac:dyDescent="0.25">
      <c r="A112" s="34" t="s">
        <v>84</v>
      </c>
      <c r="B112" s="73" t="s">
        <v>85</v>
      </c>
      <c r="C112" s="78">
        <v>0.36580000000000001</v>
      </c>
      <c r="D112" s="78">
        <v>0.35239999999999999</v>
      </c>
      <c r="E112" s="78">
        <v>0.42859999999999998</v>
      </c>
      <c r="F112" s="78">
        <v>0</v>
      </c>
      <c r="G112" s="78" t="s">
        <v>15</v>
      </c>
      <c r="H112" s="78" t="s">
        <v>15</v>
      </c>
      <c r="I112" s="78" t="s">
        <v>15</v>
      </c>
      <c r="J112" s="78" t="s">
        <v>15</v>
      </c>
      <c r="K112" s="78" t="s">
        <v>15</v>
      </c>
    </row>
    <row r="113" spans="1:11" s="67" customFormat="1" ht="13.4" customHeight="1" x14ac:dyDescent="0.25">
      <c r="A113" s="34" t="s">
        <v>124</v>
      </c>
      <c r="B113" s="73" t="s">
        <v>125</v>
      </c>
      <c r="C113" s="78">
        <v>0.28410000000000002</v>
      </c>
      <c r="D113" s="78">
        <v>0.41860000000000003</v>
      </c>
      <c r="E113" s="78">
        <v>0.33889999999999998</v>
      </c>
      <c r="F113" s="78">
        <v>0.25</v>
      </c>
      <c r="G113" s="78">
        <v>1</v>
      </c>
      <c r="H113" s="78" t="s">
        <v>15</v>
      </c>
      <c r="I113" s="78" t="s">
        <v>15</v>
      </c>
      <c r="J113" s="78" t="s">
        <v>15</v>
      </c>
      <c r="K113" s="78" t="s">
        <v>15</v>
      </c>
    </row>
    <row r="114" spans="1:11" s="67" customFormat="1" ht="13.4" customHeight="1" x14ac:dyDescent="0.25">
      <c r="A114" s="34" t="s">
        <v>126</v>
      </c>
      <c r="B114" s="73" t="s">
        <v>127</v>
      </c>
      <c r="C114" s="78">
        <v>0.43619999999999998</v>
      </c>
      <c r="D114" s="78">
        <v>0.48930000000000001</v>
      </c>
      <c r="E114" s="78">
        <v>0.43030000000000002</v>
      </c>
      <c r="F114" s="78">
        <v>0.4667</v>
      </c>
      <c r="G114" s="78">
        <v>0.44829999999999998</v>
      </c>
      <c r="H114" s="78">
        <v>1</v>
      </c>
      <c r="I114" s="78" t="s">
        <v>15</v>
      </c>
      <c r="J114" s="78" t="s">
        <v>15</v>
      </c>
      <c r="K114" s="78" t="s">
        <v>15</v>
      </c>
    </row>
    <row r="115" spans="1:11" s="67" customFormat="1" ht="13.4" customHeight="1" x14ac:dyDescent="0.25">
      <c r="A115" s="34" t="s">
        <v>168</v>
      </c>
      <c r="B115" s="73" t="s">
        <v>169</v>
      </c>
      <c r="C115" s="78">
        <v>0.33329999999999999</v>
      </c>
      <c r="D115" s="78">
        <v>0</v>
      </c>
      <c r="E115" s="78">
        <v>0</v>
      </c>
      <c r="F115" s="78" t="s">
        <v>15</v>
      </c>
      <c r="G115" s="78" t="s">
        <v>15</v>
      </c>
      <c r="H115" s="78" t="s">
        <v>15</v>
      </c>
      <c r="I115" s="78" t="s">
        <v>15</v>
      </c>
      <c r="J115" s="78" t="s">
        <v>15</v>
      </c>
      <c r="K115" s="78" t="s">
        <v>15</v>
      </c>
    </row>
    <row r="116" spans="1:11" s="67" customFormat="1" ht="13.4" customHeight="1" x14ac:dyDescent="0.25">
      <c r="A116" s="34" t="s">
        <v>128</v>
      </c>
      <c r="B116" s="73" t="s">
        <v>129</v>
      </c>
      <c r="C116" s="78">
        <v>0.54679999999999995</v>
      </c>
      <c r="D116" s="78">
        <v>0.62119999999999997</v>
      </c>
      <c r="E116" s="78">
        <v>0.83330000000000004</v>
      </c>
      <c r="F116" s="78" t="s">
        <v>15</v>
      </c>
      <c r="G116" s="78" t="s">
        <v>15</v>
      </c>
      <c r="H116" s="78" t="s">
        <v>15</v>
      </c>
      <c r="I116" s="78" t="s">
        <v>15</v>
      </c>
      <c r="J116" s="78" t="s">
        <v>15</v>
      </c>
      <c r="K116" s="78" t="s">
        <v>15</v>
      </c>
    </row>
    <row r="117" spans="1:11" s="67" customFormat="1" ht="13.4" customHeight="1" x14ac:dyDescent="0.25">
      <c r="A117" s="34" t="s">
        <v>130</v>
      </c>
      <c r="B117" s="73" t="s">
        <v>131</v>
      </c>
      <c r="C117" s="78">
        <v>0.30170000000000002</v>
      </c>
      <c r="D117" s="78">
        <v>0.44869999999999999</v>
      </c>
      <c r="E117" s="78">
        <v>0.3</v>
      </c>
      <c r="F117" s="78">
        <v>0.30509999999999998</v>
      </c>
      <c r="G117" s="78">
        <v>0</v>
      </c>
      <c r="H117" s="78">
        <v>1</v>
      </c>
      <c r="I117" s="78">
        <v>0.5</v>
      </c>
      <c r="J117" s="78" t="s">
        <v>15</v>
      </c>
      <c r="K117" s="78" t="s">
        <v>15</v>
      </c>
    </row>
    <row r="118" spans="1:11" s="67" customFormat="1" ht="13.4" customHeight="1" x14ac:dyDescent="0.25">
      <c r="A118" s="34" t="s">
        <v>86</v>
      </c>
      <c r="B118" s="73" t="s">
        <v>87</v>
      </c>
      <c r="C118" s="78">
        <v>0.4133</v>
      </c>
      <c r="D118" s="78">
        <v>0.40229999999999999</v>
      </c>
      <c r="E118" s="78">
        <v>0.35170000000000001</v>
      </c>
      <c r="F118" s="78">
        <v>0.3916</v>
      </c>
      <c r="G118" s="78">
        <v>0.36170000000000002</v>
      </c>
      <c r="H118" s="78">
        <v>0.57140000000000002</v>
      </c>
      <c r="I118" s="78">
        <v>0</v>
      </c>
      <c r="J118" s="78" t="s">
        <v>15</v>
      </c>
      <c r="K118" s="78" t="s">
        <v>15</v>
      </c>
    </row>
    <row r="119" spans="1:11" s="67" customFormat="1" ht="13.4" customHeight="1" x14ac:dyDescent="0.25">
      <c r="A119" s="34" t="s">
        <v>48</v>
      </c>
      <c r="B119" s="73" t="s">
        <v>49</v>
      </c>
      <c r="C119" s="78">
        <v>0</v>
      </c>
      <c r="D119" s="78">
        <v>1</v>
      </c>
      <c r="E119" s="78" t="s">
        <v>15</v>
      </c>
      <c r="F119" s="78">
        <v>0</v>
      </c>
      <c r="G119" s="78">
        <v>0</v>
      </c>
      <c r="H119" s="78">
        <v>0.6</v>
      </c>
      <c r="I119" s="78">
        <v>0.35709999999999997</v>
      </c>
      <c r="J119" s="78">
        <v>0.5</v>
      </c>
      <c r="K119" s="78" t="s">
        <v>15</v>
      </c>
    </row>
    <row r="120" spans="1:11" s="67" customFormat="1" ht="13.4" customHeight="1" x14ac:dyDescent="0.25">
      <c r="A120" s="34" t="s">
        <v>88</v>
      </c>
      <c r="B120" s="73" t="s">
        <v>89</v>
      </c>
      <c r="C120" s="78">
        <v>0.36859999999999998</v>
      </c>
      <c r="D120" s="78">
        <v>0.46860000000000002</v>
      </c>
      <c r="E120" s="78">
        <v>0.45450000000000002</v>
      </c>
      <c r="F120" s="78">
        <v>0.1111</v>
      </c>
      <c r="G120" s="78" t="s">
        <v>15</v>
      </c>
      <c r="H120" s="78" t="s">
        <v>15</v>
      </c>
      <c r="I120" s="78" t="s">
        <v>15</v>
      </c>
      <c r="J120" s="78" t="s">
        <v>15</v>
      </c>
      <c r="K120" s="78" t="s">
        <v>15</v>
      </c>
    </row>
    <row r="121" spans="1:11" s="67" customFormat="1" ht="13.4" customHeight="1" x14ac:dyDescent="0.25">
      <c r="A121" s="34" t="s">
        <v>50</v>
      </c>
      <c r="B121" s="73" t="s">
        <v>51</v>
      </c>
      <c r="C121" s="78">
        <v>0.39939999999999998</v>
      </c>
      <c r="D121" s="78">
        <v>0.36890000000000001</v>
      </c>
      <c r="E121" s="78">
        <v>0.42449999999999999</v>
      </c>
      <c r="F121" s="78">
        <v>0.4</v>
      </c>
      <c r="G121" s="78">
        <v>0.5</v>
      </c>
      <c r="H121" s="78">
        <v>0.5</v>
      </c>
      <c r="I121" s="78">
        <v>0</v>
      </c>
      <c r="J121" s="78" t="s">
        <v>15</v>
      </c>
      <c r="K121" s="78" t="s">
        <v>15</v>
      </c>
    </row>
    <row r="122" spans="1:11" s="67" customFormat="1" ht="13.4" customHeight="1" x14ac:dyDescent="0.25">
      <c r="A122" s="34" t="s">
        <v>134</v>
      </c>
      <c r="B122" s="73" t="s">
        <v>135</v>
      </c>
      <c r="C122" s="78">
        <v>0.39119999999999999</v>
      </c>
      <c r="D122" s="78">
        <v>0.55559999999999998</v>
      </c>
      <c r="E122" s="78">
        <v>0.125</v>
      </c>
      <c r="F122" s="78" t="s">
        <v>15</v>
      </c>
      <c r="G122" s="78" t="s">
        <v>15</v>
      </c>
      <c r="H122" s="78" t="s">
        <v>15</v>
      </c>
      <c r="I122" s="78" t="s">
        <v>15</v>
      </c>
      <c r="J122" s="78" t="s">
        <v>15</v>
      </c>
      <c r="K122" s="78" t="s">
        <v>15</v>
      </c>
    </row>
    <row r="123" spans="1:11" s="67" customFormat="1" ht="13.4" customHeight="1" x14ac:dyDescent="0.25">
      <c r="A123" s="34" t="s">
        <v>52</v>
      </c>
      <c r="B123" s="73" t="s">
        <v>53</v>
      </c>
      <c r="C123" s="78">
        <v>0.41499999999999998</v>
      </c>
      <c r="D123" s="78">
        <v>0.49930000000000002</v>
      </c>
      <c r="E123" s="78">
        <v>0.44379999999999997</v>
      </c>
      <c r="F123" s="78">
        <v>0.40739999999999998</v>
      </c>
      <c r="G123" s="78">
        <v>0.33329999999999999</v>
      </c>
      <c r="H123" s="78">
        <v>0.5</v>
      </c>
      <c r="I123" s="78" t="s">
        <v>15</v>
      </c>
      <c r="J123" s="78" t="s">
        <v>15</v>
      </c>
      <c r="K123" s="78" t="s">
        <v>15</v>
      </c>
    </row>
    <row r="124" spans="1:11" s="67" customFormat="1" ht="13.4" customHeight="1" x14ac:dyDescent="0.25">
      <c r="A124" s="34" t="s">
        <v>136</v>
      </c>
      <c r="B124" s="73" t="s">
        <v>137</v>
      </c>
      <c r="C124" s="78">
        <v>0.33189999999999997</v>
      </c>
      <c r="D124" s="78">
        <v>0.5161</v>
      </c>
      <c r="E124" s="78">
        <v>0</v>
      </c>
      <c r="F124" s="78" t="s">
        <v>15</v>
      </c>
      <c r="G124" s="78" t="s">
        <v>15</v>
      </c>
      <c r="H124" s="78" t="s">
        <v>15</v>
      </c>
      <c r="I124" s="78" t="s">
        <v>15</v>
      </c>
      <c r="J124" s="78" t="s">
        <v>15</v>
      </c>
      <c r="K124" s="78" t="s">
        <v>15</v>
      </c>
    </row>
    <row r="125" spans="1:11" s="67" customFormat="1" ht="13.4" customHeight="1" x14ac:dyDescent="0.25">
      <c r="A125" s="34" t="s">
        <v>138</v>
      </c>
      <c r="B125" s="73" t="s">
        <v>139</v>
      </c>
      <c r="C125" s="78">
        <v>0.31280000000000002</v>
      </c>
      <c r="D125" s="78">
        <v>0.56420000000000003</v>
      </c>
      <c r="E125" s="78">
        <v>0.55659999999999998</v>
      </c>
      <c r="F125" s="78">
        <v>0.56669999999999998</v>
      </c>
      <c r="G125" s="78">
        <v>0</v>
      </c>
      <c r="H125" s="78" t="s">
        <v>15</v>
      </c>
      <c r="I125" s="78" t="s">
        <v>15</v>
      </c>
      <c r="J125" s="78" t="s">
        <v>15</v>
      </c>
      <c r="K125" s="78" t="s">
        <v>15</v>
      </c>
    </row>
    <row r="126" spans="1:11" s="67" customFormat="1" ht="13.4" customHeight="1" x14ac:dyDescent="0.25">
      <c r="A126" s="34" t="s">
        <v>140</v>
      </c>
      <c r="B126" s="73" t="s">
        <v>141</v>
      </c>
      <c r="C126" s="78">
        <v>0.36359999999999998</v>
      </c>
      <c r="D126" s="78">
        <v>0.5333</v>
      </c>
      <c r="E126" s="78">
        <v>0.33329999999999999</v>
      </c>
      <c r="F126" s="78" t="s">
        <v>15</v>
      </c>
      <c r="G126" s="78" t="s">
        <v>15</v>
      </c>
      <c r="H126" s="78" t="s">
        <v>15</v>
      </c>
      <c r="I126" s="78" t="s">
        <v>15</v>
      </c>
      <c r="J126" s="78" t="s">
        <v>15</v>
      </c>
      <c r="K126" s="78" t="s">
        <v>15</v>
      </c>
    </row>
    <row r="127" spans="1:11" s="67" customFormat="1" ht="13.4" customHeight="1" x14ac:dyDescent="0.25">
      <c r="A127" s="34" t="s">
        <v>142</v>
      </c>
      <c r="B127" s="73" t="s">
        <v>143</v>
      </c>
      <c r="C127" s="78">
        <v>0.40560000000000002</v>
      </c>
      <c r="D127" s="78">
        <v>0.71430000000000005</v>
      </c>
      <c r="E127" s="78">
        <v>0.5</v>
      </c>
      <c r="F127" s="78">
        <v>0</v>
      </c>
      <c r="G127" s="78" t="s">
        <v>15</v>
      </c>
      <c r="H127" s="78" t="s">
        <v>15</v>
      </c>
      <c r="I127" s="78" t="s">
        <v>15</v>
      </c>
      <c r="J127" s="78" t="s">
        <v>15</v>
      </c>
      <c r="K127" s="78" t="s">
        <v>15</v>
      </c>
    </row>
    <row r="128" spans="1:11" s="67" customFormat="1" ht="13.4" customHeight="1" x14ac:dyDescent="0.25">
      <c r="A128" s="34" t="s">
        <v>56</v>
      </c>
      <c r="B128" s="73" t="s">
        <v>57</v>
      </c>
      <c r="C128" s="78">
        <v>0.31740000000000002</v>
      </c>
      <c r="D128" s="78">
        <v>0.44440000000000002</v>
      </c>
      <c r="E128" s="78">
        <v>0.5</v>
      </c>
      <c r="F128" s="78">
        <v>0.36919999999999997</v>
      </c>
      <c r="G128" s="78">
        <v>0.33329999999999999</v>
      </c>
      <c r="H128" s="78">
        <v>0.6</v>
      </c>
      <c r="I128" s="78">
        <v>0</v>
      </c>
      <c r="J128" s="78">
        <v>0</v>
      </c>
      <c r="K128" s="78" t="s">
        <v>15</v>
      </c>
    </row>
    <row r="129" spans="1:11" s="67" customFormat="1" ht="13.4" customHeight="1" x14ac:dyDescent="0.25">
      <c r="A129" s="34" t="s">
        <v>58</v>
      </c>
      <c r="B129" s="73" t="s">
        <v>59</v>
      </c>
      <c r="C129" s="78">
        <v>0.40920000000000001</v>
      </c>
      <c r="D129" s="78">
        <v>0.40239999999999998</v>
      </c>
      <c r="E129" s="78">
        <v>0.41160000000000002</v>
      </c>
      <c r="F129" s="78">
        <v>0.42649999999999999</v>
      </c>
      <c r="G129" s="78">
        <v>0.48480000000000001</v>
      </c>
      <c r="H129" s="78">
        <v>0.44119999999999998</v>
      </c>
      <c r="I129" s="78">
        <v>0.18179999999999999</v>
      </c>
      <c r="J129" s="78">
        <v>0.6</v>
      </c>
      <c r="K129" s="78" t="s">
        <v>15</v>
      </c>
    </row>
    <row r="130" spans="1:11" s="67" customFormat="1" ht="13.4" customHeight="1" x14ac:dyDescent="0.25">
      <c r="A130" s="34" t="s">
        <v>92</v>
      </c>
      <c r="B130" s="73" t="s">
        <v>93</v>
      </c>
      <c r="C130" s="78">
        <v>0.39889999999999998</v>
      </c>
      <c r="D130" s="78">
        <v>0.4138</v>
      </c>
      <c r="E130" s="78">
        <v>0.5</v>
      </c>
      <c r="F130" s="78">
        <v>0.5</v>
      </c>
      <c r="G130" s="78" t="s">
        <v>15</v>
      </c>
      <c r="H130" s="78" t="s">
        <v>15</v>
      </c>
      <c r="I130" s="78" t="s">
        <v>15</v>
      </c>
      <c r="J130" s="78" t="s">
        <v>15</v>
      </c>
      <c r="K130" s="78" t="s">
        <v>15</v>
      </c>
    </row>
    <row r="131" spans="1:11" s="67" customFormat="1" ht="13.4" customHeight="1" x14ac:dyDescent="0.3">
      <c r="A131" s="31" t="s">
        <v>94</v>
      </c>
      <c r="B131" s="74"/>
      <c r="C131" s="80">
        <v>0.31819999999999998</v>
      </c>
      <c r="D131" s="80">
        <v>0.4476</v>
      </c>
      <c r="E131" s="80">
        <v>0.40229999999999999</v>
      </c>
      <c r="F131" s="80">
        <v>0.39329999999999998</v>
      </c>
      <c r="G131" s="80">
        <v>0.43959999999999999</v>
      </c>
      <c r="H131" s="80">
        <v>0.43259999999999998</v>
      </c>
      <c r="I131" s="80">
        <v>0.43980000000000002</v>
      </c>
      <c r="J131" s="80">
        <v>0.43969999999999998</v>
      </c>
      <c r="K131" s="80">
        <v>0.66669999999999996</v>
      </c>
    </row>
    <row r="132" spans="1:11" s="67" customFormat="1" ht="13.4" customHeight="1" x14ac:dyDescent="0.3">
      <c r="A132" s="31" t="s">
        <v>174</v>
      </c>
      <c r="B132" s="74"/>
      <c r="C132" s="155">
        <v>0.3681021739130434</v>
      </c>
      <c r="D132" s="155">
        <v>0.51702666666666675</v>
      </c>
      <c r="E132" s="155">
        <v>0.4030538461538461</v>
      </c>
      <c r="F132" s="155">
        <v>0.41521666666666673</v>
      </c>
      <c r="G132" s="155">
        <v>0.46288260869565218</v>
      </c>
      <c r="H132" s="155">
        <v>0.59204210526315793</v>
      </c>
      <c r="I132" s="155">
        <v>0.43080625</v>
      </c>
      <c r="J132" s="155">
        <v>0.40898181818181811</v>
      </c>
      <c r="K132" s="155">
        <v>0.75</v>
      </c>
    </row>
    <row r="133" spans="1:11" s="67" customFormat="1" ht="13.4" customHeight="1" x14ac:dyDescent="0.25">
      <c r="C133" s="75"/>
      <c r="D133" s="75"/>
      <c r="E133" s="75"/>
      <c r="F133" s="75"/>
      <c r="G133" s="75"/>
      <c r="H133" s="75"/>
      <c r="I133" s="75"/>
      <c r="J133" s="75"/>
      <c r="K133" s="75"/>
    </row>
    <row r="134" spans="1:11" s="67" customFormat="1" ht="13.4" customHeight="1" x14ac:dyDescent="0.25">
      <c r="A134" s="71" t="s">
        <v>492</v>
      </c>
      <c r="B134" s="71"/>
      <c r="C134" s="76"/>
      <c r="D134" s="76"/>
      <c r="E134" s="76"/>
      <c r="F134" s="76"/>
      <c r="G134" s="76"/>
      <c r="H134" s="76"/>
      <c r="I134" s="76"/>
      <c r="J134" s="76"/>
      <c r="K134" s="75"/>
    </row>
    <row r="135" spans="1:11" s="67" customFormat="1" ht="26.5" customHeight="1" x14ac:dyDescent="0.3">
      <c r="A135" s="69" t="s">
        <v>8</v>
      </c>
      <c r="B135" s="72" t="s">
        <v>9</v>
      </c>
      <c r="C135" s="82" t="s">
        <v>281</v>
      </c>
      <c r="D135" s="82" t="s">
        <v>282</v>
      </c>
      <c r="E135" s="82" t="s">
        <v>283</v>
      </c>
      <c r="F135" s="82" t="s">
        <v>284</v>
      </c>
      <c r="G135" s="82" t="s">
        <v>285</v>
      </c>
      <c r="H135" s="82" t="s">
        <v>286</v>
      </c>
      <c r="I135" s="75"/>
      <c r="J135" s="75"/>
    </row>
    <row r="136" spans="1:11" s="67" customFormat="1" ht="13.4" customHeight="1" x14ac:dyDescent="0.25">
      <c r="A136" t="s">
        <v>156</v>
      </c>
      <c r="B136" s="220" t="s">
        <v>157</v>
      </c>
      <c r="C136" s="156">
        <v>0.34820000000000001</v>
      </c>
      <c r="D136" s="156">
        <v>0.5</v>
      </c>
      <c r="E136" s="156" t="s">
        <v>15</v>
      </c>
      <c r="F136" s="156" t="s">
        <v>15</v>
      </c>
      <c r="G136" s="156" t="s">
        <v>15</v>
      </c>
      <c r="H136" s="156" t="s">
        <v>15</v>
      </c>
      <c r="I136" s="75"/>
      <c r="J136" s="75"/>
    </row>
    <row r="137" spans="1:11" s="67" customFormat="1" ht="13.4" customHeight="1" x14ac:dyDescent="0.25">
      <c r="A137" s="34" t="s">
        <v>12</v>
      </c>
      <c r="B137" s="73" t="s">
        <v>13</v>
      </c>
      <c r="C137" s="78">
        <v>0.39679999999999999</v>
      </c>
      <c r="D137" s="78">
        <v>0.41449999999999998</v>
      </c>
      <c r="E137" s="156">
        <v>0</v>
      </c>
      <c r="F137" s="156" t="s">
        <v>15</v>
      </c>
      <c r="G137" s="156" t="s">
        <v>15</v>
      </c>
      <c r="H137" s="156" t="s">
        <v>15</v>
      </c>
      <c r="I137" s="75"/>
      <c r="J137" s="75"/>
    </row>
    <row r="138" spans="1:11" s="67" customFormat="1" ht="13.4" customHeight="1" x14ac:dyDescent="0.25">
      <c r="A138" s="34" t="s">
        <v>456</v>
      </c>
      <c r="B138" s="73" t="s">
        <v>455</v>
      </c>
      <c r="C138" s="78">
        <v>1</v>
      </c>
      <c r="D138" s="78">
        <v>0.1429</v>
      </c>
      <c r="E138" s="156" t="s">
        <v>15</v>
      </c>
      <c r="F138" s="156" t="s">
        <v>15</v>
      </c>
      <c r="G138" s="156" t="s">
        <v>15</v>
      </c>
      <c r="H138" s="156" t="s">
        <v>15</v>
      </c>
      <c r="I138" s="75"/>
      <c r="J138" s="75"/>
    </row>
    <row r="139" spans="1:11" s="67" customFormat="1" ht="13.4" customHeight="1" x14ac:dyDescent="0.25">
      <c r="A139" s="34" t="s">
        <v>16</v>
      </c>
      <c r="B139" s="73" t="s">
        <v>17</v>
      </c>
      <c r="C139" s="78">
        <v>0.3679</v>
      </c>
      <c r="D139" s="78">
        <v>0.47499999999999998</v>
      </c>
      <c r="E139" s="156" t="s">
        <v>15</v>
      </c>
      <c r="F139" s="156" t="s">
        <v>15</v>
      </c>
      <c r="G139" s="156" t="s">
        <v>15</v>
      </c>
      <c r="H139" s="156" t="s">
        <v>15</v>
      </c>
      <c r="I139" s="75"/>
      <c r="J139" s="75"/>
    </row>
    <row r="140" spans="1:11" s="67" customFormat="1" ht="13.4" customHeight="1" x14ac:dyDescent="0.25">
      <c r="A140" s="34" t="s">
        <v>18</v>
      </c>
      <c r="B140" s="73" t="s">
        <v>19</v>
      </c>
      <c r="C140" s="78">
        <v>0</v>
      </c>
      <c r="D140" s="78" t="s">
        <v>15</v>
      </c>
      <c r="E140" s="156" t="s">
        <v>15</v>
      </c>
      <c r="F140" s="156" t="s">
        <v>15</v>
      </c>
      <c r="G140" s="156" t="s">
        <v>15</v>
      </c>
      <c r="H140" s="156" t="s">
        <v>15</v>
      </c>
      <c r="I140" s="75"/>
      <c r="J140" s="75"/>
    </row>
    <row r="141" spans="1:11" s="67" customFormat="1" ht="13.4" customHeight="1" x14ac:dyDescent="0.25">
      <c r="A141" s="34" t="s">
        <v>98</v>
      </c>
      <c r="B141" s="73" t="s">
        <v>99</v>
      </c>
      <c r="C141" s="78">
        <v>0.45129999999999998</v>
      </c>
      <c r="D141" s="78">
        <v>0.57630000000000003</v>
      </c>
      <c r="E141" s="156" t="s">
        <v>15</v>
      </c>
      <c r="F141" s="156" t="s">
        <v>15</v>
      </c>
      <c r="G141" s="156" t="s">
        <v>15</v>
      </c>
      <c r="H141" s="156" t="s">
        <v>15</v>
      </c>
      <c r="I141" s="75"/>
      <c r="J141" s="75"/>
    </row>
    <row r="142" spans="1:11" s="67" customFormat="1" ht="13.4" customHeight="1" x14ac:dyDescent="0.25">
      <c r="A142" s="34" t="s">
        <v>22</v>
      </c>
      <c r="B142" s="73" t="s">
        <v>23</v>
      </c>
      <c r="C142" s="78">
        <v>0.45689999999999997</v>
      </c>
      <c r="D142" s="78">
        <v>0.46139999999999998</v>
      </c>
      <c r="E142" s="156">
        <v>0</v>
      </c>
      <c r="F142" s="156">
        <v>0</v>
      </c>
      <c r="G142" s="156" t="s">
        <v>15</v>
      </c>
      <c r="H142" s="156" t="s">
        <v>15</v>
      </c>
      <c r="I142" s="75"/>
      <c r="J142" s="75"/>
    </row>
    <row r="143" spans="1:11" s="67" customFormat="1" ht="13.4" customHeight="1" x14ac:dyDescent="0.25">
      <c r="A143" s="34" t="s">
        <v>70</v>
      </c>
      <c r="B143" s="73" t="s">
        <v>71</v>
      </c>
      <c r="C143" s="78">
        <v>0.3926</v>
      </c>
      <c r="D143" s="78">
        <v>0.41489999999999999</v>
      </c>
      <c r="E143" s="156">
        <v>0</v>
      </c>
      <c r="F143" s="156" t="s">
        <v>15</v>
      </c>
      <c r="G143" s="156" t="s">
        <v>15</v>
      </c>
      <c r="H143" s="156" t="s">
        <v>15</v>
      </c>
      <c r="I143" s="75"/>
      <c r="J143" s="75"/>
    </row>
    <row r="144" spans="1:11" s="67" customFormat="1" ht="13.4" customHeight="1" x14ac:dyDescent="0.25">
      <c r="A144" s="34" t="s">
        <v>104</v>
      </c>
      <c r="B144" s="73" t="s">
        <v>105</v>
      </c>
      <c r="C144" s="78">
        <v>0.72829999999999995</v>
      </c>
      <c r="D144" s="78">
        <v>0.76</v>
      </c>
      <c r="E144" s="156" t="s">
        <v>15</v>
      </c>
      <c r="F144" s="156" t="s">
        <v>15</v>
      </c>
      <c r="G144" s="156" t="s">
        <v>15</v>
      </c>
      <c r="H144" s="156" t="s">
        <v>15</v>
      </c>
      <c r="I144" s="75"/>
      <c r="J144" s="75"/>
    </row>
    <row r="145" spans="1:10" s="67" customFormat="1" ht="13.4" customHeight="1" x14ac:dyDescent="0.25">
      <c r="A145" s="34" t="s">
        <v>188</v>
      </c>
      <c r="B145" s="73" t="s">
        <v>161</v>
      </c>
      <c r="C145" s="78">
        <v>0.41289999999999999</v>
      </c>
      <c r="D145" s="78">
        <v>0.49149999999999999</v>
      </c>
      <c r="E145" s="156" t="s">
        <v>15</v>
      </c>
      <c r="F145" s="156" t="s">
        <v>15</v>
      </c>
      <c r="G145" s="156" t="s">
        <v>15</v>
      </c>
      <c r="H145" s="156" t="s">
        <v>15</v>
      </c>
      <c r="I145" s="75"/>
      <c r="J145" s="75"/>
    </row>
    <row r="146" spans="1:10" s="67" customFormat="1" ht="13.4" customHeight="1" x14ac:dyDescent="0.25">
      <c r="A146" s="34" t="s">
        <v>72</v>
      </c>
      <c r="B146" s="73" t="s">
        <v>73</v>
      </c>
      <c r="C146" s="78">
        <v>0.47070000000000001</v>
      </c>
      <c r="D146" s="78">
        <v>0</v>
      </c>
      <c r="E146" s="156" t="s">
        <v>15</v>
      </c>
      <c r="F146" s="156" t="s">
        <v>15</v>
      </c>
      <c r="G146" s="156" t="s">
        <v>15</v>
      </c>
      <c r="H146" s="156" t="s">
        <v>15</v>
      </c>
      <c r="I146" s="75"/>
      <c r="J146" s="75"/>
    </row>
    <row r="147" spans="1:10" s="67" customFormat="1" ht="13.4" customHeight="1" x14ac:dyDescent="0.25">
      <c r="A147" s="34" t="s">
        <v>28</v>
      </c>
      <c r="B147" s="73" t="s">
        <v>29</v>
      </c>
      <c r="C147" s="78">
        <v>0.78569999999999995</v>
      </c>
      <c r="D147" s="78">
        <v>0.33329999999999999</v>
      </c>
      <c r="E147" s="156" t="s">
        <v>15</v>
      </c>
      <c r="F147" s="156" t="s">
        <v>15</v>
      </c>
      <c r="G147" s="156" t="s">
        <v>15</v>
      </c>
      <c r="H147" s="156" t="s">
        <v>15</v>
      </c>
      <c r="I147" s="75"/>
      <c r="J147" s="75"/>
    </row>
    <row r="148" spans="1:10" s="67" customFormat="1" ht="13.4" customHeight="1" x14ac:dyDescent="0.25">
      <c r="A148" s="34" t="s">
        <v>106</v>
      </c>
      <c r="B148" s="73" t="s">
        <v>107</v>
      </c>
      <c r="C148" s="78">
        <v>0.30759999999999998</v>
      </c>
      <c r="D148" s="78">
        <v>0.58819999999999995</v>
      </c>
      <c r="E148" s="156" t="s">
        <v>15</v>
      </c>
      <c r="F148" s="156" t="s">
        <v>15</v>
      </c>
      <c r="G148" s="156" t="s">
        <v>15</v>
      </c>
      <c r="H148" s="156" t="s">
        <v>15</v>
      </c>
      <c r="I148" s="75"/>
      <c r="J148" s="75"/>
    </row>
    <row r="149" spans="1:10" s="67" customFormat="1" ht="13.4" customHeight="1" x14ac:dyDescent="0.25">
      <c r="A149" s="34" t="s">
        <v>164</v>
      </c>
      <c r="B149" s="73" t="s">
        <v>165</v>
      </c>
      <c r="C149" s="78">
        <v>0.34100000000000003</v>
      </c>
      <c r="D149" s="78">
        <v>0.4</v>
      </c>
      <c r="E149" s="156" t="s">
        <v>15</v>
      </c>
      <c r="F149" s="156" t="s">
        <v>15</v>
      </c>
      <c r="G149" s="156" t="s">
        <v>15</v>
      </c>
      <c r="H149" s="156" t="s">
        <v>15</v>
      </c>
      <c r="I149" s="75"/>
      <c r="J149" s="75"/>
    </row>
    <row r="150" spans="1:10" s="67" customFormat="1" ht="13.4" customHeight="1" x14ac:dyDescent="0.25">
      <c r="A150" s="34" t="s">
        <v>108</v>
      </c>
      <c r="B150" s="73" t="s">
        <v>109</v>
      </c>
      <c r="C150" s="78">
        <v>0.3453</v>
      </c>
      <c r="D150" s="78">
        <v>0.36359999999999998</v>
      </c>
      <c r="E150" s="156" t="s">
        <v>15</v>
      </c>
      <c r="F150" s="156" t="s">
        <v>15</v>
      </c>
      <c r="G150" s="156" t="s">
        <v>15</v>
      </c>
      <c r="H150" s="156" t="s">
        <v>15</v>
      </c>
      <c r="I150" s="75"/>
      <c r="J150" s="75"/>
    </row>
    <row r="151" spans="1:10" s="67" customFormat="1" ht="13.4" customHeight="1" x14ac:dyDescent="0.25">
      <c r="A151" s="34" t="s">
        <v>32</v>
      </c>
      <c r="B151" s="73" t="s">
        <v>33</v>
      </c>
      <c r="C151" s="78">
        <v>0.40039999999999998</v>
      </c>
      <c r="D151" s="78">
        <v>0.4234</v>
      </c>
      <c r="E151" s="156">
        <v>0</v>
      </c>
      <c r="F151" s="156">
        <v>0</v>
      </c>
      <c r="G151" s="156">
        <v>0</v>
      </c>
      <c r="H151" s="156" t="s">
        <v>15</v>
      </c>
      <c r="I151" s="75"/>
      <c r="J151" s="75"/>
    </row>
    <row r="152" spans="1:10" s="67" customFormat="1" ht="13.4" customHeight="1" x14ac:dyDescent="0.25">
      <c r="A152" s="34" t="s">
        <v>110</v>
      </c>
      <c r="B152" s="73" t="s">
        <v>111</v>
      </c>
      <c r="C152" s="78">
        <v>0.34939999999999999</v>
      </c>
      <c r="D152" s="78">
        <v>0</v>
      </c>
      <c r="E152" s="156" t="s">
        <v>15</v>
      </c>
      <c r="F152" s="156" t="s">
        <v>15</v>
      </c>
      <c r="G152" s="156" t="s">
        <v>15</v>
      </c>
      <c r="H152" s="156" t="s">
        <v>15</v>
      </c>
      <c r="I152" s="75"/>
      <c r="J152" s="75"/>
    </row>
    <row r="153" spans="1:10" s="67" customFormat="1" ht="13.4" customHeight="1" x14ac:dyDescent="0.25">
      <c r="A153" s="34" t="s">
        <v>112</v>
      </c>
      <c r="B153" s="73" t="s">
        <v>113</v>
      </c>
      <c r="C153" s="78">
        <v>0.6</v>
      </c>
      <c r="D153" s="78" t="s">
        <v>15</v>
      </c>
      <c r="E153" s="156" t="s">
        <v>15</v>
      </c>
      <c r="F153" s="156" t="s">
        <v>15</v>
      </c>
      <c r="G153" s="156" t="s">
        <v>15</v>
      </c>
      <c r="H153" s="156" t="s">
        <v>15</v>
      </c>
      <c r="I153" s="75"/>
      <c r="J153" s="75"/>
    </row>
    <row r="154" spans="1:10" s="67" customFormat="1" ht="13.4" customHeight="1" x14ac:dyDescent="0.25">
      <c r="A154" s="34" t="s">
        <v>166</v>
      </c>
      <c r="B154" s="73" t="s">
        <v>167</v>
      </c>
      <c r="C154" s="78">
        <v>0.33360000000000001</v>
      </c>
      <c r="D154" s="78">
        <v>8.3299999999999999E-2</v>
      </c>
      <c r="E154" s="156" t="s">
        <v>15</v>
      </c>
      <c r="F154" s="156" t="s">
        <v>15</v>
      </c>
      <c r="G154" s="156" t="s">
        <v>15</v>
      </c>
      <c r="H154" s="156" t="s">
        <v>15</v>
      </c>
      <c r="I154" s="75"/>
      <c r="J154" s="75"/>
    </row>
    <row r="155" spans="1:10" s="67" customFormat="1" ht="13.4" customHeight="1" x14ac:dyDescent="0.25">
      <c r="A155" s="34" t="s">
        <v>36</v>
      </c>
      <c r="B155" s="73" t="s">
        <v>37</v>
      </c>
      <c r="C155" s="78">
        <v>0.43509999999999999</v>
      </c>
      <c r="D155" s="78">
        <v>0.43240000000000001</v>
      </c>
      <c r="E155" s="156">
        <v>0</v>
      </c>
      <c r="F155" s="156" t="s">
        <v>15</v>
      </c>
      <c r="G155" s="156" t="s">
        <v>15</v>
      </c>
      <c r="H155" s="156" t="s">
        <v>15</v>
      </c>
      <c r="I155" s="75"/>
      <c r="J155" s="75"/>
    </row>
    <row r="156" spans="1:10" s="67" customFormat="1" ht="13.4" customHeight="1" x14ac:dyDescent="0.25">
      <c r="A156" s="34" t="s">
        <v>63</v>
      </c>
      <c r="B156" s="73" t="s">
        <v>64</v>
      </c>
      <c r="C156" s="78">
        <v>0.40200000000000002</v>
      </c>
      <c r="D156" s="78">
        <v>0.41789999999999999</v>
      </c>
      <c r="E156" s="156">
        <v>0</v>
      </c>
      <c r="F156" s="156">
        <v>0</v>
      </c>
      <c r="G156" s="156" t="s">
        <v>15</v>
      </c>
      <c r="H156" s="156" t="s">
        <v>15</v>
      </c>
      <c r="I156" s="75"/>
      <c r="J156" s="75"/>
    </row>
    <row r="157" spans="1:10" s="67" customFormat="1" ht="13.4" customHeight="1" x14ac:dyDescent="0.25">
      <c r="A157" s="34" t="s">
        <v>118</v>
      </c>
      <c r="B157" s="73" t="s">
        <v>119</v>
      </c>
      <c r="C157" s="78">
        <v>0.38479999999999998</v>
      </c>
      <c r="D157" s="78">
        <v>0.39290000000000003</v>
      </c>
      <c r="E157" s="156" t="s">
        <v>15</v>
      </c>
      <c r="F157" s="156" t="s">
        <v>15</v>
      </c>
      <c r="G157" s="156" t="s">
        <v>15</v>
      </c>
      <c r="H157" s="156" t="s">
        <v>15</v>
      </c>
      <c r="I157" s="75"/>
      <c r="J157" s="75"/>
    </row>
    <row r="158" spans="1:10" s="67" customFormat="1" ht="13.4" customHeight="1" x14ac:dyDescent="0.25">
      <c r="A158" s="34" t="s">
        <v>38</v>
      </c>
      <c r="B158" s="73" t="s">
        <v>39</v>
      </c>
      <c r="C158" s="78">
        <v>0</v>
      </c>
      <c r="D158" s="78" t="s">
        <v>15</v>
      </c>
      <c r="E158" s="156" t="s">
        <v>15</v>
      </c>
      <c r="F158" s="156" t="s">
        <v>15</v>
      </c>
      <c r="G158" s="156" t="s">
        <v>15</v>
      </c>
      <c r="H158" s="156" t="s">
        <v>15</v>
      </c>
      <c r="I158" s="75"/>
      <c r="J158" s="75"/>
    </row>
    <row r="159" spans="1:10" s="67" customFormat="1" ht="13.4" customHeight="1" x14ac:dyDescent="0.25">
      <c r="A159" s="34" t="s">
        <v>40</v>
      </c>
      <c r="B159" s="73" t="s">
        <v>41</v>
      </c>
      <c r="C159" s="78">
        <v>0.3846</v>
      </c>
      <c r="D159" s="78">
        <v>0</v>
      </c>
      <c r="E159" s="156" t="s">
        <v>15</v>
      </c>
      <c r="F159" s="156" t="s">
        <v>15</v>
      </c>
      <c r="G159" s="156" t="s">
        <v>15</v>
      </c>
      <c r="H159" s="156" t="s">
        <v>15</v>
      </c>
      <c r="I159" s="75"/>
      <c r="J159" s="75"/>
    </row>
    <row r="160" spans="1:10" s="67" customFormat="1" ht="13.4" customHeight="1" x14ac:dyDescent="0.25">
      <c r="A160" s="34" t="s">
        <v>42</v>
      </c>
      <c r="B160" s="73" t="s">
        <v>43</v>
      </c>
      <c r="C160" s="78">
        <v>0.40870000000000001</v>
      </c>
      <c r="D160" s="78">
        <v>0.43509999999999999</v>
      </c>
      <c r="E160" s="156">
        <v>0</v>
      </c>
      <c r="F160" s="156">
        <v>0</v>
      </c>
      <c r="G160" s="156">
        <v>0</v>
      </c>
      <c r="H160" s="156" t="s">
        <v>15</v>
      </c>
      <c r="I160" s="75"/>
      <c r="J160" s="75"/>
    </row>
    <row r="161" spans="1:10" s="67" customFormat="1" ht="13.4" customHeight="1" x14ac:dyDescent="0.25">
      <c r="A161" s="34" t="s">
        <v>78</v>
      </c>
      <c r="B161" s="73" t="s">
        <v>79</v>
      </c>
      <c r="C161" s="78">
        <v>0.31740000000000002</v>
      </c>
      <c r="D161" s="78">
        <v>0.42730000000000001</v>
      </c>
      <c r="E161" s="156">
        <v>0</v>
      </c>
      <c r="F161" s="156">
        <v>0</v>
      </c>
      <c r="G161" s="156" t="s">
        <v>15</v>
      </c>
      <c r="H161" s="156" t="s">
        <v>15</v>
      </c>
      <c r="I161" s="75"/>
      <c r="J161" s="75"/>
    </row>
    <row r="162" spans="1:10" s="67" customFormat="1" ht="13.4" customHeight="1" x14ac:dyDescent="0.25">
      <c r="A162" s="34" t="s">
        <v>120</v>
      </c>
      <c r="B162" s="73" t="s">
        <v>121</v>
      </c>
      <c r="C162" s="78">
        <v>0.76670000000000005</v>
      </c>
      <c r="D162" s="78">
        <v>0.28570000000000001</v>
      </c>
      <c r="E162" s="156" t="s">
        <v>15</v>
      </c>
      <c r="F162" s="156" t="s">
        <v>15</v>
      </c>
      <c r="G162" s="156" t="s">
        <v>15</v>
      </c>
      <c r="H162" s="156" t="s">
        <v>15</v>
      </c>
      <c r="I162" s="75"/>
      <c r="J162" s="75"/>
    </row>
    <row r="163" spans="1:10" s="67" customFormat="1" ht="13.4" customHeight="1" x14ac:dyDescent="0.25">
      <c r="A163" s="34" t="s">
        <v>82</v>
      </c>
      <c r="B163" s="73" t="s">
        <v>83</v>
      </c>
      <c r="C163" s="78">
        <v>0.36559999999999998</v>
      </c>
      <c r="D163" s="78">
        <v>0.4914</v>
      </c>
      <c r="E163" s="156" t="s">
        <v>15</v>
      </c>
      <c r="F163" s="156" t="s">
        <v>15</v>
      </c>
      <c r="G163" s="156" t="s">
        <v>15</v>
      </c>
      <c r="H163" s="156" t="s">
        <v>15</v>
      </c>
      <c r="I163" s="75"/>
      <c r="J163" s="75"/>
    </row>
    <row r="164" spans="1:10" s="67" customFormat="1" ht="13.4" customHeight="1" x14ac:dyDescent="0.25">
      <c r="A164" s="34" t="s">
        <v>84</v>
      </c>
      <c r="B164" s="73" t="s">
        <v>85</v>
      </c>
      <c r="C164" s="78">
        <v>0.3543</v>
      </c>
      <c r="D164" s="78">
        <v>0.31419999999999998</v>
      </c>
      <c r="E164" s="156">
        <v>0</v>
      </c>
      <c r="F164" s="156" t="s">
        <v>15</v>
      </c>
      <c r="G164" s="156" t="s">
        <v>15</v>
      </c>
      <c r="H164" s="156" t="s">
        <v>15</v>
      </c>
      <c r="I164" s="75"/>
      <c r="J164" s="75"/>
    </row>
    <row r="165" spans="1:10" s="67" customFormat="1" ht="13.4" customHeight="1" x14ac:dyDescent="0.25">
      <c r="A165" s="34" t="s">
        <v>124</v>
      </c>
      <c r="B165" s="73" t="s">
        <v>125</v>
      </c>
      <c r="C165" s="78">
        <v>0.34649999999999997</v>
      </c>
      <c r="D165" s="78">
        <v>0.40189999999999998</v>
      </c>
      <c r="E165" s="156">
        <v>0</v>
      </c>
      <c r="F165" s="156" t="s">
        <v>15</v>
      </c>
      <c r="G165" s="156" t="s">
        <v>15</v>
      </c>
      <c r="H165" s="156" t="s">
        <v>15</v>
      </c>
      <c r="I165" s="75"/>
      <c r="J165" s="75"/>
    </row>
    <row r="166" spans="1:10" s="67" customFormat="1" ht="13.4" customHeight="1" x14ac:dyDescent="0.25">
      <c r="A166" s="34" t="s">
        <v>126</v>
      </c>
      <c r="B166" s="73" t="s">
        <v>127</v>
      </c>
      <c r="C166" s="78">
        <v>0.43730000000000002</v>
      </c>
      <c r="D166" s="78">
        <v>0.4798</v>
      </c>
      <c r="E166" s="156">
        <v>0</v>
      </c>
      <c r="F166" s="156">
        <v>0</v>
      </c>
      <c r="G166" s="156">
        <v>0</v>
      </c>
      <c r="H166" s="156" t="s">
        <v>15</v>
      </c>
      <c r="I166" s="75"/>
      <c r="J166" s="75"/>
    </row>
    <row r="167" spans="1:10" s="67" customFormat="1" ht="13.4" customHeight="1" x14ac:dyDescent="0.25">
      <c r="A167" s="34" t="s">
        <v>128</v>
      </c>
      <c r="B167" s="73" t="s">
        <v>129</v>
      </c>
      <c r="C167" s="78">
        <v>0.60070000000000001</v>
      </c>
      <c r="D167" s="78">
        <v>0.66100000000000003</v>
      </c>
      <c r="E167" s="156">
        <v>0</v>
      </c>
      <c r="F167" s="156" t="s">
        <v>15</v>
      </c>
      <c r="G167" s="156" t="s">
        <v>15</v>
      </c>
      <c r="H167" s="156" t="s">
        <v>15</v>
      </c>
      <c r="I167" s="75"/>
      <c r="J167" s="75"/>
    </row>
    <row r="168" spans="1:10" s="67" customFormat="1" ht="13.4" customHeight="1" x14ac:dyDescent="0.25">
      <c r="A168" s="34" t="s">
        <v>130</v>
      </c>
      <c r="B168" s="73" t="s">
        <v>131</v>
      </c>
      <c r="C168" s="78">
        <v>0.35909999999999997</v>
      </c>
      <c r="D168" s="78">
        <v>0.44119999999999998</v>
      </c>
      <c r="E168" s="156" t="s">
        <v>15</v>
      </c>
      <c r="F168" s="156" t="s">
        <v>15</v>
      </c>
      <c r="G168" s="156" t="s">
        <v>15</v>
      </c>
      <c r="H168" s="156" t="s">
        <v>15</v>
      </c>
      <c r="I168" s="75"/>
      <c r="J168" s="75"/>
    </row>
    <row r="169" spans="1:10" s="67" customFormat="1" ht="13.4" customHeight="1" x14ac:dyDescent="0.25">
      <c r="A169" s="34" t="s">
        <v>86</v>
      </c>
      <c r="B169" s="73" t="s">
        <v>87</v>
      </c>
      <c r="C169" s="78">
        <v>0.44440000000000002</v>
      </c>
      <c r="D169" s="78">
        <v>0.41489999999999999</v>
      </c>
      <c r="E169" s="156">
        <v>0</v>
      </c>
      <c r="F169" s="156" t="s">
        <v>15</v>
      </c>
      <c r="G169" s="156" t="s">
        <v>15</v>
      </c>
      <c r="H169" s="156" t="s">
        <v>15</v>
      </c>
      <c r="I169" s="75"/>
      <c r="J169" s="75"/>
    </row>
    <row r="170" spans="1:10" s="67" customFormat="1" ht="13.4" customHeight="1" x14ac:dyDescent="0.25">
      <c r="A170" s="34" t="s">
        <v>88</v>
      </c>
      <c r="B170" s="73" t="s">
        <v>89</v>
      </c>
      <c r="C170" s="78">
        <v>0.37519999999999998</v>
      </c>
      <c r="D170" s="78">
        <v>0.4612</v>
      </c>
      <c r="E170" s="156">
        <v>0</v>
      </c>
      <c r="F170" s="156">
        <v>0</v>
      </c>
      <c r="G170" s="156">
        <v>0</v>
      </c>
      <c r="H170" s="156" t="s">
        <v>15</v>
      </c>
      <c r="I170" s="75"/>
      <c r="J170" s="75"/>
    </row>
    <row r="171" spans="1:10" s="67" customFormat="1" ht="13.4" customHeight="1" x14ac:dyDescent="0.25">
      <c r="A171" s="34" t="s">
        <v>50</v>
      </c>
      <c r="B171" s="73" t="s">
        <v>51</v>
      </c>
      <c r="C171" s="78">
        <v>0.4118</v>
      </c>
      <c r="D171" s="78">
        <v>0.23760000000000001</v>
      </c>
      <c r="E171" s="156">
        <v>0</v>
      </c>
      <c r="F171" s="156" t="s">
        <v>15</v>
      </c>
      <c r="G171" s="156" t="s">
        <v>15</v>
      </c>
      <c r="H171" s="156" t="s">
        <v>15</v>
      </c>
      <c r="I171" s="75"/>
      <c r="J171" s="75"/>
    </row>
    <row r="172" spans="1:10" s="67" customFormat="1" ht="13.4" customHeight="1" x14ac:dyDescent="0.25">
      <c r="A172" s="34" t="s">
        <v>134</v>
      </c>
      <c r="B172" s="73" t="s">
        <v>135</v>
      </c>
      <c r="C172" s="78">
        <v>0.45329999999999998</v>
      </c>
      <c r="D172" s="78">
        <v>0.48180000000000001</v>
      </c>
      <c r="E172" s="156" t="s">
        <v>15</v>
      </c>
      <c r="F172" s="156" t="s">
        <v>15</v>
      </c>
      <c r="G172" s="156" t="s">
        <v>15</v>
      </c>
      <c r="H172" s="156" t="s">
        <v>15</v>
      </c>
      <c r="I172" s="75"/>
      <c r="J172" s="75"/>
    </row>
    <row r="173" spans="1:10" s="67" customFormat="1" ht="13.4" customHeight="1" x14ac:dyDescent="0.25">
      <c r="A173" s="34" t="s">
        <v>52</v>
      </c>
      <c r="B173" s="73" t="s">
        <v>53</v>
      </c>
      <c r="C173" s="78">
        <v>0.35</v>
      </c>
      <c r="D173" s="78">
        <v>0.47939999999999999</v>
      </c>
      <c r="E173" s="156">
        <v>0</v>
      </c>
      <c r="F173" s="156">
        <v>0</v>
      </c>
      <c r="G173" s="156" t="s">
        <v>15</v>
      </c>
      <c r="H173" s="156" t="s">
        <v>15</v>
      </c>
      <c r="I173" s="75"/>
      <c r="J173" s="75"/>
    </row>
    <row r="174" spans="1:10" s="67" customFormat="1" ht="13.4" customHeight="1" x14ac:dyDescent="0.25">
      <c r="A174" s="34" t="s">
        <v>136</v>
      </c>
      <c r="B174" s="73" t="s">
        <v>137</v>
      </c>
      <c r="C174" s="78">
        <v>0.31130000000000002</v>
      </c>
      <c r="D174" s="78">
        <v>0.28849999999999998</v>
      </c>
      <c r="E174" s="156">
        <v>0</v>
      </c>
      <c r="F174" s="156" t="s">
        <v>15</v>
      </c>
      <c r="G174" s="156" t="s">
        <v>15</v>
      </c>
      <c r="H174" s="156" t="s">
        <v>15</v>
      </c>
      <c r="I174" s="75"/>
      <c r="J174" s="75"/>
    </row>
    <row r="175" spans="1:10" s="67" customFormat="1" ht="13.4" customHeight="1" x14ac:dyDescent="0.25">
      <c r="A175" s="34" t="s">
        <v>138</v>
      </c>
      <c r="B175" s="73" t="s">
        <v>139</v>
      </c>
      <c r="C175" s="78">
        <v>0.36749999999999999</v>
      </c>
      <c r="D175" s="78">
        <v>0.48620000000000002</v>
      </c>
      <c r="E175" s="156">
        <v>0</v>
      </c>
      <c r="F175" s="156">
        <v>0</v>
      </c>
      <c r="G175" s="156" t="s">
        <v>15</v>
      </c>
      <c r="H175" s="156" t="s">
        <v>15</v>
      </c>
      <c r="I175" s="75"/>
      <c r="J175" s="75"/>
    </row>
    <row r="176" spans="1:10" s="67" customFormat="1" ht="13.4" customHeight="1" x14ac:dyDescent="0.25">
      <c r="A176" s="34" t="s">
        <v>140</v>
      </c>
      <c r="B176" s="73" t="s">
        <v>141</v>
      </c>
      <c r="C176" s="78">
        <v>0.53420000000000001</v>
      </c>
      <c r="D176" s="78">
        <v>0.6</v>
      </c>
      <c r="E176" s="156">
        <v>0</v>
      </c>
      <c r="F176" s="156" t="s">
        <v>15</v>
      </c>
      <c r="G176" s="156" t="s">
        <v>15</v>
      </c>
      <c r="H176" s="156" t="s">
        <v>15</v>
      </c>
      <c r="I176" s="75"/>
      <c r="J176" s="75"/>
    </row>
    <row r="177" spans="1:10" s="67" customFormat="1" ht="13.4" customHeight="1" x14ac:dyDescent="0.25">
      <c r="A177" s="34" t="s">
        <v>142</v>
      </c>
      <c r="B177" s="73" t="s">
        <v>143</v>
      </c>
      <c r="C177" s="78">
        <v>0.47010000000000002</v>
      </c>
      <c r="D177" s="78">
        <v>0</v>
      </c>
      <c r="E177" s="156" t="s">
        <v>15</v>
      </c>
      <c r="F177" s="156" t="s">
        <v>15</v>
      </c>
      <c r="G177" s="156" t="s">
        <v>15</v>
      </c>
      <c r="H177" s="156" t="s">
        <v>15</v>
      </c>
      <c r="I177" s="75"/>
      <c r="J177" s="75"/>
    </row>
    <row r="178" spans="1:10" s="67" customFormat="1" ht="13.4" customHeight="1" x14ac:dyDescent="0.25">
      <c r="A178" s="34" t="s">
        <v>56</v>
      </c>
      <c r="B178" s="73" t="s">
        <v>57</v>
      </c>
      <c r="C178" s="78">
        <v>0.29549999999999998</v>
      </c>
      <c r="D178" s="78">
        <v>0.40679999999999999</v>
      </c>
      <c r="E178" s="156" t="s">
        <v>15</v>
      </c>
      <c r="F178" s="156" t="s">
        <v>15</v>
      </c>
      <c r="G178" s="156" t="s">
        <v>15</v>
      </c>
      <c r="H178" s="156" t="s">
        <v>15</v>
      </c>
      <c r="I178" s="75"/>
      <c r="J178" s="75"/>
    </row>
    <row r="179" spans="1:10" s="67" customFormat="1" ht="13.4" customHeight="1" x14ac:dyDescent="0.25">
      <c r="A179" s="34" t="s">
        <v>58</v>
      </c>
      <c r="B179" s="73" t="s">
        <v>59</v>
      </c>
      <c r="C179" s="78">
        <v>0.38700000000000001</v>
      </c>
      <c r="D179" s="78">
        <v>0.36969999999999997</v>
      </c>
      <c r="E179" s="156">
        <v>0</v>
      </c>
      <c r="F179" s="156" t="s">
        <v>15</v>
      </c>
      <c r="G179" s="156" t="s">
        <v>15</v>
      </c>
      <c r="H179" s="156" t="s">
        <v>15</v>
      </c>
      <c r="I179" s="75"/>
      <c r="J179" s="75"/>
    </row>
    <row r="180" spans="1:10" s="67" customFormat="1" ht="13.4" customHeight="1" x14ac:dyDescent="0.25">
      <c r="A180" s="34" t="s">
        <v>92</v>
      </c>
      <c r="B180" s="73" t="s">
        <v>93</v>
      </c>
      <c r="C180" s="78">
        <v>0.3977</v>
      </c>
      <c r="D180" s="78">
        <v>0.25</v>
      </c>
      <c r="E180" s="156" t="s">
        <v>15</v>
      </c>
      <c r="F180" s="156" t="s">
        <v>15</v>
      </c>
      <c r="G180" s="156" t="s">
        <v>15</v>
      </c>
      <c r="H180" s="156" t="s">
        <v>15</v>
      </c>
      <c r="I180" s="75"/>
      <c r="J180" s="75"/>
    </row>
    <row r="181" spans="1:10" s="67" customFormat="1" ht="13.4" customHeight="1" x14ac:dyDescent="0.3">
      <c r="A181" s="31" t="s">
        <v>94</v>
      </c>
      <c r="B181" s="74"/>
      <c r="C181" s="80">
        <v>0.34699999999999998</v>
      </c>
      <c r="D181" s="80">
        <v>0.44230000000000003</v>
      </c>
      <c r="E181" s="80">
        <v>0</v>
      </c>
      <c r="F181" s="80">
        <v>0</v>
      </c>
      <c r="G181" s="155">
        <v>0</v>
      </c>
      <c r="H181" s="155" t="s">
        <v>15</v>
      </c>
      <c r="I181" s="75"/>
      <c r="J181" s="75"/>
    </row>
    <row r="182" spans="1:10" s="67" customFormat="1" ht="13.4" customHeight="1" x14ac:dyDescent="0.3">
      <c r="A182" s="31" t="s">
        <v>174</v>
      </c>
      <c r="B182" s="7"/>
      <c r="C182" s="80">
        <v>0.41887555555555556</v>
      </c>
      <c r="D182" s="80">
        <v>0.38298095238095237</v>
      </c>
      <c r="E182" s="80">
        <v>0</v>
      </c>
      <c r="F182" s="80">
        <v>0</v>
      </c>
      <c r="G182" s="80">
        <v>0</v>
      </c>
      <c r="H182" s="155" t="s">
        <v>15</v>
      </c>
      <c r="I182" s="75"/>
      <c r="J182" s="75"/>
    </row>
  </sheetData>
  <phoneticPr fontId="16" type="noConversion"/>
  <conditionalFormatting sqref="C7:C27">
    <cfRule type="colorScale" priority="37269">
      <colorScale>
        <cfvo type="min"/>
        <cfvo type="max"/>
        <color theme="0"/>
        <color rgb="FFFF0000"/>
      </colorScale>
    </cfRule>
  </conditionalFormatting>
  <conditionalFormatting sqref="C33:C44">
    <cfRule type="colorScale" priority="24532">
      <colorScale>
        <cfvo type="min"/>
        <cfvo type="max"/>
        <color theme="0"/>
        <color rgb="FFFF0000"/>
      </colorScale>
    </cfRule>
  </conditionalFormatting>
  <conditionalFormatting sqref="C50:C77">
    <cfRule type="colorScale" priority="37286">
      <colorScale>
        <cfvo type="min"/>
        <cfvo type="max"/>
        <color theme="0"/>
        <color rgb="FFFF0000"/>
      </colorScale>
    </cfRule>
  </conditionalFormatting>
  <conditionalFormatting sqref="C83:C130">
    <cfRule type="colorScale" priority="37301">
      <colorScale>
        <cfvo type="min"/>
        <cfvo type="max"/>
        <color theme="0"/>
        <color rgb="FFFF0000"/>
      </colorScale>
    </cfRule>
  </conditionalFormatting>
  <conditionalFormatting sqref="C136:C180">
    <cfRule type="colorScale" priority="29112">
      <colorScale>
        <cfvo type="min"/>
        <cfvo type="max"/>
        <color theme="0"/>
        <color rgb="FFFF0000"/>
      </colorScale>
    </cfRule>
  </conditionalFormatting>
  <conditionalFormatting sqref="D7:D29">
    <cfRule type="colorScale" priority="37271">
      <colorScale>
        <cfvo type="min"/>
        <cfvo type="max"/>
        <color theme="0"/>
        <color rgb="FFFF0000"/>
      </colorScale>
    </cfRule>
  </conditionalFormatting>
  <conditionalFormatting sqref="D33:D44">
    <cfRule type="colorScale" priority="24534">
      <colorScale>
        <cfvo type="min"/>
        <cfvo type="max"/>
        <color theme="0"/>
        <color rgb="FFFF0000"/>
      </colorScale>
    </cfRule>
  </conditionalFormatting>
  <conditionalFormatting sqref="D50:D77">
    <cfRule type="colorScale" priority="37288">
      <colorScale>
        <cfvo type="min"/>
        <cfvo type="max"/>
        <color theme="0"/>
        <color rgb="FFFF0000"/>
      </colorScale>
    </cfRule>
  </conditionalFormatting>
  <conditionalFormatting sqref="D83:D130">
    <cfRule type="colorScale" priority="37303">
      <colorScale>
        <cfvo type="min"/>
        <cfvo type="max"/>
        <color theme="0"/>
        <color rgb="FFFF0000"/>
      </colorScale>
    </cfRule>
  </conditionalFormatting>
  <conditionalFormatting sqref="D136:D180">
    <cfRule type="colorScale" priority="29114">
      <colorScale>
        <cfvo type="min"/>
        <cfvo type="max"/>
        <color theme="0"/>
        <color rgb="FFFF0000"/>
      </colorScale>
    </cfRule>
  </conditionalFormatting>
  <conditionalFormatting sqref="E7:E27">
    <cfRule type="colorScale" priority="37273">
      <colorScale>
        <cfvo type="min"/>
        <cfvo type="max"/>
        <color theme="0"/>
        <color rgb="FFFF0000"/>
      </colorScale>
    </cfRule>
  </conditionalFormatting>
  <conditionalFormatting sqref="E33:E44">
    <cfRule type="colorScale" priority="24536">
      <colorScale>
        <cfvo type="min"/>
        <cfvo type="max"/>
        <color theme="0"/>
        <color rgb="FFFF0000"/>
      </colorScale>
    </cfRule>
  </conditionalFormatting>
  <conditionalFormatting sqref="E50:E77">
    <cfRule type="colorScale" priority="37290">
      <colorScale>
        <cfvo type="min"/>
        <cfvo type="max"/>
        <color theme="0"/>
        <color rgb="FFFF0000"/>
      </colorScale>
    </cfRule>
  </conditionalFormatting>
  <conditionalFormatting sqref="E84:E130">
    <cfRule type="colorScale" priority="37305">
      <colorScale>
        <cfvo type="min"/>
        <cfvo type="max"/>
        <color theme="0"/>
        <color rgb="FFFF0000"/>
      </colorScale>
    </cfRule>
  </conditionalFormatting>
  <conditionalFormatting sqref="F7:F27">
    <cfRule type="colorScale" priority="37275">
      <colorScale>
        <cfvo type="min"/>
        <cfvo type="max"/>
        <color theme="0"/>
        <color rgb="FFFF0000"/>
      </colorScale>
    </cfRule>
  </conditionalFormatting>
  <conditionalFormatting sqref="F33:F44">
    <cfRule type="colorScale" priority="24538">
      <colorScale>
        <cfvo type="min"/>
        <cfvo type="max"/>
        <color theme="0"/>
        <color rgb="FFFF0000"/>
      </colorScale>
    </cfRule>
  </conditionalFormatting>
  <conditionalFormatting sqref="F50:F77">
    <cfRule type="colorScale" priority="37292">
      <colorScale>
        <cfvo type="min"/>
        <cfvo type="max"/>
        <color theme="0"/>
        <color rgb="FFFF0000"/>
      </colorScale>
    </cfRule>
  </conditionalFormatting>
  <conditionalFormatting sqref="F84:F130">
    <cfRule type="colorScale" priority="37307">
      <colorScale>
        <cfvo type="min"/>
        <cfvo type="max"/>
        <color theme="0"/>
        <color rgb="FFFF0000"/>
      </colorScale>
    </cfRule>
  </conditionalFormatting>
  <conditionalFormatting sqref="G7:G27">
    <cfRule type="colorScale" priority="37277">
      <colorScale>
        <cfvo type="min"/>
        <cfvo type="max"/>
        <color theme="0"/>
        <color rgb="FFFF0000"/>
      </colorScale>
    </cfRule>
  </conditionalFormatting>
  <conditionalFormatting sqref="G33:G44">
    <cfRule type="colorScale" priority="24540">
      <colorScale>
        <cfvo type="min"/>
        <cfvo type="max"/>
        <color theme="0"/>
        <color rgb="FFFF0000"/>
      </colorScale>
    </cfRule>
  </conditionalFormatting>
  <conditionalFormatting sqref="G50:G77">
    <cfRule type="colorScale" priority="37294">
      <colorScale>
        <cfvo type="min"/>
        <cfvo type="max"/>
        <color theme="0"/>
        <color rgb="FFFF0000"/>
      </colorScale>
    </cfRule>
  </conditionalFormatting>
  <conditionalFormatting sqref="G84:G130">
    <cfRule type="colorScale" priority="37309">
      <colorScale>
        <cfvo type="min"/>
        <cfvo type="max"/>
        <color theme="0"/>
        <color rgb="FFFF0000"/>
      </colorScale>
    </cfRule>
  </conditionalFormatting>
  <conditionalFormatting sqref="H7:H27">
    <cfRule type="colorScale" priority="37279">
      <colorScale>
        <cfvo type="min"/>
        <cfvo type="max"/>
        <color theme="0"/>
        <color rgb="FFFF0000"/>
      </colorScale>
    </cfRule>
  </conditionalFormatting>
  <conditionalFormatting sqref="H33:H44">
    <cfRule type="colorScale" priority="24542">
      <colorScale>
        <cfvo type="min"/>
        <cfvo type="max"/>
        <color theme="0"/>
        <color rgb="FFFF0000"/>
      </colorScale>
    </cfRule>
  </conditionalFormatting>
  <conditionalFormatting sqref="H50:H77">
    <cfRule type="colorScale" priority="37296">
      <colorScale>
        <cfvo type="min"/>
        <cfvo type="max"/>
        <color theme="0"/>
        <color rgb="FFFF0000"/>
      </colorScale>
    </cfRule>
  </conditionalFormatting>
  <conditionalFormatting sqref="H84:H130">
    <cfRule type="colorScale" priority="37311">
      <colorScale>
        <cfvo type="min"/>
        <cfvo type="max"/>
        <color theme="0"/>
        <color rgb="FFFF0000"/>
      </colorScale>
    </cfRule>
  </conditionalFormatting>
  <conditionalFormatting sqref="I7:I27">
    <cfRule type="colorScale" priority="37281">
      <colorScale>
        <cfvo type="min"/>
        <cfvo type="max"/>
        <color theme="0"/>
        <color rgb="FFFF0000"/>
      </colorScale>
    </cfRule>
  </conditionalFormatting>
  <conditionalFormatting sqref="I33:I44">
    <cfRule type="colorScale" priority="24544">
      <colorScale>
        <cfvo type="min"/>
        <cfvo type="max"/>
        <color theme="0"/>
        <color rgb="FFFF0000"/>
      </colorScale>
    </cfRule>
  </conditionalFormatting>
  <conditionalFormatting sqref="I50:I77">
    <cfRule type="colorScale" priority="37298">
      <colorScale>
        <cfvo type="min"/>
        <cfvo type="max"/>
        <color theme="0"/>
        <color rgb="FFFF0000"/>
      </colorScale>
    </cfRule>
  </conditionalFormatting>
  <conditionalFormatting sqref="I84:I130">
    <cfRule type="colorScale" priority="37313">
      <colorScale>
        <cfvo type="min"/>
        <cfvo type="max"/>
        <color theme="0"/>
        <color rgb="FFFF0000"/>
      </colorScale>
    </cfRule>
  </conditionalFormatting>
  <conditionalFormatting sqref="J7:J27">
    <cfRule type="colorScale" priority="37283">
      <colorScale>
        <cfvo type="min"/>
        <cfvo type="max"/>
        <color theme="0"/>
        <color rgb="FFFF0000"/>
      </colorScale>
    </cfRule>
  </conditionalFormatting>
  <conditionalFormatting sqref="J33:J44">
    <cfRule type="colorScale" priority="24546">
      <colorScale>
        <cfvo type="min"/>
        <cfvo type="max"/>
        <color theme="0"/>
        <color rgb="FFFF0000"/>
      </colorScale>
    </cfRule>
  </conditionalFormatting>
  <conditionalFormatting sqref="J50:J77">
    <cfRule type="colorScale" priority="37300">
      <colorScale>
        <cfvo type="min"/>
        <cfvo type="max"/>
        <color theme="0"/>
        <color rgb="FFFF0000"/>
      </colorScale>
    </cfRule>
  </conditionalFormatting>
  <conditionalFormatting sqref="J84:J130">
    <cfRule type="colorScale" priority="37315">
      <colorScale>
        <cfvo type="min"/>
        <cfvo type="max"/>
        <color theme="0"/>
        <color rgb="FFFF0000"/>
      </colorScale>
    </cfRule>
  </conditionalFormatting>
  <conditionalFormatting sqref="K7:K27">
    <cfRule type="colorScale" priority="37285">
      <colorScale>
        <cfvo type="min"/>
        <cfvo type="max"/>
        <color theme="0"/>
        <color rgb="FFFF0000"/>
      </colorScale>
    </cfRule>
  </conditionalFormatting>
  <conditionalFormatting sqref="K50:K77">
    <cfRule type="colorScale" priority="2">
      <colorScale>
        <cfvo type="min"/>
        <cfvo type="max"/>
        <color theme="0"/>
        <color rgb="FFFF0000"/>
      </colorScale>
    </cfRule>
  </conditionalFormatting>
  <conditionalFormatting sqref="K84:K130">
    <cfRule type="colorScale" priority="1">
      <colorScale>
        <cfvo type="min"/>
        <cfvo type="max"/>
        <color theme="0"/>
        <color rgb="FFFF0000"/>
      </colorScale>
    </cfRule>
  </conditionalFormatting>
  <pageMargins left="0.7" right="0.7" top="0.75" bottom="0.75" header="0.3" footer="0.3"/>
  <pageSetup paperSize="9" scale="28"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8C404-AFBA-49B7-B6EA-BB6F1E465088}">
  <sheetPr codeName="Sheet4"/>
  <dimension ref="A1:BC211"/>
  <sheetViews>
    <sheetView zoomScaleNormal="100" workbookViewId="0"/>
  </sheetViews>
  <sheetFormatPr defaultColWidth="8.7265625" defaultRowHeight="13.4" customHeight="1" x14ac:dyDescent="0.25"/>
  <cols>
    <col min="1" max="1" width="42.453125" style="68" customWidth="1"/>
    <col min="2" max="2" width="11.90625" style="68" customWidth="1"/>
    <col min="3" max="55" width="9.453125" style="75" customWidth="1"/>
    <col min="56" max="16384" width="8.7265625" style="68"/>
  </cols>
  <sheetData>
    <row r="1" spans="1:55" ht="13.4" customHeight="1" x14ac:dyDescent="0.3">
      <c r="A1" s="70" t="s">
        <v>295</v>
      </c>
    </row>
    <row r="2" spans="1:55" ht="13.4" customHeight="1" x14ac:dyDescent="0.3">
      <c r="A2" s="70" t="s">
        <v>279</v>
      </c>
    </row>
    <row r="3" spans="1:55" ht="13.4" customHeight="1" x14ac:dyDescent="0.3">
      <c r="A3" s="70" t="s">
        <v>296</v>
      </c>
    </row>
    <row r="4" spans="1:55" ht="13.4" customHeight="1" x14ac:dyDescent="0.3">
      <c r="A4" s="70"/>
    </row>
    <row r="5" spans="1:55" ht="13.4" customHeight="1" x14ac:dyDescent="0.3">
      <c r="A5" s="3" t="s">
        <v>68</v>
      </c>
    </row>
    <row r="7" spans="1:55" s="67" customFormat="1" ht="13.4" customHeight="1" x14ac:dyDescent="0.25">
      <c r="A7" s="71" t="s">
        <v>493</v>
      </c>
      <c r="B7" s="71"/>
      <c r="C7" s="76"/>
      <c r="D7" s="76"/>
      <c r="E7" s="76"/>
      <c r="F7" s="76"/>
      <c r="G7" s="76"/>
      <c r="H7" s="76"/>
      <c r="I7" s="76"/>
      <c r="J7" s="76"/>
      <c r="K7" s="76"/>
      <c r="L7" s="76"/>
      <c r="M7" s="76"/>
      <c r="N7" s="76"/>
      <c r="O7" s="76"/>
      <c r="P7" s="76"/>
      <c r="Q7" s="76"/>
      <c r="R7" s="76"/>
      <c r="S7" s="76"/>
      <c r="T7" s="76"/>
      <c r="U7" s="76"/>
      <c r="V7" s="76"/>
      <c r="W7" s="76"/>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row>
    <row r="8" spans="1:55" s="67" customFormat="1" ht="26.5" customHeight="1" x14ac:dyDescent="0.3">
      <c r="A8" s="69" t="s">
        <v>8</v>
      </c>
      <c r="B8" s="89" t="s">
        <v>9</v>
      </c>
      <c r="C8" s="82" t="s">
        <v>281</v>
      </c>
      <c r="D8" s="82" t="s">
        <v>281</v>
      </c>
      <c r="E8" s="82" t="s">
        <v>281</v>
      </c>
      <c r="F8" s="82" t="s">
        <v>282</v>
      </c>
      <c r="G8" s="82" t="s">
        <v>282</v>
      </c>
      <c r="H8" s="82" t="s">
        <v>283</v>
      </c>
      <c r="I8" s="82" t="s">
        <v>283</v>
      </c>
      <c r="J8" s="82" t="s">
        <v>284</v>
      </c>
      <c r="K8" s="82" t="s">
        <v>284</v>
      </c>
      <c r="L8" s="82" t="s">
        <v>285</v>
      </c>
      <c r="M8" s="82" t="s">
        <v>285</v>
      </c>
      <c r="N8" s="82" t="s">
        <v>286</v>
      </c>
      <c r="O8" s="82" t="s">
        <v>286</v>
      </c>
      <c r="P8" s="82" t="s">
        <v>286</v>
      </c>
      <c r="Q8" s="82" t="s">
        <v>287</v>
      </c>
      <c r="R8" s="82" t="s">
        <v>287</v>
      </c>
      <c r="S8" s="82" t="s">
        <v>287</v>
      </c>
      <c r="T8" s="82" t="s">
        <v>288</v>
      </c>
      <c r="U8" s="82" t="s">
        <v>288</v>
      </c>
      <c r="V8" s="82" t="s">
        <v>289</v>
      </c>
      <c r="W8" s="82" t="s">
        <v>289</v>
      </c>
      <c r="X8" s="82" t="s">
        <v>289</v>
      </c>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158"/>
    </row>
    <row r="9" spans="1:55" s="67" customFormat="1" ht="13.4" customHeight="1" x14ac:dyDescent="0.3">
      <c r="A9" s="7"/>
      <c r="B9" s="87"/>
      <c r="C9" s="88">
        <v>1</v>
      </c>
      <c r="D9" s="88">
        <v>4</v>
      </c>
      <c r="E9" s="88">
        <v>36</v>
      </c>
      <c r="F9" s="88">
        <v>1</v>
      </c>
      <c r="G9" s="88">
        <v>4</v>
      </c>
      <c r="H9" s="88">
        <v>1</v>
      </c>
      <c r="I9" s="88">
        <v>4</v>
      </c>
      <c r="J9" s="88">
        <v>1</v>
      </c>
      <c r="K9" s="88">
        <v>4</v>
      </c>
      <c r="L9" s="88">
        <v>1</v>
      </c>
      <c r="M9" s="88">
        <v>4</v>
      </c>
      <c r="N9" s="88">
        <v>1</v>
      </c>
      <c r="O9" s="88">
        <v>4</v>
      </c>
      <c r="P9" s="88">
        <v>12</v>
      </c>
      <c r="Q9" s="88">
        <v>1</v>
      </c>
      <c r="R9" s="88">
        <v>4</v>
      </c>
      <c r="S9" s="88">
        <v>12</v>
      </c>
      <c r="T9" s="88">
        <v>1</v>
      </c>
      <c r="U9" s="88">
        <v>4</v>
      </c>
      <c r="V9" s="88">
        <v>1</v>
      </c>
      <c r="W9" s="88">
        <v>4</v>
      </c>
      <c r="X9" s="88">
        <v>12</v>
      </c>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158"/>
    </row>
    <row r="10" spans="1:55" s="67" customFormat="1" ht="13.4" customHeight="1" x14ac:dyDescent="0.25">
      <c r="A10" s="34" t="s">
        <v>12</v>
      </c>
      <c r="B10" s="73" t="s">
        <v>13</v>
      </c>
      <c r="C10" s="78" t="s">
        <v>15</v>
      </c>
      <c r="D10" s="78" t="s">
        <v>15</v>
      </c>
      <c r="E10" s="78" t="s">
        <v>15</v>
      </c>
      <c r="F10" s="78" t="s">
        <v>15</v>
      </c>
      <c r="G10" s="78" t="s">
        <v>15</v>
      </c>
      <c r="H10" s="78" t="s">
        <v>15</v>
      </c>
      <c r="I10" s="78" t="s">
        <v>15</v>
      </c>
      <c r="J10" s="78">
        <v>1</v>
      </c>
      <c r="K10" s="78">
        <v>1</v>
      </c>
      <c r="L10" s="78">
        <v>1</v>
      </c>
      <c r="M10" s="78">
        <v>1</v>
      </c>
      <c r="N10" s="78">
        <v>0.85709999999999997</v>
      </c>
      <c r="O10" s="78">
        <v>0.85709999999999997</v>
      </c>
      <c r="P10" s="78">
        <v>0.1429</v>
      </c>
      <c r="Q10" s="78">
        <v>1</v>
      </c>
      <c r="R10" s="78">
        <v>1</v>
      </c>
      <c r="S10" s="78">
        <v>0</v>
      </c>
      <c r="T10" s="78">
        <v>1</v>
      </c>
      <c r="U10" s="78">
        <v>1</v>
      </c>
      <c r="V10" s="78">
        <v>0.96879999999999999</v>
      </c>
      <c r="W10" s="78">
        <v>0.98440000000000005</v>
      </c>
      <c r="X10" s="78">
        <v>1.5599999999999999E-2</v>
      </c>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158"/>
      <c r="BC10" s="158"/>
    </row>
    <row r="11" spans="1:55" s="67" customFormat="1" ht="13.4" customHeight="1" x14ac:dyDescent="0.25">
      <c r="A11" s="34" t="s">
        <v>256</v>
      </c>
      <c r="B11" s="73" t="s">
        <v>257</v>
      </c>
      <c r="C11" s="78" t="s">
        <v>15</v>
      </c>
      <c r="D11" s="78" t="s">
        <v>15</v>
      </c>
      <c r="E11" s="78" t="s">
        <v>15</v>
      </c>
      <c r="F11" s="78" t="s">
        <v>15</v>
      </c>
      <c r="G11" s="78" t="s">
        <v>15</v>
      </c>
      <c r="H11" s="78" t="s">
        <v>15</v>
      </c>
      <c r="I11" s="78" t="s">
        <v>15</v>
      </c>
      <c r="J11" s="78" t="s">
        <v>15</v>
      </c>
      <c r="K11" s="78" t="s">
        <v>15</v>
      </c>
      <c r="L11" s="78" t="s">
        <v>15</v>
      </c>
      <c r="M11" s="78" t="s">
        <v>15</v>
      </c>
      <c r="N11" s="78" t="s">
        <v>15</v>
      </c>
      <c r="O11" s="78" t="s">
        <v>15</v>
      </c>
      <c r="P11" s="78" t="s">
        <v>15</v>
      </c>
      <c r="Q11" s="78" t="s">
        <v>15</v>
      </c>
      <c r="R11" s="78" t="s">
        <v>15</v>
      </c>
      <c r="S11" s="78" t="s">
        <v>15</v>
      </c>
      <c r="T11" s="78" t="s">
        <v>15</v>
      </c>
      <c r="U11" s="78" t="s">
        <v>15</v>
      </c>
      <c r="V11" s="78">
        <v>1</v>
      </c>
      <c r="W11" s="78">
        <v>1</v>
      </c>
      <c r="X11" s="78">
        <v>0</v>
      </c>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158"/>
      <c r="BC11" s="158"/>
    </row>
    <row r="12" spans="1:55" s="67" customFormat="1" ht="13.4" customHeight="1" x14ac:dyDescent="0.25">
      <c r="A12" s="34" t="s">
        <v>16</v>
      </c>
      <c r="B12" s="73" t="s">
        <v>17</v>
      </c>
      <c r="C12" s="78">
        <v>1</v>
      </c>
      <c r="D12" s="78">
        <v>1</v>
      </c>
      <c r="E12" s="78">
        <v>0</v>
      </c>
      <c r="F12" s="78" t="s">
        <v>15</v>
      </c>
      <c r="G12" s="78" t="s">
        <v>15</v>
      </c>
      <c r="H12" s="78">
        <v>1</v>
      </c>
      <c r="I12" s="78">
        <v>1</v>
      </c>
      <c r="J12" s="78">
        <v>1</v>
      </c>
      <c r="K12" s="78">
        <v>1</v>
      </c>
      <c r="L12" s="78">
        <v>1</v>
      </c>
      <c r="M12" s="78">
        <v>1</v>
      </c>
      <c r="N12" s="78">
        <v>1</v>
      </c>
      <c r="O12" s="78">
        <v>1</v>
      </c>
      <c r="P12" s="78">
        <v>0</v>
      </c>
      <c r="Q12" s="78">
        <v>1</v>
      </c>
      <c r="R12" s="78">
        <v>1</v>
      </c>
      <c r="S12" s="78">
        <v>0</v>
      </c>
      <c r="T12" s="78">
        <v>1</v>
      </c>
      <c r="U12" s="78">
        <v>1</v>
      </c>
      <c r="V12" s="78">
        <v>1</v>
      </c>
      <c r="W12" s="78">
        <v>1</v>
      </c>
      <c r="X12" s="78">
        <v>0</v>
      </c>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158"/>
      <c r="BC12" s="158"/>
    </row>
    <row r="13" spans="1:55" s="67" customFormat="1" ht="13.4" customHeight="1" x14ac:dyDescent="0.25">
      <c r="A13" s="34" t="s">
        <v>18</v>
      </c>
      <c r="B13" s="73" t="s">
        <v>19</v>
      </c>
      <c r="C13" s="78" t="s">
        <v>15</v>
      </c>
      <c r="D13" s="78" t="s">
        <v>15</v>
      </c>
      <c r="E13" s="78" t="s">
        <v>15</v>
      </c>
      <c r="F13" s="78" t="s">
        <v>15</v>
      </c>
      <c r="G13" s="78" t="s">
        <v>15</v>
      </c>
      <c r="H13" s="78" t="s">
        <v>15</v>
      </c>
      <c r="I13" s="78" t="s">
        <v>15</v>
      </c>
      <c r="J13" s="78" t="s">
        <v>15</v>
      </c>
      <c r="K13" s="78" t="s">
        <v>15</v>
      </c>
      <c r="L13" s="78" t="s">
        <v>15</v>
      </c>
      <c r="M13" s="78" t="s">
        <v>15</v>
      </c>
      <c r="N13" s="78" t="s">
        <v>15</v>
      </c>
      <c r="O13" s="78" t="s">
        <v>15</v>
      </c>
      <c r="P13" s="78" t="s">
        <v>15</v>
      </c>
      <c r="Q13" s="78" t="s">
        <v>15</v>
      </c>
      <c r="R13" s="78" t="s">
        <v>15</v>
      </c>
      <c r="S13" s="78" t="s">
        <v>15</v>
      </c>
      <c r="T13" s="78" t="s">
        <v>15</v>
      </c>
      <c r="U13" s="78" t="s">
        <v>15</v>
      </c>
      <c r="V13" s="78">
        <v>1</v>
      </c>
      <c r="W13" s="78">
        <v>1</v>
      </c>
      <c r="X13" s="78">
        <v>0</v>
      </c>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158"/>
      <c r="BC13" s="158"/>
    </row>
    <row r="14" spans="1:55" s="67" customFormat="1" ht="13.4" customHeight="1" x14ac:dyDescent="0.25">
      <c r="A14" s="34" t="s">
        <v>22</v>
      </c>
      <c r="B14" s="73" t="s">
        <v>23</v>
      </c>
      <c r="C14" s="78" t="s">
        <v>15</v>
      </c>
      <c r="D14" s="78" t="s">
        <v>15</v>
      </c>
      <c r="E14" s="78" t="s">
        <v>15</v>
      </c>
      <c r="F14" s="78" t="s">
        <v>15</v>
      </c>
      <c r="G14" s="78" t="s">
        <v>15</v>
      </c>
      <c r="H14" s="78" t="s">
        <v>15</v>
      </c>
      <c r="I14" s="78" t="s">
        <v>15</v>
      </c>
      <c r="J14" s="78" t="s">
        <v>15</v>
      </c>
      <c r="K14" s="78" t="s">
        <v>15</v>
      </c>
      <c r="L14" s="78" t="s">
        <v>15</v>
      </c>
      <c r="M14" s="78" t="s">
        <v>15</v>
      </c>
      <c r="N14" s="78" t="s">
        <v>15</v>
      </c>
      <c r="O14" s="78" t="s">
        <v>15</v>
      </c>
      <c r="P14" s="78" t="s">
        <v>15</v>
      </c>
      <c r="Q14" s="78" t="s">
        <v>15</v>
      </c>
      <c r="R14" s="78" t="s">
        <v>15</v>
      </c>
      <c r="S14" s="78" t="s">
        <v>15</v>
      </c>
      <c r="T14" s="78" t="s">
        <v>15</v>
      </c>
      <c r="U14" s="78" t="s">
        <v>15</v>
      </c>
      <c r="V14" s="78">
        <v>1</v>
      </c>
      <c r="W14" s="78">
        <v>1</v>
      </c>
      <c r="X14" s="78">
        <v>0</v>
      </c>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158"/>
      <c r="BC14" s="158"/>
    </row>
    <row r="15" spans="1:55" s="67" customFormat="1" ht="13.4" customHeight="1" x14ac:dyDescent="0.25">
      <c r="A15" s="34" t="s">
        <v>24</v>
      </c>
      <c r="B15" s="73" t="s">
        <v>25</v>
      </c>
      <c r="C15" s="78" t="s">
        <v>15</v>
      </c>
      <c r="D15" s="78" t="s">
        <v>15</v>
      </c>
      <c r="E15" s="78" t="s">
        <v>15</v>
      </c>
      <c r="F15" s="78" t="s">
        <v>15</v>
      </c>
      <c r="G15" s="78" t="s">
        <v>15</v>
      </c>
      <c r="H15" s="78" t="s">
        <v>15</v>
      </c>
      <c r="I15" s="78" t="s">
        <v>15</v>
      </c>
      <c r="J15" s="78" t="s">
        <v>15</v>
      </c>
      <c r="K15" s="78" t="s">
        <v>15</v>
      </c>
      <c r="L15" s="78" t="s">
        <v>15</v>
      </c>
      <c r="M15" s="78" t="s">
        <v>15</v>
      </c>
      <c r="N15" s="78" t="s">
        <v>15</v>
      </c>
      <c r="O15" s="78" t="s">
        <v>15</v>
      </c>
      <c r="P15" s="78" t="s">
        <v>15</v>
      </c>
      <c r="Q15" s="78" t="s">
        <v>15</v>
      </c>
      <c r="R15" s="78" t="s">
        <v>15</v>
      </c>
      <c r="S15" s="78" t="s">
        <v>15</v>
      </c>
      <c r="T15" s="78">
        <v>1</v>
      </c>
      <c r="U15" s="78">
        <v>1</v>
      </c>
      <c r="V15" s="78">
        <v>1</v>
      </c>
      <c r="W15" s="78">
        <v>1</v>
      </c>
      <c r="X15" s="78">
        <v>0</v>
      </c>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158"/>
      <c r="BC15" s="158"/>
    </row>
    <row r="16" spans="1:55" s="67" customFormat="1" ht="13.4" customHeight="1" x14ac:dyDescent="0.25">
      <c r="A16" s="34" t="s">
        <v>26</v>
      </c>
      <c r="B16" s="73" t="s">
        <v>27</v>
      </c>
      <c r="C16" s="78" t="s">
        <v>15</v>
      </c>
      <c r="D16" s="78" t="s">
        <v>15</v>
      </c>
      <c r="E16" s="78" t="s">
        <v>15</v>
      </c>
      <c r="F16" s="78" t="s">
        <v>15</v>
      </c>
      <c r="G16" s="78" t="s">
        <v>15</v>
      </c>
      <c r="H16" s="78" t="s">
        <v>15</v>
      </c>
      <c r="I16" s="78" t="s">
        <v>15</v>
      </c>
      <c r="J16" s="78" t="s">
        <v>15</v>
      </c>
      <c r="K16" s="78" t="s">
        <v>15</v>
      </c>
      <c r="L16" s="78" t="s">
        <v>15</v>
      </c>
      <c r="M16" s="78" t="s">
        <v>15</v>
      </c>
      <c r="N16" s="78" t="s">
        <v>15</v>
      </c>
      <c r="O16" s="78" t="s">
        <v>15</v>
      </c>
      <c r="P16" s="78" t="s">
        <v>15</v>
      </c>
      <c r="Q16" s="78" t="s">
        <v>15</v>
      </c>
      <c r="R16" s="78" t="s">
        <v>15</v>
      </c>
      <c r="S16" s="78" t="s">
        <v>15</v>
      </c>
      <c r="T16" s="78" t="s">
        <v>15</v>
      </c>
      <c r="U16" s="78" t="s">
        <v>15</v>
      </c>
      <c r="V16" s="78">
        <v>1</v>
      </c>
      <c r="W16" s="78">
        <v>1</v>
      </c>
      <c r="X16" s="78">
        <v>0</v>
      </c>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158"/>
      <c r="BC16" s="158"/>
    </row>
    <row r="17" spans="1:55" s="67" customFormat="1" ht="13.4" customHeight="1" x14ac:dyDescent="0.25">
      <c r="A17" s="34" t="s">
        <v>28</v>
      </c>
      <c r="B17" s="73" t="s">
        <v>29</v>
      </c>
      <c r="C17" s="78">
        <v>1</v>
      </c>
      <c r="D17" s="78">
        <v>1</v>
      </c>
      <c r="E17" s="78">
        <v>0</v>
      </c>
      <c r="F17" s="78" t="s">
        <v>15</v>
      </c>
      <c r="G17" s="78" t="s">
        <v>15</v>
      </c>
      <c r="H17" s="78" t="s">
        <v>15</v>
      </c>
      <c r="I17" s="78" t="s">
        <v>15</v>
      </c>
      <c r="J17" s="78" t="s">
        <v>15</v>
      </c>
      <c r="K17" s="78" t="s">
        <v>15</v>
      </c>
      <c r="L17" s="78" t="s">
        <v>15</v>
      </c>
      <c r="M17" s="78" t="s">
        <v>15</v>
      </c>
      <c r="N17" s="78" t="s">
        <v>15</v>
      </c>
      <c r="O17" s="78" t="s">
        <v>15</v>
      </c>
      <c r="P17" s="78" t="s">
        <v>15</v>
      </c>
      <c r="Q17" s="78" t="s">
        <v>15</v>
      </c>
      <c r="R17" s="78" t="s">
        <v>15</v>
      </c>
      <c r="S17" s="78" t="s">
        <v>15</v>
      </c>
      <c r="T17" s="78">
        <v>1</v>
      </c>
      <c r="U17" s="78">
        <v>1</v>
      </c>
      <c r="V17" s="78">
        <v>0.75</v>
      </c>
      <c r="W17" s="78">
        <v>0.9</v>
      </c>
      <c r="X17" s="78">
        <v>0.1</v>
      </c>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158"/>
      <c r="BC17" s="158"/>
    </row>
    <row r="18" spans="1:55" s="67" customFormat="1" ht="13.4" customHeight="1" x14ac:dyDescent="0.25">
      <c r="A18" s="34" t="s">
        <v>30</v>
      </c>
      <c r="B18" s="73" t="s">
        <v>31</v>
      </c>
      <c r="C18" s="78" t="s">
        <v>15</v>
      </c>
      <c r="D18" s="78" t="s">
        <v>15</v>
      </c>
      <c r="E18" s="78" t="s">
        <v>15</v>
      </c>
      <c r="F18" s="78" t="s">
        <v>15</v>
      </c>
      <c r="G18" s="78" t="s">
        <v>15</v>
      </c>
      <c r="H18" s="78" t="s">
        <v>15</v>
      </c>
      <c r="I18" s="78" t="s">
        <v>15</v>
      </c>
      <c r="J18" s="78" t="s">
        <v>15</v>
      </c>
      <c r="K18" s="78" t="s">
        <v>15</v>
      </c>
      <c r="L18" s="78" t="s">
        <v>15</v>
      </c>
      <c r="M18" s="78" t="s">
        <v>15</v>
      </c>
      <c r="N18" s="78" t="s">
        <v>15</v>
      </c>
      <c r="O18" s="78" t="s">
        <v>15</v>
      </c>
      <c r="P18" s="78" t="s">
        <v>15</v>
      </c>
      <c r="Q18" s="78">
        <v>0.5</v>
      </c>
      <c r="R18" s="78">
        <v>1</v>
      </c>
      <c r="S18" s="78">
        <v>0</v>
      </c>
      <c r="T18" s="78">
        <v>1</v>
      </c>
      <c r="U18" s="78">
        <v>1</v>
      </c>
      <c r="V18" s="78" t="s">
        <v>15</v>
      </c>
      <c r="W18" s="78" t="s">
        <v>15</v>
      </c>
      <c r="X18" s="78" t="s">
        <v>15</v>
      </c>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158"/>
      <c r="BC18" s="158"/>
    </row>
    <row r="19" spans="1:55" s="67" customFormat="1" ht="13.4" customHeight="1" x14ac:dyDescent="0.25">
      <c r="A19" s="34" t="s">
        <v>32</v>
      </c>
      <c r="B19" s="73" t="s">
        <v>33</v>
      </c>
      <c r="C19" s="78" t="s">
        <v>15</v>
      </c>
      <c r="D19" s="78" t="s">
        <v>15</v>
      </c>
      <c r="E19" s="78" t="s">
        <v>15</v>
      </c>
      <c r="F19" s="78" t="s">
        <v>15</v>
      </c>
      <c r="G19" s="78" t="s">
        <v>15</v>
      </c>
      <c r="H19" s="78" t="s">
        <v>15</v>
      </c>
      <c r="I19" s="78" t="s">
        <v>15</v>
      </c>
      <c r="J19" s="78" t="s">
        <v>15</v>
      </c>
      <c r="K19" s="78" t="s">
        <v>15</v>
      </c>
      <c r="L19" s="78">
        <v>1</v>
      </c>
      <c r="M19" s="78">
        <v>1</v>
      </c>
      <c r="N19" s="78">
        <v>1</v>
      </c>
      <c r="O19" s="78">
        <v>1</v>
      </c>
      <c r="P19" s="78">
        <v>0</v>
      </c>
      <c r="Q19" s="78">
        <v>1</v>
      </c>
      <c r="R19" s="78">
        <v>1</v>
      </c>
      <c r="S19" s="78">
        <v>0</v>
      </c>
      <c r="T19" s="78">
        <v>1</v>
      </c>
      <c r="U19" s="78">
        <v>1</v>
      </c>
      <c r="V19" s="78">
        <v>1</v>
      </c>
      <c r="W19" s="78">
        <v>1</v>
      </c>
      <c r="X19" s="78">
        <v>0</v>
      </c>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158"/>
      <c r="BC19" s="158"/>
    </row>
    <row r="20" spans="1:55" s="67" customFormat="1" ht="13.4" customHeight="1" x14ac:dyDescent="0.25">
      <c r="A20" s="34" t="s">
        <v>34</v>
      </c>
      <c r="B20" s="73" t="s">
        <v>35</v>
      </c>
      <c r="C20" s="78" t="s">
        <v>15</v>
      </c>
      <c r="D20" s="78" t="s">
        <v>15</v>
      </c>
      <c r="E20" s="78" t="s">
        <v>15</v>
      </c>
      <c r="F20" s="78" t="s">
        <v>15</v>
      </c>
      <c r="G20" s="78" t="s">
        <v>15</v>
      </c>
      <c r="H20" s="78" t="s">
        <v>15</v>
      </c>
      <c r="I20" s="78" t="s">
        <v>15</v>
      </c>
      <c r="J20" s="78" t="s">
        <v>15</v>
      </c>
      <c r="K20" s="78" t="s">
        <v>15</v>
      </c>
      <c r="L20" s="78" t="s">
        <v>15</v>
      </c>
      <c r="M20" s="78" t="s">
        <v>15</v>
      </c>
      <c r="N20" s="78" t="s">
        <v>15</v>
      </c>
      <c r="O20" s="78" t="s">
        <v>15</v>
      </c>
      <c r="P20" s="78" t="s">
        <v>15</v>
      </c>
      <c r="Q20" s="78">
        <v>0</v>
      </c>
      <c r="R20" s="78">
        <v>1</v>
      </c>
      <c r="S20" s="78">
        <v>0</v>
      </c>
      <c r="T20" s="78" t="s">
        <v>15</v>
      </c>
      <c r="U20" s="78" t="s">
        <v>15</v>
      </c>
      <c r="V20" s="78">
        <v>1</v>
      </c>
      <c r="W20" s="78">
        <v>1</v>
      </c>
      <c r="X20" s="78">
        <v>0</v>
      </c>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158"/>
      <c r="BC20" s="158"/>
    </row>
    <row r="21" spans="1:55" s="67" customFormat="1" ht="13.4" customHeight="1" x14ac:dyDescent="0.25">
      <c r="A21" s="34" t="s">
        <v>36</v>
      </c>
      <c r="B21" s="73" t="s">
        <v>37</v>
      </c>
      <c r="C21" s="78" t="s">
        <v>15</v>
      </c>
      <c r="D21" s="78" t="s">
        <v>15</v>
      </c>
      <c r="E21" s="78" t="s">
        <v>15</v>
      </c>
      <c r="F21" s="78" t="s">
        <v>15</v>
      </c>
      <c r="G21" s="78" t="s">
        <v>15</v>
      </c>
      <c r="H21" s="78" t="s">
        <v>15</v>
      </c>
      <c r="I21" s="78" t="s">
        <v>15</v>
      </c>
      <c r="J21" s="78" t="s">
        <v>15</v>
      </c>
      <c r="K21" s="78" t="s">
        <v>15</v>
      </c>
      <c r="L21" s="78">
        <v>1</v>
      </c>
      <c r="M21" s="78">
        <v>1</v>
      </c>
      <c r="N21" s="78" t="s">
        <v>15</v>
      </c>
      <c r="O21" s="78" t="s">
        <v>15</v>
      </c>
      <c r="P21" s="78" t="s">
        <v>15</v>
      </c>
      <c r="Q21" s="78" t="s">
        <v>15</v>
      </c>
      <c r="R21" s="78" t="s">
        <v>15</v>
      </c>
      <c r="S21" s="78" t="s">
        <v>15</v>
      </c>
      <c r="T21" s="78">
        <v>1</v>
      </c>
      <c r="U21" s="78">
        <v>1</v>
      </c>
      <c r="V21" s="78">
        <v>1</v>
      </c>
      <c r="W21" s="78">
        <v>1</v>
      </c>
      <c r="X21" s="78">
        <v>0</v>
      </c>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158"/>
      <c r="BC21" s="158"/>
    </row>
    <row r="22" spans="1:55" s="67" customFormat="1" ht="13.4" customHeight="1" x14ac:dyDescent="0.25">
      <c r="A22" s="34" t="s">
        <v>189</v>
      </c>
      <c r="B22" s="73" t="s">
        <v>190</v>
      </c>
      <c r="C22" s="78" t="s">
        <v>15</v>
      </c>
      <c r="D22" s="78" t="s">
        <v>15</v>
      </c>
      <c r="E22" s="78" t="s">
        <v>15</v>
      </c>
      <c r="F22" s="78" t="s">
        <v>15</v>
      </c>
      <c r="G22" s="78" t="s">
        <v>15</v>
      </c>
      <c r="H22" s="78" t="s">
        <v>15</v>
      </c>
      <c r="I22" s="78" t="s">
        <v>15</v>
      </c>
      <c r="J22" s="78" t="s">
        <v>15</v>
      </c>
      <c r="K22" s="78" t="s">
        <v>15</v>
      </c>
      <c r="L22" s="78" t="s">
        <v>15</v>
      </c>
      <c r="M22" s="78" t="s">
        <v>15</v>
      </c>
      <c r="N22" s="78" t="s">
        <v>15</v>
      </c>
      <c r="O22" s="78" t="s">
        <v>15</v>
      </c>
      <c r="P22" s="78" t="s">
        <v>15</v>
      </c>
      <c r="Q22" s="78" t="s">
        <v>15</v>
      </c>
      <c r="R22" s="78" t="s">
        <v>15</v>
      </c>
      <c r="S22" s="78" t="s">
        <v>15</v>
      </c>
      <c r="T22" s="78" t="s">
        <v>15</v>
      </c>
      <c r="U22" s="78" t="s">
        <v>15</v>
      </c>
      <c r="V22" s="78">
        <v>1</v>
      </c>
      <c r="W22" s="78">
        <v>1</v>
      </c>
      <c r="X22" s="78">
        <v>0</v>
      </c>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158"/>
      <c r="BC22" s="158"/>
    </row>
    <row r="23" spans="1:55" s="67" customFormat="1" ht="13.4" customHeight="1" x14ac:dyDescent="0.25">
      <c r="A23" s="34" t="s">
        <v>76</v>
      </c>
      <c r="B23" s="73" t="s">
        <v>77</v>
      </c>
      <c r="C23" s="78">
        <v>1</v>
      </c>
      <c r="D23" s="78">
        <v>1</v>
      </c>
      <c r="E23" s="78">
        <v>0</v>
      </c>
      <c r="F23" s="78" t="s">
        <v>15</v>
      </c>
      <c r="G23" s="78" t="s">
        <v>15</v>
      </c>
      <c r="H23" s="78" t="s">
        <v>15</v>
      </c>
      <c r="I23" s="78" t="s">
        <v>15</v>
      </c>
      <c r="J23" s="78" t="s">
        <v>15</v>
      </c>
      <c r="K23" s="78" t="s">
        <v>15</v>
      </c>
      <c r="L23" s="78" t="s">
        <v>15</v>
      </c>
      <c r="M23" s="78" t="s">
        <v>15</v>
      </c>
      <c r="N23" s="78" t="s">
        <v>15</v>
      </c>
      <c r="O23" s="78" t="s">
        <v>15</v>
      </c>
      <c r="P23" s="78" t="s">
        <v>15</v>
      </c>
      <c r="Q23" s="78" t="s">
        <v>15</v>
      </c>
      <c r="R23" s="78" t="s">
        <v>15</v>
      </c>
      <c r="S23" s="78" t="s">
        <v>15</v>
      </c>
      <c r="T23" s="78" t="s">
        <v>15</v>
      </c>
      <c r="U23" s="78" t="s">
        <v>15</v>
      </c>
      <c r="V23" s="78" t="s">
        <v>15</v>
      </c>
      <c r="W23" s="78" t="s">
        <v>15</v>
      </c>
      <c r="X23" s="78" t="s">
        <v>15</v>
      </c>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158"/>
      <c r="BC23" s="158"/>
    </row>
    <row r="24" spans="1:55" s="67" customFormat="1" ht="13.4" customHeight="1" x14ac:dyDescent="0.25">
      <c r="A24" s="34" t="s">
        <v>38</v>
      </c>
      <c r="B24" s="73" t="s">
        <v>39</v>
      </c>
      <c r="C24" s="78">
        <v>0</v>
      </c>
      <c r="D24" s="78">
        <v>0</v>
      </c>
      <c r="E24" s="78">
        <v>1</v>
      </c>
      <c r="F24" s="78" t="s">
        <v>15</v>
      </c>
      <c r="G24" s="78" t="s">
        <v>15</v>
      </c>
      <c r="H24" s="78" t="s">
        <v>15</v>
      </c>
      <c r="I24" s="78" t="s">
        <v>15</v>
      </c>
      <c r="J24" s="78">
        <v>0</v>
      </c>
      <c r="K24" s="78">
        <v>1</v>
      </c>
      <c r="L24" s="78" t="s">
        <v>15</v>
      </c>
      <c r="M24" s="78" t="s">
        <v>15</v>
      </c>
      <c r="N24" s="78" t="s">
        <v>15</v>
      </c>
      <c r="O24" s="78" t="s">
        <v>15</v>
      </c>
      <c r="P24" s="78" t="s">
        <v>15</v>
      </c>
      <c r="Q24" s="78" t="s">
        <v>15</v>
      </c>
      <c r="R24" s="78" t="s">
        <v>15</v>
      </c>
      <c r="S24" s="78" t="s">
        <v>15</v>
      </c>
      <c r="T24" s="78" t="s">
        <v>15</v>
      </c>
      <c r="U24" s="78" t="s">
        <v>15</v>
      </c>
      <c r="V24" s="78" t="s">
        <v>15</v>
      </c>
      <c r="W24" s="78" t="s">
        <v>15</v>
      </c>
      <c r="X24" s="78" t="s">
        <v>15</v>
      </c>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158"/>
      <c r="BC24" s="158"/>
    </row>
    <row r="25" spans="1:55" s="67" customFormat="1" ht="13.4" customHeight="1" x14ac:dyDescent="0.25">
      <c r="A25" s="34" t="s">
        <v>40</v>
      </c>
      <c r="B25" s="73" t="s">
        <v>41</v>
      </c>
      <c r="C25" s="78" t="s">
        <v>15</v>
      </c>
      <c r="D25" s="78" t="s">
        <v>15</v>
      </c>
      <c r="E25" s="78" t="s">
        <v>15</v>
      </c>
      <c r="F25" s="78" t="s">
        <v>15</v>
      </c>
      <c r="G25" s="78" t="s">
        <v>15</v>
      </c>
      <c r="H25" s="78" t="s">
        <v>15</v>
      </c>
      <c r="I25" s="78" t="s">
        <v>15</v>
      </c>
      <c r="J25" s="78" t="s">
        <v>15</v>
      </c>
      <c r="K25" s="78" t="s">
        <v>15</v>
      </c>
      <c r="L25" s="78" t="s">
        <v>15</v>
      </c>
      <c r="M25" s="78" t="s">
        <v>15</v>
      </c>
      <c r="N25" s="78">
        <v>1</v>
      </c>
      <c r="O25" s="78">
        <v>1</v>
      </c>
      <c r="P25" s="78">
        <v>0</v>
      </c>
      <c r="Q25" s="78">
        <v>0.66669999999999996</v>
      </c>
      <c r="R25" s="78">
        <v>0.66669999999999996</v>
      </c>
      <c r="S25" s="78">
        <v>0.33329999999999999</v>
      </c>
      <c r="T25" s="78">
        <v>1</v>
      </c>
      <c r="U25" s="78">
        <v>1</v>
      </c>
      <c r="V25" s="78">
        <v>1</v>
      </c>
      <c r="W25" s="78">
        <v>1</v>
      </c>
      <c r="X25" s="78">
        <v>0</v>
      </c>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158"/>
      <c r="BC25" s="158"/>
    </row>
    <row r="26" spans="1:55" s="67" customFormat="1" ht="13.4" customHeight="1" x14ac:dyDescent="0.25">
      <c r="A26" s="34" t="s">
        <v>42</v>
      </c>
      <c r="B26" s="73" t="s">
        <v>43</v>
      </c>
      <c r="C26" s="78">
        <v>1</v>
      </c>
      <c r="D26" s="78">
        <v>1</v>
      </c>
      <c r="E26" s="78">
        <v>0</v>
      </c>
      <c r="F26" s="78" t="s">
        <v>15</v>
      </c>
      <c r="G26" s="78" t="s">
        <v>15</v>
      </c>
      <c r="H26" s="78">
        <v>1</v>
      </c>
      <c r="I26" s="78">
        <v>1</v>
      </c>
      <c r="J26" s="78">
        <v>1</v>
      </c>
      <c r="K26" s="78">
        <v>1</v>
      </c>
      <c r="L26" s="78">
        <v>1</v>
      </c>
      <c r="M26" s="78">
        <v>1</v>
      </c>
      <c r="N26" s="78">
        <v>1</v>
      </c>
      <c r="O26" s="78">
        <v>1</v>
      </c>
      <c r="P26" s="78">
        <v>0</v>
      </c>
      <c r="Q26" s="78">
        <v>1</v>
      </c>
      <c r="R26" s="78">
        <v>1</v>
      </c>
      <c r="S26" s="78">
        <v>0</v>
      </c>
      <c r="T26" s="78">
        <v>0.97370000000000001</v>
      </c>
      <c r="U26" s="78">
        <v>1</v>
      </c>
      <c r="V26" s="78">
        <v>0.96330000000000005</v>
      </c>
      <c r="W26" s="78">
        <v>0.97250000000000003</v>
      </c>
      <c r="X26" s="78">
        <v>2.75E-2</v>
      </c>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158"/>
      <c r="BC26" s="158"/>
    </row>
    <row r="27" spans="1:55" s="67" customFormat="1" ht="13.4" customHeight="1" x14ac:dyDescent="0.25">
      <c r="A27" s="34" t="s">
        <v>44</v>
      </c>
      <c r="B27" s="73" t="s">
        <v>45</v>
      </c>
      <c r="C27" s="78" t="s">
        <v>15</v>
      </c>
      <c r="D27" s="78" t="s">
        <v>15</v>
      </c>
      <c r="E27" s="78" t="s">
        <v>15</v>
      </c>
      <c r="F27" s="78" t="s">
        <v>15</v>
      </c>
      <c r="G27" s="78" t="s">
        <v>15</v>
      </c>
      <c r="H27" s="78" t="s">
        <v>15</v>
      </c>
      <c r="I27" s="78" t="s">
        <v>15</v>
      </c>
      <c r="J27" s="78" t="s">
        <v>15</v>
      </c>
      <c r="K27" s="78" t="s">
        <v>15</v>
      </c>
      <c r="L27" s="78" t="s">
        <v>15</v>
      </c>
      <c r="M27" s="78" t="s">
        <v>15</v>
      </c>
      <c r="N27" s="78" t="s">
        <v>15</v>
      </c>
      <c r="O27" s="78" t="s">
        <v>15</v>
      </c>
      <c r="P27" s="78" t="s">
        <v>15</v>
      </c>
      <c r="Q27" s="78" t="s">
        <v>15</v>
      </c>
      <c r="R27" s="78" t="s">
        <v>15</v>
      </c>
      <c r="S27" s="78" t="s">
        <v>15</v>
      </c>
      <c r="T27" s="78">
        <v>1</v>
      </c>
      <c r="U27" s="78">
        <v>1</v>
      </c>
      <c r="V27" s="78">
        <v>1</v>
      </c>
      <c r="W27" s="78">
        <v>1</v>
      </c>
      <c r="X27" s="78">
        <v>0</v>
      </c>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158"/>
      <c r="BC27" s="158"/>
    </row>
    <row r="28" spans="1:55" s="67" customFormat="1" ht="13.4" customHeight="1" x14ac:dyDescent="0.25">
      <c r="A28" s="34" t="s">
        <v>126</v>
      </c>
      <c r="B28" s="73" t="s">
        <v>127</v>
      </c>
      <c r="C28" s="78" t="s">
        <v>15</v>
      </c>
      <c r="D28" s="78" t="s">
        <v>15</v>
      </c>
      <c r="E28" s="78" t="s">
        <v>15</v>
      </c>
      <c r="F28" s="78" t="s">
        <v>15</v>
      </c>
      <c r="G28" s="78" t="s">
        <v>15</v>
      </c>
      <c r="H28" s="78" t="s">
        <v>15</v>
      </c>
      <c r="I28" s="78" t="s">
        <v>15</v>
      </c>
      <c r="J28" s="78" t="s">
        <v>15</v>
      </c>
      <c r="K28" s="78" t="s">
        <v>15</v>
      </c>
      <c r="L28" s="78" t="s">
        <v>15</v>
      </c>
      <c r="M28" s="78" t="s">
        <v>15</v>
      </c>
      <c r="N28" s="78">
        <v>1</v>
      </c>
      <c r="O28" s="78">
        <v>1</v>
      </c>
      <c r="P28" s="78">
        <v>0</v>
      </c>
      <c r="Q28" s="78" t="s">
        <v>15</v>
      </c>
      <c r="R28" s="78" t="s">
        <v>15</v>
      </c>
      <c r="S28" s="78" t="s">
        <v>15</v>
      </c>
      <c r="T28" s="78" t="s">
        <v>15</v>
      </c>
      <c r="U28" s="78" t="s">
        <v>15</v>
      </c>
      <c r="V28" s="78" t="s">
        <v>15</v>
      </c>
      <c r="W28" s="78" t="s">
        <v>15</v>
      </c>
      <c r="X28" s="78" t="s">
        <v>15</v>
      </c>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158"/>
      <c r="BC28" s="158"/>
    </row>
    <row r="29" spans="1:55" s="67" customFormat="1" ht="13.4" customHeight="1" x14ac:dyDescent="0.25">
      <c r="A29" s="34" t="s">
        <v>46</v>
      </c>
      <c r="B29" s="73" t="s">
        <v>47</v>
      </c>
      <c r="C29" s="78" t="s">
        <v>15</v>
      </c>
      <c r="D29" s="78" t="s">
        <v>15</v>
      </c>
      <c r="E29" s="78" t="s">
        <v>15</v>
      </c>
      <c r="F29" s="78">
        <v>1</v>
      </c>
      <c r="G29" s="78">
        <v>1</v>
      </c>
      <c r="H29" s="78" t="s">
        <v>15</v>
      </c>
      <c r="I29" s="78" t="s">
        <v>15</v>
      </c>
      <c r="J29" s="78" t="s">
        <v>15</v>
      </c>
      <c r="K29" s="78" t="s">
        <v>15</v>
      </c>
      <c r="L29" s="78" t="s">
        <v>15</v>
      </c>
      <c r="M29" s="78" t="s">
        <v>15</v>
      </c>
      <c r="N29" s="78">
        <v>1</v>
      </c>
      <c r="O29" s="78">
        <v>1</v>
      </c>
      <c r="P29" s="78">
        <v>0</v>
      </c>
      <c r="Q29" s="78" t="s">
        <v>15</v>
      </c>
      <c r="R29" s="78" t="s">
        <v>15</v>
      </c>
      <c r="S29" s="78" t="s">
        <v>15</v>
      </c>
      <c r="T29" s="78" t="s">
        <v>15</v>
      </c>
      <c r="U29" s="78" t="s">
        <v>15</v>
      </c>
      <c r="V29" s="78">
        <v>1</v>
      </c>
      <c r="W29" s="78">
        <v>1</v>
      </c>
      <c r="X29" s="78">
        <v>0</v>
      </c>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158"/>
      <c r="BC29" s="158"/>
    </row>
    <row r="30" spans="1:55" s="67" customFormat="1" ht="13.4" customHeight="1" x14ac:dyDescent="0.25">
      <c r="A30" s="34" t="s">
        <v>48</v>
      </c>
      <c r="B30" s="73" t="s">
        <v>49</v>
      </c>
      <c r="C30" s="78" t="s">
        <v>15</v>
      </c>
      <c r="D30" s="78" t="s">
        <v>15</v>
      </c>
      <c r="E30" s="78" t="s">
        <v>15</v>
      </c>
      <c r="F30" s="78" t="s">
        <v>15</v>
      </c>
      <c r="G30" s="78" t="s">
        <v>15</v>
      </c>
      <c r="H30" s="78" t="s">
        <v>15</v>
      </c>
      <c r="I30" s="78" t="s">
        <v>15</v>
      </c>
      <c r="J30" s="78" t="s">
        <v>15</v>
      </c>
      <c r="K30" s="78" t="s">
        <v>15</v>
      </c>
      <c r="L30" s="78" t="s">
        <v>15</v>
      </c>
      <c r="M30" s="78" t="s">
        <v>15</v>
      </c>
      <c r="N30" s="78">
        <v>1</v>
      </c>
      <c r="O30" s="78">
        <v>1</v>
      </c>
      <c r="P30" s="78">
        <v>0</v>
      </c>
      <c r="Q30" s="78" t="s">
        <v>15</v>
      </c>
      <c r="R30" s="78" t="s">
        <v>15</v>
      </c>
      <c r="S30" s="78" t="s">
        <v>15</v>
      </c>
      <c r="T30" s="78">
        <v>1</v>
      </c>
      <c r="U30" s="78">
        <v>1</v>
      </c>
      <c r="V30" s="78">
        <v>1</v>
      </c>
      <c r="W30" s="78">
        <v>1</v>
      </c>
      <c r="X30" s="78">
        <v>0</v>
      </c>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158"/>
      <c r="BC30" s="158"/>
    </row>
    <row r="31" spans="1:55" s="67" customFormat="1" ht="13.4" customHeight="1" x14ac:dyDescent="0.25">
      <c r="A31" s="34" t="s">
        <v>50</v>
      </c>
      <c r="B31" s="73" t="s">
        <v>51</v>
      </c>
      <c r="C31" s="78" t="s">
        <v>15</v>
      </c>
      <c r="D31" s="78" t="s">
        <v>15</v>
      </c>
      <c r="E31" s="78" t="s">
        <v>15</v>
      </c>
      <c r="F31" s="78" t="s">
        <v>15</v>
      </c>
      <c r="G31" s="78" t="s">
        <v>15</v>
      </c>
      <c r="H31" s="78" t="s">
        <v>15</v>
      </c>
      <c r="I31" s="78" t="s">
        <v>15</v>
      </c>
      <c r="J31" s="78" t="s">
        <v>15</v>
      </c>
      <c r="K31" s="78" t="s">
        <v>15</v>
      </c>
      <c r="L31" s="78" t="s">
        <v>15</v>
      </c>
      <c r="M31" s="78" t="s">
        <v>15</v>
      </c>
      <c r="N31" s="78">
        <v>1</v>
      </c>
      <c r="O31" s="78">
        <v>1</v>
      </c>
      <c r="P31" s="78">
        <v>0</v>
      </c>
      <c r="Q31" s="78" t="s">
        <v>15</v>
      </c>
      <c r="R31" s="78" t="s">
        <v>15</v>
      </c>
      <c r="S31" s="78" t="s">
        <v>15</v>
      </c>
      <c r="T31" s="78">
        <v>1</v>
      </c>
      <c r="U31" s="78">
        <v>1</v>
      </c>
      <c r="V31" s="78" t="s">
        <v>15</v>
      </c>
      <c r="W31" s="78" t="s">
        <v>15</v>
      </c>
      <c r="X31" s="78" t="s">
        <v>15</v>
      </c>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158"/>
      <c r="BC31" s="158"/>
    </row>
    <row r="32" spans="1:55" s="67" customFormat="1" ht="13.4" customHeight="1" x14ac:dyDescent="0.25">
      <c r="A32" s="34" t="s">
        <v>52</v>
      </c>
      <c r="B32" s="73" t="s">
        <v>53</v>
      </c>
      <c r="C32" s="78" t="s">
        <v>15</v>
      </c>
      <c r="D32" s="78" t="s">
        <v>15</v>
      </c>
      <c r="E32" s="78" t="s">
        <v>15</v>
      </c>
      <c r="F32" s="78" t="s">
        <v>15</v>
      </c>
      <c r="G32" s="78" t="s">
        <v>15</v>
      </c>
      <c r="H32" s="78" t="s">
        <v>15</v>
      </c>
      <c r="I32" s="78" t="s">
        <v>15</v>
      </c>
      <c r="J32" s="78" t="s">
        <v>15</v>
      </c>
      <c r="K32" s="78" t="s">
        <v>15</v>
      </c>
      <c r="L32" s="78" t="s">
        <v>15</v>
      </c>
      <c r="M32" s="78" t="s">
        <v>15</v>
      </c>
      <c r="N32" s="78" t="s">
        <v>15</v>
      </c>
      <c r="O32" s="78" t="s">
        <v>15</v>
      </c>
      <c r="P32" s="78" t="s">
        <v>15</v>
      </c>
      <c r="Q32" s="78" t="s">
        <v>15</v>
      </c>
      <c r="R32" s="78" t="s">
        <v>15</v>
      </c>
      <c r="S32" s="78" t="s">
        <v>15</v>
      </c>
      <c r="T32" s="78">
        <v>1</v>
      </c>
      <c r="U32" s="78">
        <v>1</v>
      </c>
      <c r="V32" s="78" t="s">
        <v>15</v>
      </c>
      <c r="W32" s="78" t="s">
        <v>15</v>
      </c>
      <c r="X32" s="78" t="s">
        <v>15</v>
      </c>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158"/>
      <c r="BC32" s="158"/>
    </row>
    <row r="33" spans="1:55" s="67" customFormat="1" ht="13.4" customHeight="1" x14ac:dyDescent="0.25">
      <c r="A33" s="34" t="s">
        <v>54</v>
      </c>
      <c r="B33" s="73" t="s">
        <v>55</v>
      </c>
      <c r="C33" s="78" t="s">
        <v>15</v>
      </c>
      <c r="D33" s="78" t="s">
        <v>15</v>
      </c>
      <c r="E33" s="78" t="s">
        <v>15</v>
      </c>
      <c r="F33" s="78" t="s">
        <v>15</v>
      </c>
      <c r="G33" s="78" t="s">
        <v>15</v>
      </c>
      <c r="H33" s="78" t="s">
        <v>15</v>
      </c>
      <c r="I33" s="78" t="s">
        <v>15</v>
      </c>
      <c r="J33" s="78" t="s">
        <v>15</v>
      </c>
      <c r="K33" s="78" t="s">
        <v>15</v>
      </c>
      <c r="L33" s="78" t="s">
        <v>15</v>
      </c>
      <c r="M33" s="78" t="s">
        <v>15</v>
      </c>
      <c r="N33" s="78">
        <v>1</v>
      </c>
      <c r="O33" s="78">
        <v>1</v>
      </c>
      <c r="P33" s="78">
        <v>0</v>
      </c>
      <c r="Q33" s="78" t="s">
        <v>15</v>
      </c>
      <c r="R33" s="78" t="s">
        <v>15</v>
      </c>
      <c r="S33" s="78" t="s">
        <v>15</v>
      </c>
      <c r="T33" s="78" t="s">
        <v>15</v>
      </c>
      <c r="U33" s="78" t="s">
        <v>15</v>
      </c>
      <c r="V33" s="78">
        <v>0</v>
      </c>
      <c r="W33" s="78">
        <v>0</v>
      </c>
      <c r="X33" s="78">
        <v>1</v>
      </c>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158"/>
      <c r="BC33" s="158"/>
    </row>
    <row r="34" spans="1:55" s="67" customFormat="1" ht="13.4" customHeight="1" x14ac:dyDescent="0.25">
      <c r="A34" s="34" t="s">
        <v>56</v>
      </c>
      <c r="B34" s="73" t="s">
        <v>57</v>
      </c>
      <c r="C34" s="78" t="s">
        <v>15</v>
      </c>
      <c r="D34" s="78" t="s">
        <v>15</v>
      </c>
      <c r="E34" s="78" t="s">
        <v>15</v>
      </c>
      <c r="F34" s="78" t="s">
        <v>15</v>
      </c>
      <c r="G34" s="78" t="s">
        <v>15</v>
      </c>
      <c r="H34" s="78" t="s">
        <v>15</v>
      </c>
      <c r="I34" s="78" t="s">
        <v>15</v>
      </c>
      <c r="J34" s="78" t="s">
        <v>15</v>
      </c>
      <c r="K34" s="78" t="s">
        <v>15</v>
      </c>
      <c r="L34" s="78" t="s">
        <v>15</v>
      </c>
      <c r="M34" s="78" t="s">
        <v>15</v>
      </c>
      <c r="N34" s="78" t="s">
        <v>15</v>
      </c>
      <c r="O34" s="78" t="s">
        <v>15</v>
      </c>
      <c r="P34" s="78" t="s">
        <v>15</v>
      </c>
      <c r="Q34" s="78" t="s">
        <v>15</v>
      </c>
      <c r="R34" s="78" t="s">
        <v>15</v>
      </c>
      <c r="S34" s="78" t="s">
        <v>15</v>
      </c>
      <c r="T34" s="78">
        <v>1</v>
      </c>
      <c r="U34" s="78">
        <v>1</v>
      </c>
      <c r="V34" s="78" t="s">
        <v>15</v>
      </c>
      <c r="W34" s="78" t="s">
        <v>15</v>
      </c>
      <c r="X34" s="78" t="s">
        <v>15</v>
      </c>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158"/>
      <c r="BC34" s="158"/>
    </row>
    <row r="35" spans="1:55" s="67" customFormat="1" ht="13.4" customHeight="1" x14ac:dyDescent="0.25">
      <c r="A35" s="34" t="s">
        <v>58</v>
      </c>
      <c r="B35" s="73" t="s">
        <v>59</v>
      </c>
      <c r="C35" s="78">
        <v>1</v>
      </c>
      <c r="D35" s="78">
        <v>1</v>
      </c>
      <c r="E35" s="78">
        <v>0</v>
      </c>
      <c r="F35" s="78" t="s">
        <v>15</v>
      </c>
      <c r="G35" s="78" t="s">
        <v>15</v>
      </c>
      <c r="H35" s="78" t="s">
        <v>15</v>
      </c>
      <c r="I35" s="78" t="s">
        <v>15</v>
      </c>
      <c r="J35" s="78" t="s">
        <v>15</v>
      </c>
      <c r="K35" s="78" t="s">
        <v>15</v>
      </c>
      <c r="L35" s="78">
        <v>1</v>
      </c>
      <c r="M35" s="78">
        <v>1</v>
      </c>
      <c r="N35" s="78">
        <v>1</v>
      </c>
      <c r="O35" s="78">
        <v>1</v>
      </c>
      <c r="P35" s="78">
        <v>0</v>
      </c>
      <c r="Q35" s="78">
        <v>1</v>
      </c>
      <c r="R35" s="78">
        <v>1</v>
      </c>
      <c r="S35" s="78">
        <v>0</v>
      </c>
      <c r="T35" s="78">
        <v>1</v>
      </c>
      <c r="U35" s="78">
        <v>1</v>
      </c>
      <c r="V35" s="78">
        <v>1</v>
      </c>
      <c r="W35" s="78">
        <v>1</v>
      </c>
      <c r="X35" s="78">
        <v>0</v>
      </c>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158"/>
      <c r="BC35" s="158"/>
    </row>
    <row r="36" spans="1:55" s="67" customFormat="1" ht="13.4" customHeight="1" x14ac:dyDescent="0.3">
      <c r="A36" s="31" t="s">
        <v>94</v>
      </c>
      <c r="B36" s="74"/>
      <c r="C36" s="80">
        <v>0.9</v>
      </c>
      <c r="D36" s="80">
        <v>0.9</v>
      </c>
      <c r="E36" s="80">
        <v>0.1</v>
      </c>
      <c r="F36" s="80">
        <v>1</v>
      </c>
      <c r="G36" s="80">
        <v>1</v>
      </c>
      <c r="H36" s="80">
        <v>1</v>
      </c>
      <c r="I36" s="80">
        <v>1</v>
      </c>
      <c r="J36" s="80">
        <v>0.85709999999999997</v>
      </c>
      <c r="K36" s="80">
        <v>1</v>
      </c>
      <c r="L36" s="80">
        <v>1</v>
      </c>
      <c r="M36" s="80">
        <v>1</v>
      </c>
      <c r="N36" s="80">
        <v>0.96970000000000001</v>
      </c>
      <c r="O36" s="80">
        <v>0.96970000000000001</v>
      </c>
      <c r="P36" s="80">
        <v>3.0300000000000001E-2</v>
      </c>
      <c r="Q36" s="80">
        <v>0.90480000000000005</v>
      </c>
      <c r="R36" s="80">
        <v>0.97619999999999996</v>
      </c>
      <c r="S36" s="80">
        <v>2.3800000000000002E-2</v>
      </c>
      <c r="T36" s="80">
        <v>0.98939999999999995</v>
      </c>
      <c r="U36" s="80">
        <v>1</v>
      </c>
      <c r="V36" s="80">
        <v>0.95920000000000005</v>
      </c>
      <c r="W36" s="80">
        <v>0.97619999999999996</v>
      </c>
      <c r="X36" s="80">
        <v>2.3800000000000002E-2</v>
      </c>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158"/>
      <c r="BC36" s="158"/>
    </row>
    <row r="37" spans="1:55" s="67" customFormat="1" ht="13.4" customHeight="1" x14ac:dyDescent="0.3">
      <c r="A37" s="31" t="s">
        <v>174</v>
      </c>
      <c r="B37" s="74"/>
      <c r="C37" s="80">
        <v>0.83333333333333337</v>
      </c>
      <c r="D37" s="80">
        <v>0.83333333333333337</v>
      </c>
      <c r="E37" s="80">
        <v>0.16666666666666666</v>
      </c>
      <c r="F37" s="80">
        <v>1</v>
      </c>
      <c r="G37" s="80">
        <v>1</v>
      </c>
      <c r="H37" s="80">
        <v>1</v>
      </c>
      <c r="I37" s="80">
        <v>1</v>
      </c>
      <c r="J37" s="80">
        <v>0.75</v>
      </c>
      <c r="K37" s="80">
        <v>1</v>
      </c>
      <c r="L37" s="80">
        <v>1</v>
      </c>
      <c r="M37" s="80">
        <v>1</v>
      </c>
      <c r="N37" s="80">
        <v>0.98700909090909084</v>
      </c>
      <c r="O37" s="80">
        <v>0.98700909090909084</v>
      </c>
      <c r="P37" s="80">
        <v>1.2990909090909091E-2</v>
      </c>
      <c r="Q37" s="80">
        <v>0.77083749999999995</v>
      </c>
      <c r="R37" s="80">
        <v>0.95833749999999995</v>
      </c>
      <c r="S37" s="80">
        <v>4.1662499999999998E-2</v>
      </c>
      <c r="T37" s="80">
        <v>0.99824666666666673</v>
      </c>
      <c r="U37" s="80">
        <v>1</v>
      </c>
      <c r="V37" s="80">
        <v>0.9306368421052631</v>
      </c>
      <c r="W37" s="80">
        <v>0.93983684210526308</v>
      </c>
      <c r="X37" s="80">
        <v>6.0163157894736842E-2</v>
      </c>
      <c r="Y37" s="84"/>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158"/>
    </row>
    <row r="38" spans="1:55" s="67" customFormat="1" ht="13.4" customHeight="1" x14ac:dyDescent="0.2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row>
    <row r="39" spans="1:55" s="67" customFormat="1" ht="13.4" customHeight="1" x14ac:dyDescent="0.25">
      <c r="A39" s="71" t="s">
        <v>494</v>
      </c>
      <c r="B39" s="71"/>
      <c r="C39" s="76"/>
      <c r="D39" s="76"/>
      <c r="E39" s="76"/>
      <c r="F39" s="76"/>
      <c r="G39" s="76"/>
      <c r="H39" s="76"/>
      <c r="I39" s="76"/>
      <c r="J39" s="76"/>
      <c r="K39" s="76"/>
      <c r="L39" s="76"/>
      <c r="M39" s="76"/>
      <c r="N39" s="76"/>
      <c r="O39" s="76"/>
      <c r="P39" s="76"/>
      <c r="Q39" s="76"/>
      <c r="R39" s="76"/>
      <c r="S39" s="76"/>
      <c r="T39" s="76"/>
      <c r="U39" s="76"/>
      <c r="V39" s="76"/>
      <c r="W39" s="76"/>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row>
    <row r="40" spans="1:55" s="67" customFormat="1" ht="26.5" customHeight="1" x14ac:dyDescent="0.3">
      <c r="A40" s="69" t="s">
        <v>8</v>
      </c>
      <c r="B40" s="89" t="s">
        <v>9</v>
      </c>
      <c r="C40" s="82" t="s">
        <v>281</v>
      </c>
      <c r="D40" s="82" t="s">
        <v>281</v>
      </c>
      <c r="E40" s="82" t="s">
        <v>281</v>
      </c>
      <c r="F40" s="82" t="s">
        <v>282</v>
      </c>
      <c r="G40" s="82" t="s">
        <v>282</v>
      </c>
      <c r="H40" s="82" t="s">
        <v>283</v>
      </c>
      <c r="I40" s="82" t="s">
        <v>283</v>
      </c>
      <c r="J40" s="82" t="s">
        <v>283</v>
      </c>
      <c r="K40" s="82" t="s">
        <v>284</v>
      </c>
      <c r="L40" s="82" t="s">
        <v>284</v>
      </c>
      <c r="M40" s="82" t="s">
        <v>284</v>
      </c>
      <c r="N40" s="82" t="s">
        <v>285</v>
      </c>
      <c r="O40" s="82" t="s">
        <v>285</v>
      </c>
      <c r="P40" s="82" t="s">
        <v>285</v>
      </c>
      <c r="Q40" s="82" t="s">
        <v>286</v>
      </c>
      <c r="R40" s="82" t="s">
        <v>286</v>
      </c>
      <c r="S40" s="82" t="s">
        <v>286</v>
      </c>
      <c r="T40" s="82" t="s">
        <v>287</v>
      </c>
      <c r="U40" s="82" t="s">
        <v>287</v>
      </c>
      <c r="V40" s="82" t="s">
        <v>287</v>
      </c>
      <c r="W40" s="82" t="s">
        <v>288</v>
      </c>
      <c r="X40" s="82" t="s">
        <v>288</v>
      </c>
      <c r="Y40" s="82" t="s">
        <v>288</v>
      </c>
      <c r="Z40" s="82" t="s">
        <v>288</v>
      </c>
      <c r="AA40" s="82" t="s">
        <v>289</v>
      </c>
      <c r="AB40" s="82" t="s">
        <v>289</v>
      </c>
      <c r="AC40" s="75"/>
      <c r="AD40" s="75"/>
      <c r="AE40" s="75"/>
      <c r="AF40" s="75"/>
      <c r="AG40" s="75"/>
      <c r="AH40" s="75"/>
      <c r="AI40" s="75"/>
      <c r="AJ40" s="75"/>
      <c r="AK40" s="75"/>
      <c r="AL40" s="75"/>
      <c r="AM40" s="75"/>
      <c r="AN40" s="75"/>
      <c r="AO40" s="75"/>
      <c r="AP40" s="75"/>
      <c r="AQ40" s="75"/>
      <c r="AS40" s="158"/>
      <c r="AT40" s="158"/>
    </row>
    <row r="41" spans="1:55" s="67" customFormat="1" ht="13.4" customHeight="1" x14ac:dyDescent="0.3">
      <c r="A41" s="7"/>
      <c r="B41" s="87"/>
      <c r="C41" s="88">
        <v>1</v>
      </c>
      <c r="D41" s="88">
        <v>4</v>
      </c>
      <c r="E41" s="88">
        <v>12</v>
      </c>
      <c r="F41" s="88">
        <v>1</v>
      </c>
      <c r="G41" s="88">
        <v>4</v>
      </c>
      <c r="H41" s="88">
        <v>1</v>
      </c>
      <c r="I41" s="88">
        <v>4</v>
      </c>
      <c r="J41" s="88">
        <v>12</v>
      </c>
      <c r="K41" s="88">
        <v>1</v>
      </c>
      <c r="L41" s="88">
        <v>4</v>
      </c>
      <c r="M41" s="88">
        <v>12</v>
      </c>
      <c r="N41" s="88">
        <v>1</v>
      </c>
      <c r="O41" s="88">
        <v>4</v>
      </c>
      <c r="P41" s="88">
        <v>12</v>
      </c>
      <c r="Q41" s="88">
        <v>1</v>
      </c>
      <c r="R41" s="88">
        <v>4</v>
      </c>
      <c r="S41" s="88">
        <v>12</v>
      </c>
      <c r="T41" s="88">
        <v>1</v>
      </c>
      <c r="U41" s="88">
        <v>4</v>
      </c>
      <c r="V41" s="88">
        <v>12</v>
      </c>
      <c r="W41" s="88">
        <v>1</v>
      </c>
      <c r="X41" s="88">
        <v>4</v>
      </c>
      <c r="Y41" s="88">
        <v>12</v>
      </c>
      <c r="Z41" s="88">
        <v>36</v>
      </c>
      <c r="AA41" s="88">
        <v>1</v>
      </c>
      <c r="AB41" s="88">
        <v>4</v>
      </c>
      <c r="AC41" s="75"/>
      <c r="AD41" s="75"/>
      <c r="AE41" s="75"/>
      <c r="AF41" s="75"/>
      <c r="AG41" s="75"/>
      <c r="AH41" s="75"/>
      <c r="AI41" s="75"/>
      <c r="AJ41" s="75"/>
      <c r="AK41" s="75"/>
      <c r="AL41" s="75"/>
      <c r="AM41" s="75"/>
      <c r="AN41" s="75"/>
      <c r="AO41" s="75"/>
      <c r="AP41" s="75"/>
      <c r="AQ41" s="75"/>
      <c r="AS41" s="158"/>
      <c r="AT41" s="158"/>
    </row>
    <row r="42" spans="1:55" s="67" customFormat="1" ht="13.4" customHeight="1" x14ac:dyDescent="0.25">
      <c r="A42" s="34" t="s">
        <v>12</v>
      </c>
      <c r="B42" s="73" t="s">
        <v>13</v>
      </c>
      <c r="C42" s="78">
        <v>1</v>
      </c>
      <c r="D42" s="78">
        <v>1</v>
      </c>
      <c r="E42" s="78">
        <v>0</v>
      </c>
      <c r="F42" s="78">
        <v>0.92859999999999998</v>
      </c>
      <c r="G42" s="78">
        <v>1</v>
      </c>
      <c r="H42" s="78">
        <v>0.91449999999999998</v>
      </c>
      <c r="I42" s="78">
        <v>0.99150000000000005</v>
      </c>
      <c r="J42" s="78">
        <v>8.5000000000000006E-3</v>
      </c>
      <c r="K42" s="78">
        <v>0.93469999999999998</v>
      </c>
      <c r="L42" s="78">
        <v>0.9849</v>
      </c>
      <c r="M42" s="78">
        <v>1.5100000000000001E-2</v>
      </c>
      <c r="N42" s="78">
        <v>0.88570000000000004</v>
      </c>
      <c r="O42" s="78">
        <v>0.94289999999999996</v>
      </c>
      <c r="P42" s="78">
        <v>5.7099999999999998E-2</v>
      </c>
      <c r="Q42" s="78">
        <v>0.8387</v>
      </c>
      <c r="R42" s="78">
        <v>0.9677</v>
      </c>
      <c r="S42" s="78">
        <v>3.2300000000000002E-2</v>
      </c>
      <c r="T42" s="78">
        <v>0.88239999999999996</v>
      </c>
      <c r="U42" s="78">
        <v>0.94120000000000004</v>
      </c>
      <c r="V42" s="78">
        <v>5.8799999999999998E-2</v>
      </c>
      <c r="W42" s="78">
        <v>0.93330000000000002</v>
      </c>
      <c r="X42" s="78">
        <v>0.93330000000000002</v>
      </c>
      <c r="Y42" s="78">
        <v>6.6699999999999995E-2</v>
      </c>
      <c r="Z42" s="78">
        <v>0</v>
      </c>
      <c r="AA42" s="78">
        <v>1</v>
      </c>
      <c r="AB42" s="78">
        <v>1</v>
      </c>
      <c r="AC42" s="75"/>
      <c r="AD42" s="75"/>
      <c r="AE42" s="75"/>
      <c r="AF42" s="75"/>
      <c r="AG42" s="75"/>
      <c r="AH42" s="75"/>
      <c r="AI42" s="75"/>
      <c r="AJ42" s="75"/>
      <c r="AK42" s="75"/>
      <c r="AL42" s="75"/>
      <c r="AM42" s="75"/>
      <c r="AN42" s="75"/>
      <c r="AO42" s="75"/>
      <c r="AP42" s="75"/>
      <c r="AQ42" s="75"/>
      <c r="AS42" s="158"/>
      <c r="AT42" s="158"/>
    </row>
    <row r="43" spans="1:55" s="67" customFormat="1" ht="13.4" customHeight="1" x14ac:dyDescent="0.25">
      <c r="A43" s="34" t="s">
        <v>16</v>
      </c>
      <c r="B43" s="73" t="s">
        <v>17</v>
      </c>
      <c r="C43" s="78" t="s">
        <v>15</v>
      </c>
      <c r="D43" s="78" t="s">
        <v>15</v>
      </c>
      <c r="E43" s="78" t="s">
        <v>15</v>
      </c>
      <c r="F43" s="78">
        <v>1</v>
      </c>
      <c r="G43" s="78">
        <v>1</v>
      </c>
      <c r="H43" s="78">
        <v>1</v>
      </c>
      <c r="I43" s="78">
        <v>1</v>
      </c>
      <c r="J43" s="78">
        <v>0</v>
      </c>
      <c r="K43" s="78">
        <v>1</v>
      </c>
      <c r="L43" s="78">
        <v>1</v>
      </c>
      <c r="M43" s="78">
        <v>0</v>
      </c>
      <c r="N43" s="78">
        <v>1</v>
      </c>
      <c r="O43" s="78">
        <v>1</v>
      </c>
      <c r="P43" s="78">
        <v>0</v>
      </c>
      <c r="Q43" s="78" t="s">
        <v>15</v>
      </c>
      <c r="R43" s="78" t="s">
        <v>15</v>
      </c>
      <c r="S43" s="78" t="s">
        <v>15</v>
      </c>
      <c r="T43" s="78">
        <v>1</v>
      </c>
      <c r="U43" s="78">
        <v>1</v>
      </c>
      <c r="V43" s="78">
        <v>0</v>
      </c>
      <c r="W43" s="78">
        <v>1</v>
      </c>
      <c r="X43" s="78">
        <v>1</v>
      </c>
      <c r="Y43" s="78">
        <v>0</v>
      </c>
      <c r="Z43" s="78">
        <v>0</v>
      </c>
      <c r="AA43" s="78" t="s">
        <v>15</v>
      </c>
      <c r="AB43" s="78" t="s">
        <v>15</v>
      </c>
      <c r="AC43" s="75"/>
      <c r="AD43" s="75"/>
      <c r="AE43" s="75"/>
      <c r="AF43" s="75"/>
      <c r="AG43" s="75"/>
      <c r="AH43" s="75"/>
      <c r="AI43" s="75"/>
      <c r="AJ43" s="75"/>
      <c r="AK43" s="75"/>
      <c r="AL43" s="75"/>
      <c r="AM43" s="75"/>
      <c r="AN43" s="75"/>
      <c r="AO43" s="75"/>
      <c r="AP43" s="75"/>
      <c r="AQ43" s="75"/>
      <c r="AS43" s="158"/>
      <c r="AT43" s="158"/>
    </row>
    <row r="44" spans="1:55" s="67" customFormat="1" ht="13.4" customHeight="1" x14ac:dyDescent="0.25">
      <c r="A44" s="34" t="s">
        <v>22</v>
      </c>
      <c r="B44" s="73" t="s">
        <v>23</v>
      </c>
      <c r="C44" s="78" t="s">
        <v>15</v>
      </c>
      <c r="D44" s="78" t="s">
        <v>15</v>
      </c>
      <c r="E44" s="78" t="s">
        <v>15</v>
      </c>
      <c r="F44" s="78" t="s">
        <v>15</v>
      </c>
      <c r="G44" s="78" t="s">
        <v>15</v>
      </c>
      <c r="H44" s="78">
        <v>1</v>
      </c>
      <c r="I44" s="78">
        <v>1</v>
      </c>
      <c r="J44" s="78">
        <v>0</v>
      </c>
      <c r="K44" s="78">
        <v>1</v>
      </c>
      <c r="L44" s="78">
        <v>1</v>
      </c>
      <c r="M44" s="78">
        <v>0</v>
      </c>
      <c r="N44" s="78">
        <v>1</v>
      </c>
      <c r="O44" s="78">
        <v>1</v>
      </c>
      <c r="P44" s="78">
        <v>0</v>
      </c>
      <c r="Q44" s="78">
        <v>1</v>
      </c>
      <c r="R44" s="78">
        <v>1</v>
      </c>
      <c r="S44" s="78">
        <v>0</v>
      </c>
      <c r="T44" s="78">
        <v>1</v>
      </c>
      <c r="U44" s="78">
        <v>1</v>
      </c>
      <c r="V44" s="78">
        <v>0</v>
      </c>
      <c r="W44" s="78">
        <v>1</v>
      </c>
      <c r="X44" s="78">
        <v>1</v>
      </c>
      <c r="Y44" s="78">
        <v>0</v>
      </c>
      <c r="Z44" s="78">
        <v>0</v>
      </c>
      <c r="AA44" s="78" t="s">
        <v>15</v>
      </c>
      <c r="AB44" s="78" t="s">
        <v>15</v>
      </c>
      <c r="AC44" s="75"/>
      <c r="AD44" s="75"/>
      <c r="AE44" s="75"/>
      <c r="AF44" s="75"/>
      <c r="AG44" s="75"/>
      <c r="AH44" s="75"/>
      <c r="AI44" s="75"/>
      <c r="AJ44" s="75"/>
      <c r="AK44" s="75"/>
      <c r="AL44" s="75"/>
      <c r="AM44" s="75"/>
      <c r="AN44" s="75"/>
      <c r="AO44" s="75"/>
      <c r="AP44" s="75"/>
      <c r="AQ44" s="75"/>
      <c r="AS44" s="158"/>
      <c r="AT44" s="158"/>
    </row>
    <row r="45" spans="1:55" s="67" customFormat="1" ht="13.4" customHeight="1" x14ac:dyDescent="0.25">
      <c r="A45" s="34" t="s">
        <v>28</v>
      </c>
      <c r="B45" s="73" t="s">
        <v>29</v>
      </c>
      <c r="C45" s="78" t="s">
        <v>15</v>
      </c>
      <c r="D45" s="78" t="s">
        <v>15</v>
      </c>
      <c r="E45" s="78" t="s">
        <v>15</v>
      </c>
      <c r="F45" s="78" t="s">
        <v>15</v>
      </c>
      <c r="G45" s="78" t="s">
        <v>15</v>
      </c>
      <c r="H45" s="78" t="s">
        <v>15</v>
      </c>
      <c r="I45" s="78" t="s">
        <v>15</v>
      </c>
      <c r="J45" s="78" t="s">
        <v>15</v>
      </c>
      <c r="K45" s="78" t="s">
        <v>15</v>
      </c>
      <c r="L45" s="78" t="s">
        <v>15</v>
      </c>
      <c r="M45" s="78" t="s">
        <v>15</v>
      </c>
      <c r="N45" s="78">
        <v>1</v>
      </c>
      <c r="O45" s="78">
        <v>1</v>
      </c>
      <c r="P45" s="78">
        <v>0</v>
      </c>
      <c r="Q45" s="78">
        <v>0.66669999999999996</v>
      </c>
      <c r="R45" s="78">
        <v>1</v>
      </c>
      <c r="S45" s="78">
        <v>0</v>
      </c>
      <c r="T45" s="78">
        <v>0.8</v>
      </c>
      <c r="U45" s="78">
        <v>1</v>
      </c>
      <c r="V45" s="78">
        <v>0</v>
      </c>
      <c r="W45" s="78" t="s">
        <v>15</v>
      </c>
      <c r="X45" s="78" t="s">
        <v>15</v>
      </c>
      <c r="Y45" s="78" t="s">
        <v>15</v>
      </c>
      <c r="Z45" s="78" t="s">
        <v>15</v>
      </c>
      <c r="AA45" s="78">
        <v>1</v>
      </c>
      <c r="AB45" s="78">
        <v>1</v>
      </c>
      <c r="AC45" s="75"/>
      <c r="AD45" s="75"/>
      <c r="AE45" s="75"/>
      <c r="AF45" s="75"/>
      <c r="AG45" s="75"/>
      <c r="AH45" s="75"/>
      <c r="AI45" s="75"/>
      <c r="AJ45" s="75"/>
      <c r="AK45" s="75"/>
      <c r="AL45" s="75"/>
      <c r="AM45" s="75"/>
      <c r="AN45" s="75"/>
      <c r="AO45" s="75"/>
      <c r="AP45" s="75"/>
      <c r="AQ45" s="75"/>
      <c r="AS45" s="158"/>
      <c r="AT45" s="158"/>
    </row>
    <row r="46" spans="1:55" s="67" customFormat="1" ht="13.4" customHeight="1" x14ac:dyDescent="0.25">
      <c r="A46" s="34" t="s">
        <v>30</v>
      </c>
      <c r="B46" s="73" t="s">
        <v>31</v>
      </c>
      <c r="C46" s="78" t="s">
        <v>15</v>
      </c>
      <c r="D46" s="78" t="s">
        <v>15</v>
      </c>
      <c r="E46" s="78" t="s">
        <v>15</v>
      </c>
      <c r="F46" s="78" t="s">
        <v>15</v>
      </c>
      <c r="G46" s="78" t="s">
        <v>15</v>
      </c>
      <c r="H46" s="78" t="s">
        <v>15</v>
      </c>
      <c r="I46" s="78" t="s">
        <v>15</v>
      </c>
      <c r="J46" s="78" t="s">
        <v>15</v>
      </c>
      <c r="K46" s="78" t="s">
        <v>15</v>
      </c>
      <c r="L46" s="78" t="s">
        <v>15</v>
      </c>
      <c r="M46" s="78" t="s">
        <v>15</v>
      </c>
      <c r="N46" s="78" t="s">
        <v>15</v>
      </c>
      <c r="O46" s="78" t="s">
        <v>15</v>
      </c>
      <c r="P46" s="78" t="s">
        <v>15</v>
      </c>
      <c r="Q46" s="78">
        <v>1</v>
      </c>
      <c r="R46" s="78">
        <v>1</v>
      </c>
      <c r="S46" s="78">
        <v>0</v>
      </c>
      <c r="T46" s="78">
        <v>1</v>
      </c>
      <c r="U46" s="78">
        <v>1</v>
      </c>
      <c r="V46" s="78">
        <v>0</v>
      </c>
      <c r="W46" s="78">
        <v>0.77780000000000005</v>
      </c>
      <c r="X46" s="78">
        <v>1</v>
      </c>
      <c r="Y46" s="78">
        <v>0</v>
      </c>
      <c r="Z46" s="78">
        <v>0</v>
      </c>
      <c r="AA46" s="78" t="s">
        <v>15</v>
      </c>
      <c r="AB46" s="78" t="s">
        <v>15</v>
      </c>
      <c r="AC46" s="75"/>
      <c r="AD46" s="75"/>
      <c r="AE46" s="75"/>
      <c r="AF46" s="75"/>
      <c r="AG46" s="75"/>
      <c r="AH46" s="75"/>
      <c r="AI46" s="75"/>
      <c r="AJ46" s="75"/>
      <c r="AK46" s="75"/>
      <c r="AL46" s="75"/>
      <c r="AM46" s="75"/>
      <c r="AN46" s="75"/>
      <c r="AO46" s="75"/>
      <c r="AP46" s="75"/>
      <c r="AQ46" s="75"/>
      <c r="AS46" s="158"/>
      <c r="AT46" s="158"/>
    </row>
    <row r="47" spans="1:55" s="67" customFormat="1" ht="13.4" customHeight="1" x14ac:dyDescent="0.25">
      <c r="A47" s="34" t="s">
        <v>32</v>
      </c>
      <c r="B47" s="73" t="s">
        <v>33</v>
      </c>
      <c r="C47" s="78" t="s">
        <v>15</v>
      </c>
      <c r="D47" s="78" t="s">
        <v>15</v>
      </c>
      <c r="E47" s="78" t="s">
        <v>15</v>
      </c>
      <c r="F47" s="78">
        <v>1</v>
      </c>
      <c r="G47" s="78">
        <v>1</v>
      </c>
      <c r="H47" s="78">
        <v>1</v>
      </c>
      <c r="I47" s="78">
        <v>1</v>
      </c>
      <c r="J47" s="78">
        <v>0</v>
      </c>
      <c r="K47" s="78">
        <v>1</v>
      </c>
      <c r="L47" s="78">
        <v>1</v>
      </c>
      <c r="M47" s="78">
        <v>0</v>
      </c>
      <c r="N47" s="78">
        <v>1</v>
      </c>
      <c r="O47" s="78">
        <v>1</v>
      </c>
      <c r="P47" s="78">
        <v>0</v>
      </c>
      <c r="Q47" s="78">
        <v>1</v>
      </c>
      <c r="R47" s="78">
        <v>1</v>
      </c>
      <c r="S47" s="78">
        <v>0</v>
      </c>
      <c r="T47" s="78">
        <v>1</v>
      </c>
      <c r="U47" s="78">
        <v>1</v>
      </c>
      <c r="V47" s="78">
        <v>0</v>
      </c>
      <c r="W47" s="78">
        <v>1</v>
      </c>
      <c r="X47" s="78">
        <v>1</v>
      </c>
      <c r="Y47" s="78">
        <v>0</v>
      </c>
      <c r="Z47" s="78">
        <v>0</v>
      </c>
      <c r="AA47" s="78">
        <v>1</v>
      </c>
      <c r="AB47" s="78">
        <v>1</v>
      </c>
      <c r="AC47" s="75"/>
      <c r="AD47" s="75"/>
      <c r="AE47" s="75"/>
      <c r="AF47" s="75"/>
      <c r="AG47" s="75"/>
      <c r="AH47" s="75"/>
      <c r="AI47" s="75"/>
      <c r="AJ47" s="75"/>
      <c r="AK47" s="75"/>
      <c r="AL47" s="75"/>
      <c r="AM47" s="75"/>
      <c r="AN47" s="75"/>
      <c r="AO47" s="75"/>
      <c r="AP47" s="75"/>
      <c r="AQ47" s="75"/>
      <c r="AS47" s="158"/>
      <c r="AT47" s="158"/>
    </row>
    <row r="48" spans="1:55" s="67" customFormat="1" ht="13.4" customHeight="1" x14ac:dyDescent="0.25">
      <c r="A48" s="34" t="s">
        <v>36</v>
      </c>
      <c r="B48" s="73" t="s">
        <v>37</v>
      </c>
      <c r="C48" s="78">
        <v>0.5</v>
      </c>
      <c r="D48" s="78">
        <v>0.5</v>
      </c>
      <c r="E48" s="78">
        <v>0.5</v>
      </c>
      <c r="F48" s="78">
        <v>1</v>
      </c>
      <c r="G48" s="78">
        <v>1</v>
      </c>
      <c r="H48" s="78">
        <v>1</v>
      </c>
      <c r="I48" s="78">
        <v>1</v>
      </c>
      <c r="J48" s="78">
        <v>0</v>
      </c>
      <c r="K48" s="78">
        <v>0.8</v>
      </c>
      <c r="L48" s="78">
        <v>1</v>
      </c>
      <c r="M48" s="78">
        <v>0</v>
      </c>
      <c r="N48" s="78">
        <v>1</v>
      </c>
      <c r="O48" s="78">
        <v>1</v>
      </c>
      <c r="P48" s="78">
        <v>0</v>
      </c>
      <c r="Q48" s="78">
        <v>0.76919999999999999</v>
      </c>
      <c r="R48" s="78">
        <v>1</v>
      </c>
      <c r="S48" s="78">
        <v>0</v>
      </c>
      <c r="T48" s="78">
        <v>0.33329999999999999</v>
      </c>
      <c r="U48" s="78">
        <v>1</v>
      </c>
      <c r="V48" s="78">
        <v>0</v>
      </c>
      <c r="W48" s="78">
        <v>1</v>
      </c>
      <c r="X48" s="78">
        <v>1</v>
      </c>
      <c r="Y48" s="78">
        <v>0</v>
      </c>
      <c r="Z48" s="78">
        <v>0</v>
      </c>
      <c r="AA48" s="78" t="s">
        <v>15</v>
      </c>
      <c r="AB48" s="78" t="s">
        <v>15</v>
      </c>
      <c r="AC48" s="75"/>
      <c r="AD48" s="75"/>
      <c r="AE48" s="75"/>
      <c r="AF48" s="75"/>
      <c r="AG48" s="75"/>
      <c r="AH48" s="75"/>
      <c r="AI48" s="75"/>
      <c r="AJ48" s="75"/>
      <c r="AK48" s="75"/>
      <c r="AL48" s="75"/>
      <c r="AM48" s="75"/>
      <c r="AN48" s="75"/>
      <c r="AO48" s="75"/>
      <c r="AP48" s="75"/>
      <c r="AQ48" s="75"/>
      <c r="AS48" s="158"/>
      <c r="AT48" s="158"/>
    </row>
    <row r="49" spans="1:55" s="67" customFormat="1" ht="13.4" customHeight="1" x14ac:dyDescent="0.25">
      <c r="A49" s="34" t="s">
        <v>40</v>
      </c>
      <c r="B49" s="73" t="s">
        <v>41</v>
      </c>
      <c r="C49" s="78">
        <v>1</v>
      </c>
      <c r="D49" s="78">
        <v>1</v>
      </c>
      <c r="E49" s="78">
        <v>0</v>
      </c>
      <c r="F49" s="78" t="s">
        <v>15</v>
      </c>
      <c r="G49" s="78" t="s">
        <v>15</v>
      </c>
      <c r="H49" s="78" t="s">
        <v>15</v>
      </c>
      <c r="I49" s="78" t="s">
        <v>15</v>
      </c>
      <c r="J49" s="78" t="s">
        <v>15</v>
      </c>
      <c r="K49" s="78">
        <v>1</v>
      </c>
      <c r="L49" s="78">
        <v>1</v>
      </c>
      <c r="M49" s="78">
        <v>0</v>
      </c>
      <c r="N49" s="78">
        <v>1</v>
      </c>
      <c r="O49" s="78">
        <v>1</v>
      </c>
      <c r="P49" s="78">
        <v>0</v>
      </c>
      <c r="Q49" s="78">
        <v>1</v>
      </c>
      <c r="R49" s="78">
        <v>1</v>
      </c>
      <c r="S49" s="78">
        <v>0</v>
      </c>
      <c r="T49" s="78">
        <v>1</v>
      </c>
      <c r="U49" s="78">
        <v>1</v>
      </c>
      <c r="V49" s="78">
        <v>0</v>
      </c>
      <c r="W49" s="78">
        <v>1</v>
      </c>
      <c r="X49" s="78">
        <v>1</v>
      </c>
      <c r="Y49" s="78">
        <v>0</v>
      </c>
      <c r="Z49" s="78">
        <v>0</v>
      </c>
      <c r="AA49" s="78" t="s">
        <v>15</v>
      </c>
      <c r="AB49" s="78" t="s">
        <v>15</v>
      </c>
      <c r="AC49" s="75"/>
      <c r="AD49" s="75"/>
      <c r="AE49" s="75"/>
      <c r="AF49" s="75"/>
      <c r="AG49" s="75"/>
      <c r="AH49" s="75"/>
      <c r="AI49" s="75"/>
      <c r="AJ49" s="75"/>
      <c r="AK49" s="75"/>
      <c r="AL49" s="75"/>
      <c r="AM49" s="75"/>
      <c r="AN49" s="75"/>
      <c r="AO49" s="75"/>
      <c r="AP49" s="75"/>
      <c r="AQ49" s="75"/>
      <c r="AS49" s="158"/>
      <c r="AT49" s="158"/>
    </row>
    <row r="50" spans="1:55" s="67" customFormat="1" ht="13.4" customHeight="1" x14ac:dyDescent="0.25">
      <c r="A50" s="34" t="s">
        <v>42</v>
      </c>
      <c r="B50" s="73" t="s">
        <v>43</v>
      </c>
      <c r="C50" s="78">
        <v>1</v>
      </c>
      <c r="D50" s="78">
        <v>1</v>
      </c>
      <c r="E50" s="78">
        <v>0</v>
      </c>
      <c r="F50" s="78">
        <v>1</v>
      </c>
      <c r="G50" s="78">
        <v>1</v>
      </c>
      <c r="H50" s="78">
        <v>1</v>
      </c>
      <c r="I50" s="78">
        <v>1</v>
      </c>
      <c r="J50" s="78">
        <v>0</v>
      </c>
      <c r="K50" s="78">
        <v>1</v>
      </c>
      <c r="L50" s="78">
        <v>1</v>
      </c>
      <c r="M50" s="78">
        <v>0</v>
      </c>
      <c r="N50" s="78">
        <v>1</v>
      </c>
      <c r="O50" s="78">
        <v>1</v>
      </c>
      <c r="P50" s="78">
        <v>0</v>
      </c>
      <c r="Q50" s="78">
        <v>1</v>
      </c>
      <c r="R50" s="78">
        <v>1</v>
      </c>
      <c r="S50" s="78">
        <v>0</v>
      </c>
      <c r="T50" s="78">
        <v>0.92589999999999995</v>
      </c>
      <c r="U50" s="78">
        <v>0.96299999999999997</v>
      </c>
      <c r="V50" s="78">
        <v>3.6999999999999998E-2</v>
      </c>
      <c r="W50" s="78">
        <v>1</v>
      </c>
      <c r="X50" s="78">
        <v>1</v>
      </c>
      <c r="Y50" s="78">
        <v>0</v>
      </c>
      <c r="Z50" s="78">
        <v>0</v>
      </c>
      <c r="AA50" s="78">
        <v>1</v>
      </c>
      <c r="AB50" s="78">
        <v>1</v>
      </c>
      <c r="AC50" s="75"/>
      <c r="AD50" s="75"/>
      <c r="AE50" s="75"/>
      <c r="AF50" s="75"/>
      <c r="AG50" s="75"/>
      <c r="AH50" s="75"/>
      <c r="AI50" s="75"/>
      <c r="AJ50" s="75"/>
      <c r="AK50" s="75"/>
      <c r="AL50" s="75"/>
      <c r="AM50" s="75"/>
      <c r="AN50" s="75"/>
      <c r="AO50" s="75"/>
      <c r="AP50" s="75"/>
      <c r="AQ50" s="75"/>
      <c r="AS50" s="158"/>
      <c r="AT50" s="158"/>
    </row>
    <row r="51" spans="1:55" s="67" customFormat="1" ht="13.4" customHeight="1" x14ac:dyDescent="0.25">
      <c r="A51" s="34" t="s">
        <v>44</v>
      </c>
      <c r="B51" s="73" t="s">
        <v>45</v>
      </c>
      <c r="C51" s="78" t="s">
        <v>15</v>
      </c>
      <c r="D51" s="78" t="s">
        <v>15</v>
      </c>
      <c r="E51" s="78" t="s">
        <v>15</v>
      </c>
      <c r="F51" s="78" t="s">
        <v>15</v>
      </c>
      <c r="G51" s="78" t="s">
        <v>15</v>
      </c>
      <c r="H51" s="78" t="s">
        <v>15</v>
      </c>
      <c r="I51" s="78" t="s">
        <v>15</v>
      </c>
      <c r="J51" s="78" t="s">
        <v>15</v>
      </c>
      <c r="K51" s="78" t="s">
        <v>15</v>
      </c>
      <c r="L51" s="78" t="s">
        <v>15</v>
      </c>
      <c r="M51" s="78" t="s">
        <v>15</v>
      </c>
      <c r="N51" s="78" t="s">
        <v>15</v>
      </c>
      <c r="O51" s="78" t="s">
        <v>15</v>
      </c>
      <c r="P51" s="78" t="s">
        <v>15</v>
      </c>
      <c r="Q51" s="78" t="s">
        <v>15</v>
      </c>
      <c r="R51" s="78" t="s">
        <v>15</v>
      </c>
      <c r="S51" s="78" t="s">
        <v>15</v>
      </c>
      <c r="T51" s="78">
        <v>0.66669999999999996</v>
      </c>
      <c r="U51" s="78">
        <v>0.66669999999999996</v>
      </c>
      <c r="V51" s="78">
        <v>0.33329999999999999</v>
      </c>
      <c r="W51" s="78">
        <v>0.5</v>
      </c>
      <c r="X51" s="78">
        <v>0.5</v>
      </c>
      <c r="Y51" s="78">
        <v>0</v>
      </c>
      <c r="Z51" s="78">
        <v>0.5</v>
      </c>
      <c r="AA51" s="78" t="s">
        <v>15</v>
      </c>
      <c r="AB51" s="78" t="s">
        <v>15</v>
      </c>
      <c r="AC51" s="75"/>
      <c r="AD51" s="75"/>
      <c r="AE51" s="75"/>
      <c r="AF51" s="75"/>
      <c r="AG51" s="75"/>
      <c r="AH51" s="75"/>
      <c r="AI51" s="75"/>
      <c r="AJ51" s="75"/>
      <c r="AK51" s="75"/>
      <c r="AL51" s="75"/>
      <c r="AM51" s="75"/>
      <c r="AN51" s="75"/>
      <c r="AO51" s="75"/>
      <c r="AP51" s="75"/>
      <c r="AQ51" s="75"/>
      <c r="AS51" s="158"/>
      <c r="AT51" s="158"/>
    </row>
    <row r="52" spans="1:55" s="67" customFormat="1" ht="13.4" customHeight="1" x14ac:dyDescent="0.25">
      <c r="A52" s="34" t="s">
        <v>56</v>
      </c>
      <c r="B52" s="73" t="s">
        <v>57</v>
      </c>
      <c r="C52" s="78" t="s">
        <v>15</v>
      </c>
      <c r="D52" s="78" t="s">
        <v>15</v>
      </c>
      <c r="E52" s="78" t="s">
        <v>15</v>
      </c>
      <c r="F52" s="78">
        <v>1</v>
      </c>
      <c r="G52" s="78">
        <v>1</v>
      </c>
      <c r="H52" s="78">
        <v>0.92859999999999998</v>
      </c>
      <c r="I52" s="78">
        <v>0.92859999999999998</v>
      </c>
      <c r="J52" s="78">
        <v>7.1400000000000005E-2</v>
      </c>
      <c r="K52" s="78">
        <v>0.5</v>
      </c>
      <c r="L52" s="78">
        <v>1</v>
      </c>
      <c r="M52" s="78">
        <v>0</v>
      </c>
      <c r="N52" s="78">
        <v>1</v>
      </c>
      <c r="O52" s="78">
        <v>1</v>
      </c>
      <c r="P52" s="78">
        <v>0</v>
      </c>
      <c r="Q52" s="78" t="s">
        <v>15</v>
      </c>
      <c r="R52" s="78" t="s">
        <v>15</v>
      </c>
      <c r="S52" s="78" t="s">
        <v>15</v>
      </c>
      <c r="T52" s="78" t="s">
        <v>15</v>
      </c>
      <c r="U52" s="78" t="s">
        <v>15</v>
      </c>
      <c r="V52" s="78" t="s">
        <v>15</v>
      </c>
      <c r="W52" s="78">
        <v>1</v>
      </c>
      <c r="X52" s="78">
        <v>1</v>
      </c>
      <c r="Y52" s="78">
        <v>0</v>
      </c>
      <c r="Z52" s="78">
        <v>0</v>
      </c>
      <c r="AA52" s="78" t="s">
        <v>15</v>
      </c>
      <c r="AB52" s="78" t="s">
        <v>15</v>
      </c>
      <c r="AC52" s="75"/>
      <c r="AD52" s="75"/>
      <c r="AE52" s="75"/>
      <c r="AF52" s="75"/>
      <c r="AG52" s="75"/>
      <c r="AH52" s="75"/>
      <c r="AI52" s="75"/>
      <c r="AJ52" s="75"/>
      <c r="AK52" s="75"/>
      <c r="AL52" s="75"/>
      <c r="AM52" s="75"/>
      <c r="AN52" s="75"/>
      <c r="AO52" s="75"/>
      <c r="AP52" s="75"/>
      <c r="AQ52" s="75"/>
      <c r="AS52" s="158"/>
      <c r="AT52" s="158"/>
    </row>
    <row r="53" spans="1:55" s="67" customFormat="1" ht="13.4" customHeight="1" x14ac:dyDescent="0.25">
      <c r="A53" s="34" t="s">
        <v>58</v>
      </c>
      <c r="B53" s="73" t="s">
        <v>59</v>
      </c>
      <c r="C53" s="78">
        <v>0.66669999999999996</v>
      </c>
      <c r="D53" s="78">
        <v>1</v>
      </c>
      <c r="E53" s="78">
        <v>0</v>
      </c>
      <c r="F53" s="78">
        <v>1</v>
      </c>
      <c r="G53" s="78">
        <v>1</v>
      </c>
      <c r="H53" s="78">
        <v>1</v>
      </c>
      <c r="I53" s="78">
        <v>1</v>
      </c>
      <c r="J53" s="78">
        <v>0</v>
      </c>
      <c r="K53" s="78">
        <v>1</v>
      </c>
      <c r="L53" s="78">
        <v>1</v>
      </c>
      <c r="M53" s="78">
        <v>0</v>
      </c>
      <c r="N53" s="78">
        <v>1</v>
      </c>
      <c r="O53" s="78">
        <v>1</v>
      </c>
      <c r="P53" s="78">
        <v>0</v>
      </c>
      <c r="Q53" s="78">
        <v>1</v>
      </c>
      <c r="R53" s="78">
        <v>1</v>
      </c>
      <c r="S53" s="78">
        <v>0</v>
      </c>
      <c r="T53" s="78">
        <v>1</v>
      </c>
      <c r="U53" s="78">
        <v>1</v>
      </c>
      <c r="V53" s="78">
        <v>0</v>
      </c>
      <c r="W53" s="78">
        <v>1</v>
      </c>
      <c r="X53" s="78">
        <v>1</v>
      </c>
      <c r="Y53" s="78">
        <v>0</v>
      </c>
      <c r="Z53" s="78">
        <v>0</v>
      </c>
      <c r="AA53" s="78">
        <v>1</v>
      </c>
      <c r="AB53" s="78">
        <v>1</v>
      </c>
      <c r="AC53" s="75"/>
      <c r="AD53" s="75"/>
      <c r="AE53" s="75"/>
      <c r="AF53" s="75"/>
      <c r="AG53" s="75"/>
      <c r="AH53" s="75"/>
      <c r="AI53" s="75"/>
      <c r="AJ53" s="75"/>
      <c r="AK53" s="75"/>
      <c r="AL53" s="75"/>
      <c r="AM53" s="75"/>
      <c r="AN53" s="75"/>
      <c r="AO53" s="75"/>
      <c r="AP53" s="75"/>
      <c r="AQ53" s="75"/>
      <c r="AS53" s="158"/>
      <c r="AT53" s="158"/>
    </row>
    <row r="54" spans="1:55" s="67" customFormat="1" ht="13.4" customHeight="1" x14ac:dyDescent="0.3">
      <c r="A54" s="31" t="s">
        <v>94</v>
      </c>
      <c r="B54" s="74"/>
      <c r="C54" s="80">
        <v>0.8</v>
      </c>
      <c r="D54" s="80">
        <v>0.86670000000000003</v>
      </c>
      <c r="E54" s="80">
        <v>0.1333</v>
      </c>
      <c r="F54" s="80">
        <v>0.97370000000000001</v>
      </c>
      <c r="G54" s="80">
        <v>1</v>
      </c>
      <c r="H54" s="80">
        <v>0.9264</v>
      </c>
      <c r="I54" s="80">
        <v>0.98160000000000003</v>
      </c>
      <c r="J54" s="80">
        <v>1.84E-2</v>
      </c>
      <c r="K54" s="80">
        <v>0.93559999999999999</v>
      </c>
      <c r="L54" s="80">
        <v>0.98709999999999998</v>
      </c>
      <c r="M54" s="80">
        <v>1.29E-2</v>
      </c>
      <c r="N54" s="80">
        <v>0.95120000000000005</v>
      </c>
      <c r="O54" s="80">
        <v>0.97560000000000002</v>
      </c>
      <c r="P54" s="80">
        <v>2.4400000000000002E-2</v>
      </c>
      <c r="Q54" s="80">
        <v>0.93379999999999996</v>
      </c>
      <c r="R54" s="80">
        <v>0.99260000000000004</v>
      </c>
      <c r="S54" s="80">
        <v>7.4000000000000003E-3</v>
      </c>
      <c r="T54" s="80">
        <v>0.91010000000000002</v>
      </c>
      <c r="U54" s="155">
        <v>0.96630000000000005</v>
      </c>
      <c r="V54" s="285">
        <v>3.3700000000000001E-2</v>
      </c>
      <c r="W54" s="182">
        <v>0.96360000000000001</v>
      </c>
      <c r="X54" s="80">
        <v>0.98180000000000001</v>
      </c>
      <c r="Y54" s="155">
        <v>9.1000000000000004E-3</v>
      </c>
      <c r="Z54" s="155">
        <v>9.1000000000000004E-3</v>
      </c>
      <c r="AA54" s="155">
        <v>1</v>
      </c>
      <c r="AB54" s="155">
        <v>1</v>
      </c>
      <c r="AC54" s="75"/>
      <c r="AD54" s="75"/>
      <c r="AE54" s="75"/>
      <c r="AF54" s="75"/>
      <c r="AG54" s="75"/>
      <c r="AH54" s="75"/>
      <c r="AI54" s="75"/>
      <c r="AJ54" s="75"/>
      <c r="AK54" s="75"/>
      <c r="AL54" s="75"/>
      <c r="AM54" s="75"/>
      <c r="AN54" s="75"/>
      <c r="AO54" s="75"/>
      <c r="AP54" s="75"/>
      <c r="AQ54" s="75"/>
      <c r="AS54" s="158"/>
      <c r="AT54" s="158"/>
    </row>
    <row r="55" spans="1:55" s="67" customFormat="1" ht="13.4" customHeight="1" x14ac:dyDescent="0.3">
      <c r="A55" s="31" t="s">
        <v>174</v>
      </c>
      <c r="B55" s="74"/>
      <c r="C55" s="80">
        <v>0.83333999999999997</v>
      </c>
      <c r="D55" s="80">
        <v>0.9</v>
      </c>
      <c r="E55" s="80">
        <v>0.1</v>
      </c>
      <c r="F55" s="80">
        <v>0.9897999999999999</v>
      </c>
      <c r="G55" s="80">
        <v>1</v>
      </c>
      <c r="H55" s="80">
        <v>0.98038750000000008</v>
      </c>
      <c r="I55" s="80">
        <v>0.99001250000000007</v>
      </c>
      <c r="J55" s="80">
        <v>9.9874999999999999E-3</v>
      </c>
      <c r="K55" s="80">
        <v>0.91496666666666671</v>
      </c>
      <c r="L55" s="80">
        <v>0.99832222222222222</v>
      </c>
      <c r="M55" s="80">
        <v>1.6777777777777778E-3</v>
      </c>
      <c r="N55" s="80">
        <v>0.98856999999999995</v>
      </c>
      <c r="O55" s="80">
        <v>0.99429000000000001</v>
      </c>
      <c r="P55" s="80">
        <v>5.7099999999999998E-3</v>
      </c>
      <c r="Q55" s="80">
        <v>0.9194</v>
      </c>
      <c r="R55" s="80">
        <v>0.99641111111111114</v>
      </c>
      <c r="S55" s="80">
        <v>3.5888888888888893E-3</v>
      </c>
      <c r="T55" s="80">
        <v>0.87348181818181836</v>
      </c>
      <c r="U55" s="80">
        <v>0.96099090909090912</v>
      </c>
      <c r="V55" s="80">
        <v>3.900909090909091E-2</v>
      </c>
      <c r="W55" s="80">
        <v>0.92828181818181821</v>
      </c>
      <c r="X55" s="80">
        <v>0.94848181818181809</v>
      </c>
      <c r="Y55" s="80">
        <v>6.0636363636363631E-3</v>
      </c>
      <c r="Z55" s="80">
        <v>4.5454545454545456E-2</v>
      </c>
      <c r="AA55" s="80">
        <v>1</v>
      </c>
      <c r="AB55" s="80">
        <v>1</v>
      </c>
      <c r="AC55" s="75"/>
      <c r="AD55" s="75"/>
      <c r="AE55" s="75"/>
      <c r="AF55" s="75"/>
      <c r="AG55" s="75"/>
      <c r="AH55" s="75"/>
      <c r="AI55" s="75"/>
      <c r="AJ55" s="75"/>
      <c r="AK55" s="75"/>
      <c r="AL55" s="75"/>
      <c r="AM55" s="75"/>
      <c r="AN55" s="75"/>
      <c r="AO55" s="75"/>
      <c r="AP55" s="75"/>
      <c r="AQ55" s="75"/>
      <c r="AS55" s="158"/>
      <c r="AT55" s="158"/>
    </row>
    <row r="56" spans="1:55" s="67" customFormat="1" ht="13.4" customHeight="1" x14ac:dyDescent="0.2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row>
    <row r="57" spans="1:55" s="67" customFormat="1" ht="13.4" customHeight="1" x14ac:dyDescent="0.25">
      <c r="A57" s="71" t="s">
        <v>495</v>
      </c>
      <c r="B57" s="71"/>
      <c r="C57" s="76"/>
      <c r="D57" s="76"/>
      <c r="E57" s="76"/>
      <c r="F57" s="76"/>
      <c r="G57" s="76"/>
      <c r="H57" s="76"/>
      <c r="I57" s="76"/>
      <c r="J57" s="76"/>
      <c r="K57" s="76"/>
      <c r="L57" s="76"/>
      <c r="M57" s="76"/>
      <c r="N57" s="76"/>
      <c r="O57" s="76"/>
      <c r="P57" s="76"/>
      <c r="Q57" s="76"/>
      <c r="R57" s="76"/>
      <c r="S57" s="76"/>
      <c r="T57" s="76"/>
      <c r="U57" s="76"/>
      <c r="V57" s="76"/>
      <c r="W57" s="76"/>
      <c r="X57" s="76"/>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row>
    <row r="58" spans="1:55" s="67" customFormat="1" ht="26.5" customHeight="1" x14ac:dyDescent="0.3">
      <c r="A58" s="69" t="s">
        <v>8</v>
      </c>
      <c r="B58" s="89" t="s">
        <v>9</v>
      </c>
      <c r="C58" s="82" t="s">
        <v>281</v>
      </c>
      <c r="D58" s="82" t="s">
        <v>281</v>
      </c>
      <c r="E58" s="82" t="s">
        <v>281</v>
      </c>
      <c r="F58" s="82" t="s">
        <v>281</v>
      </c>
      <c r="G58" s="82" t="s">
        <v>281</v>
      </c>
      <c r="H58" s="82" t="s">
        <v>281</v>
      </c>
      <c r="I58" s="82" t="s">
        <v>282</v>
      </c>
      <c r="J58" s="82" t="s">
        <v>282</v>
      </c>
      <c r="K58" s="82" t="s">
        <v>282</v>
      </c>
      <c r="L58" s="82" t="s">
        <v>282</v>
      </c>
      <c r="M58" s="82" t="s">
        <v>282</v>
      </c>
      <c r="N58" s="82" t="s">
        <v>282</v>
      </c>
      <c r="O58" s="82" t="s">
        <v>283</v>
      </c>
      <c r="P58" s="82" t="s">
        <v>283</v>
      </c>
      <c r="Q58" s="82" t="s">
        <v>283</v>
      </c>
      <c r="R58" s="82" t="s">
        <v>284</v>
      </c>
      <c r="S58" s="82" t="s">
        <v>284</v>
      </c>
      <c r="T58" s="82" t="s">
        <v>284</v>
      </c>
      <c r="U58" s="82" t="s">
        <v>285</v>
      </c>
      <c r="V58" s="82" t="s">
        <v>285</v>
      </c>
      <c r="W58" s="82" t="s">
        <v>285</v>
      </c>
      <c r="X58" s="82" t="s">
        <v>286</v>
      </c>
      <c r="Y58" s="82" t="s">
        <v>286</v>
      </c>
      <c r="Z58" s="82" t="s">
        <v>286</v>
      </c>
      <c r="AA58" s="82" t="s">
        <v>287</v>
      </c>
      <c r="AB58" s="82" t="s">
        <v>287</v>
      </c>
      <c r="AC58" s="82" t="s">
        <v>287</v>
      </c>
      <c r="AD58" s="82" t="s">
        <v>288</v>
      </c>
      <c r="AE58" s="82" t="s">
        <v>288</v>
      </c>
      <c r="AF58" s="82" t="s">
        <v>288</v>
      </c>
      <c r="AG58" s="82" t="s">
        <v>288</v>
      </c>
      <c r="AH58" s="82" t="s">
        <v>289</v>
      </c>
      <c r="AI58" s="82" t="s">
        <v>289</v>
      </c>
      <c r="AJ58" s="75"/>
    </row>
    <row r="59" spans="1:55" s="67" customFormat="1" ht="13.4" customHeight="1" x14ac:dyDescent="0.3">
      <c r="A59" s="7"/>
      <c r="B59" s="87"/>
      <c r="C59" s="88">
        <v>1</v>
      </c>
      <c r="D59" s="88">
        <v>4</v>
      </c>
      <c r="E59" s="88">
        <v>12</v>
      </c>
      <c r="F59" s="88">
        <v>24</v>
      </c>
      <c r="G59" s="88">
        <v>36</v>
      </c>
      <c r="H59" s="88" t="s">
        <v>297</v>
      </c>
      <c r="I59" s="82" t="s">
        <v>298</v>
      </c>
      <c r="J59" s="88">
        <v>4</v>
      </c>
      <c r="K59" s="88">
        <v>12</v>
      </c>
      <c r="L59" s="88">
        <v>24</v>
      </c>
      <c r="M59" s="88">
        <v>36</v>
      </c>
      <c r="N59" s="88" t="s">
        <v>297</v>
      </c>
      <c r="O59" s="88">
        <v>1</v>
      </c>
      <c r="P59" s="88">
        <v>4</v>
      </c>
      <c r="Q59" s="88">
        <v>12</v>
      </c>
      <c r="R59" s="88">
        <v>1</v>
      </c>
      <c r="S59" s="88">
        <v>4</v>
      </c>
      <c r="T59" s="88">
        <v>12</v>
      </c>
      <c r="U59" s="88">
        <v>1</v>
      </c>
      <c r="V59" s="88">
        <v>4</v>
      </c>
      <c r="W59" s="88">
        <v>12</v>
      </c>
      <c r="X59" s="88">
        <v>1</v>
      </c>
      <c r="Y59" s="88">
        <v>4</v>
      </c>
      <c r="Z59" s="88">
        <v>12</v>
      </c>
      <c r="AA59" s="88">
        <v>1</v>
      </c>
      <c r="AB59" s="88">
        <v>4</v>
      </c>
      <c r="AC59" s="88">
        <v>12</v>
      </c>
      <c r="AD59" s="88">
        <v>1</v>
      </c>
      <c r="AE59" s="88">
        <v>4</v>
      </c>
      <c r="AF59" s="88">
        <v>12</v>
      </c>
      <c r="AG59" s="88">
        <v>24</v>
      </c>
      <c r="AH59" s="88">
        <v>1</v>
      </c>
      <c r="AI59" s="88">
        <v>4</v>
      </c>
      <c r="AJ59" s="75"/>
    </row>
    <row r="60" spans="1:55" s="67" customFormat="1" ht="13.4" customHeight="1" x14ac:dyDescent="0.25">
      <c r="A60" s="34" t="s">
        <v>12</v>
      </c>
      <c r="B60" s="73" t="s">
        <v>13</v>
      </c>
      <c r="C60" s="78">
        <v>0.94689999999999996</v>
      </c>
      <c r="D60" s="78">
        <v>0.99460000000000004</v>
      </c>
      <c r="E60" s="78">
        <v>3.5000000000000001E-3</v>
      </c>
      <c r="F60" s="78">
        <v>8.0000000000000004E-4</v>
      </c>
      <c r="G60" s="78">
        <v>1E-3</v>
      </c>
      <c r="H60" s="78">
        <v>1E-4</v>
      </c>
      <c r="I60" s="78">
        <v>0.97729999999999995</v>
      </c>
      <c r="J60" s="78">
        <v>0.99760000000000004</v>
      </c>
      <c r="K60" s="78">
        <v>2.3999999999999998E-3</v>
      </c>
      <c r="L60" s="78">
        <v>0</v>
      </c>
      <c r="M60" s="78">
        <v>0</v>
      </c>
      <c r="N60" s="78">
        <v>0</v>
      </c>
      <c r="O60" s="78">
        <v>0.9577</v>
      </c>
      <c r="P60" s="78">
        <v>0.99629999999999996</v>
      </c>
      <c r="Q60" s="78">
        <v>3.7000000000000002E-3</v>
      </c>
      <c r="R60" s="78">
        <v>0.93779999999999997</v>
      </c>
      <c r="S60" s="78">
        <v>0.99739999999999995</v>
      </c>
      <c r="T60" s="78">
        <v>2.5999999999999999E-3</v>
      </c>
      <c r="U60" s="78">
        <v>0.95289999999999997</v>
      </c>
      <c r="V60" s="78">
        <v>0.98950000000000005</v>
      </c>
      <c r="W60" s="78">
        <v>1.0500000000000001E-2</v>
      </c>
      <c r="X60" s="78">
        <v>0.88890000000000002</v>
      </c>
      <c r="Y60" s="78">
        <v>0.98150000000000004</v>
      </c>
      <c r="Z60" s="78">
        <v>1.8499999999999999E-2</v>
      </c>
      <c r="AA60" s="78">
        <v>0.91669999999999996</v>
      </c>
      <c r="AB60" s="78">
        <v>0.91669999999999996</v>
      </c>
      <c r="AC60" s="78">
        <v>8.3299999999999999E-2</v>
      </c>
      <c r="AD60" s="78">
        <v>1</v>
      </c>
      <c r="AE60" s="78">
        <v>1</v>
      </c>
      <c r="AF60" s="78">
        <v>0</v>
      </c>
      <c r="AG60" s="78">
        <v>0</v>
      </c>
      <c r="AH60" s="78" t="s">
        <v>15</v>
      </c>
      <c r="AI60" s="78" t="s">
        <v>15</v>
      </c>
      <c r="AJ60" s="75"/>
    </row>
    <row r="61" spans="1:55" s="67" customFormat="1" ht="13.4" customHeight="1" x14ac:dyDescent="0.25">
      <c r="A61" s="34" t="s">
        <v>16</v>
      </c>
      <c r="B61" s="73" t="s">
        <v>17</v>
      </c>
      <c r="C61" s="78">
        <v>0.97</v>
      </c>
      <c r="D61" s="78">
        <v>0.99</v>
      </c>
      <c r="E61" s="78">
        <v>0.01</v>
      </c>
      <c r="F61" s="78">
        <v>0</v>
      </c>
      <c r="G61" s="78">
        <v>0</v>
      </c>
      <c r="H61" s="78">
        <v>0</v>
      </c>
      <c r="I61" s="78">
        <v>0.98060000000000003</v>
      </c>
      <c r="J61" s="78">
        <v>0.99029999999999996</v>
      </c>
      <c r="K61" s="78">
        <v>9.7000000000000003E-3</v>
      </c>
      <c r="L61" s="78">
        <v>0</v>
      </c>
      <c r="M61" s="78">
        <v>0</v>
      </c>
      <c r="N61" s="78">
        <v>0</v>
      </c>
      <c r="O61" s="78">
        <v>0.98670000000000002</v>
      </c>
      <c r="P61" s="78">
        <v>1</v>
      </c>
      <c r="Q61" s="78">
        <v>0</v>
      </c>
      <c r="R61" s="78">
        <v>0.98629999999999995</v>
      </c>
      <c r="S61" s="78">
        <v>0.98629999999999995</v>
      </c>
      <c r="T61" s="78">
        <v>1.37E-2</v>
      </c>
      <c r="U61" s="78">
        <v>1</v>
      </c>
      <c r="V61" s="78">
        <v>1</v>
      </c>
      <c r="W61" s="78">
        <v>0</v>
      </c>
      <c r="X61" s="78">
        <v>1</v>
      </c>
      <c r="Y61" s="78">
        <v>1</v>
      </c>
      <c r="Z61" s="78">
        <v>0</v>
      </c>
      <c r="AA61" s="78">
        <v>1</v>
      </c>
      <c r="AB61" s="78">
        <v>1</v>
      </c>
      <c r="AC61" s="78">
        <v>0</v>
      </c>
      <c r="AD61" s="78">
        <v>1</v>
      </c>
      <c r="AE61" s="78">
        <v>1</v>
      </c>
      <c r="AF61" s="78">
        <v>0</v>
      </c>
      <c r="AG61" s="78">
        <v>0</v>
      </c>
      <c r="AH61" s="78" t="s">
        <v>15</v>
      </c>
      <c r="AI61" s="78" t="s">
        <v>15</v>
      </c>
      <c r="AJ61" s="75"/>
    </row>
    <row r="62" spans="1:55" s="67" customFormat="1" ht="13.4" customHeight="1" x14ac:dyDescent="0.25">
      <c r="A62" s="34" t="s">
        <v>22</v>
      </c>
      <c r="B62" s="73" t="s">
        <v>23</v>
      </c>
      <c r="C62" s="78">
        <v>0.99009999999999998</v>
      </c>
      <c r="D62" s="78">
        <v>0.99770000000000003</v>
      </c>
      <c r="E62" s="78">
        <v>2E-3</v>
      </c>
      <c r="F62" s="78">
        <v>1E-4</v>
      </c>
      <c r="G62" s="78">
        <v>1E-4</v>
      </c>
      <c r="H62" s="78">
        <v>1E-4</v>
      </c>
      <c r="I62" s="78">
        <v>0.98819999999999997</v>
      </c>
      <c r="J62" s="78">
        <v>0.99409999999999998</v>
      </c>
      <c r="K62" s="78">
        <v>5.8999999999999999E-3</v>
      </c>
      <c r="L62" s="78">
        <v>0</v>
      </c>
      <c r="M62" s="78">
        <v>0</v>
      </c>
      <c r="N62" s="78">
        <v>0</v>
      </c>
      <c r="O62" s="78">
        <v>0.98770000000000002</v>
      </c>
      <c r="P62" s="78">
        <v>0.99219999999999997</v>
      </c>
      <c r="Q62" s="78">
        <v>7.7999999999999996E-3</v>
      </c>
      <c r="R62" s="78">
        <v>0.98119999999999996</v>
      </c>
      <c r="S62" s="78">
        <v>0.98740000000000006</v>
      </c>
      <c r="T62" s="78">
        <v>1.26E-2</v>
      </c>
      <c r="U62" s="78">
        <v>0.97670000000000001</v>
      </c>
      <c r="V62" s="78">
        <v>1</v>
      </c>
      <c r="W62" s="78">
        <v>0</v>
      </c>
      <c r="X62" s="78">
        <v>1</v>
      </c>
      <c r="Y62" s="78">
        <v>1</v>
      </c>
      <c r="Z62" s="78">
        <v>0</v>
      </c>
      <c r="AA62" s="78">
        <v>0.83330000000000004</v>
      </c>
      <c r="AB62" s="78">
        <v>1</v>
      </c>
      <c r="AC62" s="78">
        <v>0</v>
      </c>
      <c r="AD62" s="78" t="s">
        <v>15</v>
      </c>
      <c r="AE62" s="78" t="s">
        <v>15</v>
      </c>
      <c r="AF62" s="78" t="s">
        <v>15</v>
      </c>
      <c r="AG62" s="78" t="s">
        <v>15</v>
      </c>
      <c r="AH62" s="78" t="s">
        <v>15</v>
      </c>
      <c r="AI62" s="78" t="s">
        <v>15</v>
      </c>
      <c r="AJ62" s="75"/>
    </row>
    <row r="63" spans="1:55" s="67" customFormat="1" ht="13.4" customHeight="1" x14ac:dyDescent="0.25">
      <c r="A63" s="34" t="s">
        <v>70</v>
      </c>
      <c r="B63" s="73" t="s">
        <v>71</v>
      </c>
      <c r="C63" s="78">
        <v>0.98109999999999997</v>
      </c>
      <c r="D63" s="78">
        <v>0.99339999999999995</v>
      </c>
      <c r="E63" s="78">
        <v>6.1000000000000004E-3</v>
      </c>
      <c r="F63" s="78">
        <v>1E-4</v>
      </c>
      <c r="G63" s="78">
        <v>1E-4</v>
      </c>
      <c r="H63" s="78">
        <v>2.9999999999999997E-4</v>
      </c>
      <c r="I63" s="78">
        <v>0.98260000000000003</v>
      </c>
      <c r="J63" s="78">
        <v>0.99250000000000005</v>
      </c>
      <c r="K63" s="78">
        <v>7.0000000000000001E-3</v>
      </c>
      <c r="L63" s="78">
        <v>2.0000000000000001E-4</v>
      </c>
      <c r="M63" s="78">
        <v>2.0000000000000001E-4</v>
      </c>
      <c r="N63" s="78">
        <v>2.0000000000000001E-4</v>
      </c>
      <c r="O63" s="78">
        <v>0.97270000000000001</v>
      </c>
      <c r="P63" s="78">
        <v>0.98660000000000003</v>
      </c>
      <c r="Q63" s="78">
        <v>1.34E-2</v>
      </c>
      <c r="R63" s="78">
        <v>0.97370000000000001</v>
      </c>
      <c r="S63" s="78">
        <v>0.99380000000000002</v>
      </c>
      <c r="T63" s="78">
        <v>6.1999999999999998E-3</v>
      </c>
      <c r="U63" s="78">
        <v>0.98040000000000005</v>
      </c>
      <c r="V63" s="78">
        <v>1</v>
      </c>
      <c r="W63" s="78">
        <v>0</v>
      </c>
      <c r="X63" s="78">
        <v>0.91669999999999996</v>
      </c>
      <c r="Y63" s="78">
        <v>0.91669999999999996</v>
      </c>
      <c r="Z63" s="78">
        <v>8.3299999999999999E-2</v>
      </c>
      <c r="AA63" s="78">
        <v>1</v>
      </c>
      <c r="AB63" s="78">
        <v>1</v>
      </c>
      <c r="AC63" s="78">
        <v>0</v>
      </c>
      <c r="AD63" s="78" t="s">
        <v>15</v>
      </c>
      <c r="AE63" s="78" t="s">
        <v>15</v>
      </c>
      <c r="AF63" s="78" t="s">
        <v>15</v>
      </c>
      <c r="AG63" s="78" t="s">
        <v>15</v>
      </c>
      <c r="AH63" s="78" t="s">
        <v>15</v>
      </c>
      <c r="AI63" s="78" t="s">
        <v>15</v>
      </c>
      <c r="AJ63" s="75"/>
    </row>
    <row r="64" spans="1:55" s="67" customFormat="1" ht="13.4" customHeight="1" x14ac:dyDescent="0.25">
      <c r="A64" s="120" t="s">
        <v>24</v>
      </c>
      <c r="B64" s="73" t="s">
        <v>25</v>
      </c>
      <c r="C64" s="78" t="s">
        <v>15</v>
      </c>
      <c r="D64" s="78" t="s">
        <v>15</v>
      </c>
      <c r="E64" s="78" t="s">
        <v>15</v>
      </c>
      <c r="F64" s="78" t="s">
        <v>15</v>
      </c>
      <c r="G64" s="78" t="s">
        <v>15</v>
      </c>
      <c r="H64" s="78" t="s">
        <v>15</v>
      </c>
      <c r="I64" s="78" t="s">
        <v>15</v>
      </c>
      <c r="J64" s="78" t="s">
        <v>15</v>
      </c>
      <c r="K64" s="78" t="s">
        <v>15</v>
      </c>
      <c r="L64" s="78" t="s">
        <v>15</v>
      </c>
      <c r="M64" s="78" t="s">
        <v>15</v>
      </c>
      <c r="N64" s="78" t="s">
        <v>15</v>
      </c>
      <c r="O64" s="78" t="s">
        <v>15</v>
      </c>
      <c r="P64" s="78" t="s">
        <v>15</v>
      </c>
      <c r="Q64" s="78" t="s">
        <v>15</v>
      </c>
      <c r="R64" s="78" t="s">
        <v>15</v>
      </c>
      <c r="S64" s="78" t="s">
        <v>15</v>
      </c>
      <c r="T64" s="78" t="s">
        <v>15</v>
      </c>
      <c r="U64" s="78" t="s">
        <v>15</v>
      </c>
      <c r="V64" s="78" t="s">
        <v>15</v>
      </c>
      <c r="W64" s="78" t="s">
        <v>15</v>
      </c>
      <c r="X64" s="78">
        <v>1</v>
      </c>
      <c r="Y64" s="78">
        <v>1</v>
      </c>
      <c r="Z64" s="78">
        <v>0</v>
      </c>
      <c r="AA64" s="78">
        <v>1</v>
      </c>
      <c r="AB64" s="78">
        <v>1</v>
      </c>
      <c r="AC64" s="78">
        <v>0</v>
      </c>
      <c r="AD64" s="78">
        <v>1</v>
      </c>
      <c r="AE64" s="78">
        <v>1</v>
      </c>
      <c r="AF64" s="78">
        <v>0</v>
      </c>
      <c r="AG64" s="78">
        <v>0</v>
      </c>
      <c r="AH64" s="78" t="s">
        <v>15</v>
      </c>
      <c r="AI64" s="78" t="s">
        <v>15</v>
      </c>
      <c r="AJ64" s="75"/>
    </row>
    <row r="65" spans="1:36" s="67" customFormat="1" ht="13.4" customHeight="1" x14ac:dyDescent="0.25">
      <c r="A65" s="120" t="s">
        <v>208</v>
      </c>
      <c r="B65" s="73" t="s">
        <v>105</v>
      </c>
      <c r="C65" s="78">
        <v>0.93959999999999999</v>
      </c>
      <c r="D65" s="78">
        <v>0.97560000000000002</v>
      </c>
      <c r="E65" s="78">
        <v>2.4E-2</v>
      </c>
      <c r="F65" s="78">
        <v>0</v>
      </c>
      <c r="G65" s="78">
        <v>0</v>
      </c>
      <c r="H65" s="78">
        <v>4.0000000000000002E-4</v>
      </c>
      <c r="I65" s="78">
        <v>0.9627</v>
      </c>
      <c r="J65" s="78">
        <v>0.99380000000000002</v>
      </c>
      <c r="K65" s="78">
        <v>6.1999999999999998E-3</v>
      </c>
      <c r="L65" s="78">
        <v>0</v>
      </c>
      <c r="M65" s="78">
        <v>0</v>
      </c>
      <c r="N65" s="78">
        <v>0</v>
      </c>
      <c r="O65" s="78">
        <v>0.9375</v>
      </c>
      <c r="P65" s="78">
        <v>0.9375</v>
      </c>
      <c r="Q65" s="78">
        <v>6.25E-2</v>
      </c>
      <c r="R65" s="78" t="s">
        <v>15</v>
      </c>
      <c r="S65" s="78" t="s">
        <v>15</v>
      </c>
      <c r="T65" s="78" t="s">
        <v>15</v>
      </c>
      <c r="U65" s="78" t="s">
        <v>15</v>
      </c>
      <c r="V65" s="78" t="s">
        <v>15</v>
      </c>
      <c r="W65" s="78" t="s">
        <v>15</v>
      </c>
      <c r="X65" s="78" t="s">
        <v>15</v>
      </c>
      <c r="Y65" s="78" t="s">
        <v>15</v>
      </c>
      <c r="Z65" s="78" t="s">
        <v>15</v>
      </c>
      <c r="AA65" s="78" t="s">
        <v>15</v>
      </c>
      <c r="AB65" s="78" t="s">
        <v>15</v>
      </c>
      <c r="AC65" s="78" t="s">
        <v>15</v>
      </c>
      <c r="AD65" s="78" t="s">
        <v>15</v>
      </c>
      <c r="AE65" s="78" t="s">
        <v>15</v>
      </c>
      <c r="AF65" s="78" t="s">
        <v>15</v>
      </c>
      <c r="AG65" s="78" t="s">
        <v>15</v>
      </c>
      <c r="AH65" s="78" t="s">
        <v>15</v>
      </c>
      <c r="AI65" s="78" t="s">
        <v>15</v>
      </c>
      <c r="AJ65" s="75"/>
    </row>
    <row r="66" spans="1:36" s="67" customFormat="1" ht="13.4" customHeight="1" x14ac:dyDescent="0.25">
      <c r="A66" s="34" t="s">
        <v>72</v>
      </c>
      <c r="B66" s="73" t="s">
        <v>73</v>
      </c>
      <c r="C66" s="78">
        <v>0.99539999999999995</v>
      </c>
      <c r="D66" s="78">
        <v>0.99739999999999995</v>
      </c>
      <c r="E66" s="78">
        <v>2.5999999999999999E-3</v>
      </c>
      <c r="F66" s="78">
        <v>0</v>
      </c>
      <c r="G66" s="78">
        <v>0</v>
      </c>
      <c r="H66" s="78">
        <v>0</v>
      </c>
      <c r="I66" s="78" t="s">
        <v>15</v>
      </c>
      <c r="J66" s="78" t="s">
        <v>15</v>
      </c>
      <c r="K66" s="78" t="s">
        <v>15</v>
      </c>
      <c r="L66" s="78" t="s">
        <v>15</v>
      </c>
      <c r="M66" s="78" t="s">
        <v>15</v>
      </c>
      <c r="N66" s="78" t="s">
        <v>15</v>
      </c>
      <c r="O66" s="78" t="s">
        <v>15</v>
      </c>
      <c r="P66" s="78" t="s">
        <v>15</v>
      </c>
      <c r="Q66" s="78" t="s">
        <v>15</v>
      </c>
      <c r="R66" s="78" t="s">
        <v>15</v>
      </c>
      <c r="S66" s="78" t="s">
        <v>15</v>
      </c>
      <c r="T66" s="78" t="s">
        <v>15</v>
      </c>
      <c r="U66" s="78" t="s">
        <v>15</v>
      </c>
      <c r="V66" s="78" t="s">
        <v>15</v>
      </c>
      <c r="W66" s="78" t="s">
        <v>15</v>
      </c>
      <c r="X66" s="78" t="s">
        <v>15</v>
      </c>
      <c r="Y66" s="78" t="s">
        <v>15</v>
      </c>
      <c r="Z66" s="78" t="s">
        <v>15</v>
      </c>
      <c r="AA66" s="78" t="s">
        <v>15</v>
      </c>
      <c r="AB66" s="78" t="s">
        <v>15</v>
      </c>
      <c r="AC66" s="78" t="s">
        <v>15</v>
      </c>
      <c r="AD66" s="78" t="s">
        <v>15</v>
      </c>
      <c r="AE66" s="78" t="s">
        <v>15</v>
      </c>
      <c r="AF66" s="78" t="s">
        <v>15</v>
      </c>
      <c r="AG66" s="78" t="s">
        <v>15</v>
      </c>
      <c r="AH66" s="78" t="s">
        <v>15</v>
      </c>
      <c r="AI66" s="78" t="s">
        <v>15</v>
      </c>
      <c r="AJ66" s="75"/>
    </row>
    <row r="67" spans="1:36" s="67" customFormat="1" ht="13.4" customHeight="1" x14ac:dyDescent="0.25">
      <c r="A67" s="34" t="s">
        <v>28</v>
      </c>
      <c r="B67" s="73" t="s">
        <v>29</v>
      </c>
      <c r="C67" s="78" t="s">
        <v>15</v>
      </c>
      <c r="D67" s="78" t="s">
        <v>15</v>
      </c>
      <c r="E67" s="78" t="s">
        <v>15</v>
      </c>
      <c r="F67" s="78" t="s">
        <v>15</v>
      </c>
      <c r="G67" s="78" t="s">
        <v>15</v>
      </c>
      <c r="H67" s="78" t="s">
        <v>15</v>
      </c>
      <c r="I67" s="78">
        <v>1</v>
      </c>
      <c r="J67" s="78">
        <v>1</v>
      </c>
      <c r="K67" s="78">
        <v>0</v>
      </c>
      <c r="L67" s="78">
        <v>0</v>
      </c>
      <c r="M67" s="78">
        <v>0</v>
      </c>
      <c r="N67" s="78">
        <v>0</v>
      </c>
      <c r="O67" s="78">
        <v>1</v>
      </c>
      <c r="P67" s="78">
        <v>1</v>
      </c>
      <c r="Q67" s="78">
        <v>0</v>
      </c>
      <c r="R67" s="78" t="s">
        <v>15</v>
      </c>
      <c r="S67" s="78" t="s">
        <v>15</v>
      </c>
      <c r="T67" s="78" t="s">
        <v>15</v>
      </c>
      <c r="U67" s="78">
        <v>1</v>
      </c>
      <c r="V67" s="78">
        <v>1</v>
      </c>
      <c r="W67" s="78">
        <v>0</v>
      </c>
      <c r="X67" s="78" t="s">
        <v>15</v>
      </c>
      <c r="Y67" s="78" t="s">
        <v>15</v>
      </c>
      <c r="Z67" s="78" t="s">
        <v>15</v>
      </c>
      <c r="AA67" s="78">
        <v>0.5</v>
      </c>
      <c r="AB67" s="78">
        <v>1</v>
      </c>
      <c r="AC67" s="78">
        <v>0</v>
      </c>
      <c r="AD67" s="78">
        <v>1</v>
      </c>
      <c r="AE67" s="78">
        <v>1</v>
      </c>
      <c r="AF67" s="78">
        <v>0</v>
      </c>
      <c r="AG67" s="78">
        <v>0</v>
      </c>
      <c r="AH67" s="78" t="s">
        <v>15</v>
      </c>
      <c r="AI67" s="78" t="s">
        <v>15</v>
      </c>
      <c r="AJ67" s="75"/>
    </row>
    <row r="68" spans="1:36" s="67" customFormat="1" ht="13.4" customHeight="1" x14ac:dyDescent="0.25">
      <c r="A68" s="34" t="s">
        <v>32</v>
      </c>
      <c r="B68" s="73" t="s">
        <v>33</v>
      </c>
      <c r="C68" s="78">
        <v>0.98499999999999999</v>
      </c>
      <c r="D68" s="78">
        <v>0.99270000000000003</v>
      </c>
      <c r="E68" s="78">
        <v>5.4000000000000003E-3</v>
      </c>
      <c r="F68" s="78">
        <v>1.2999999999999999E-3</v>
      </c>
      <c r="G68" s="78">
        <v>4.0000000000000002E-4</v>
      </c>
      <c r="H68" s="78">
        <v>2.0000000000000001E-4</v>
      </c>
      <c r="I68" s="78">
        <v>0.9929</v>
      </c>
      <c r="J68" s="78">
        <v>0.99629999999999996</v>
      </c>
      <c r="K68" s="78">
        <v>3.7000000000000002E-3</v>
      </c>
      <c r="L68" s="78">
        <v>0</v>
      </c>
      <c r="M68" s="78">
        <v>0</v>
      </c>
      <c r="N68" s="78">
        <v>0</v>
      </c>
      <c r="O68" s="78">
        <v>0.99429999999999996</v>
      </c>
      <c r="P68" s="78">
        <v>0.99839999999999995</v>
      </c>
      <c r="Q68" s="78">
        <v>1.6000000000000001E-3</v>
      </c>
      <c r="R68" s="78">
        <v>0.99819999999999998</v>
      </c>
      <c r="S68" s="78">
        <v>0.99819999999999998</v>
      </c>
      <c r="T68" s="78">
        <v>1.8E-3</v>
      </c>
      <c r="U68" s="78">
        <v>0.99439999999999995</v>
      </c>
      <c r="V68" s="78">
        <v>0.99439999999999995</v>
      </c>
      <c r="W68" s="78">
        <v>5.5999999999999999E-3</v>
      </c>
      <c r="X68" s="78">
        <v>1</v>
      </c>
      <c r="Y68" s="78">
        <v>1</v>
      </c>
      <c r="Z68" s="78">
        <v>0</v>
      </c>
      <c r="AA68" s="78">
        <v>0.85709999999999997</v>
      </c>
      <c r="AB68" s="78">
        <v>0.85709999999999997</v>
      </c>
      <c r="AC68" s="78">
        <v>0.1429</v>
      </c>
      <c r="AD68" s="78">
        <v>0.5</v>
      </c>
      <c r="AE68" s="78">
        <v>0.5</v>
      </c>
      <c r="AF68" s="78">
        <v>0.5</v>
      </c>
      <c r="AG68" s="78">
        <v>0</v>
      </c>
      <c r="AH68" s="78">
        <v>0</v>
      </c>
      <c r="AI68" s="78">
        <v>1</v>
      </c>
      <c r="AJ68" s="75"/>
    </row>
    <row r="69" spans="1:36" s="67" customFormat="1" ht="13.4" customHeight="1" x14ac:dyDescent="0.25">
      <c r="A69" s="34" t="s">
        <v>34</v>
      </c>
      <c r="B69" s="73" t="s">
        <v>35</v>
      </c>
      <c r="C69" s="78" t="s">
        <v>15</v>
      </c>
      <c r="D69" s="78" t="s">
        <v>15</v>
      </c>
      <c r="E69" s="78" t="s">
        <v>15</v>
      </c>
      <c r="F69" s="78" t="s">
        <v>15</v>
      </c>
      <c r="G69" s="78" t="s">
        <v>15</v>
      </c>
      <c r="H69" s="78" t="s">
        <v>15</v>
      </c>
      <c r="I69" s="78">
        <v>1</v>
      </c>
      <c r="J69" s="78">
        <v>1</v>
      </c>
      <c r="K69" s="78">
        <v>0</v>
      </c>
      <c r="L69" s="78">
        <v>0</v>
      </c>
      <c r="M69" s="78">
        <v>0</v>
      </c>
      <c r="N69" s="78">
        <v>0</v>
      </c>
      <c r="O69" s="78">
        <v>1</v>
      </c>
      <c r="P69" s="78">
        <v>1</v>
      </c>
      <c r="Q69" s="78">
        <v>0</v>
      </c>
      <c r="R69" s="78">
        <v>1</v>
      </c>
      <c r="S69" s="78">
        <v>1</v>
      </c>
      <c r="T69" s="78">
        <v>0</v>
      </c>
      <c r="U69" s="78" t="s">
        <v>15</v>
      </c>
      <c r="V69" s="78" t="s">
        <v>15</v>
      </c>
      <c r="W69" s="78" t="s">
        <v>15</v>
      </c>
      <c r="X69" s="78">
        <v>1</v>
      </c>
      <c r="Y69" s="78">
        <v>1</v>
      </c>
      <c r="Z69" s="78">
        <v>0</v>
      </c>
      <c r="AA69" s="78">
        <v>1</v>
      </c>
      <c r="AB69" s="78">
        <v>1</v>
      </c>
      <c r="AC69" s="78">
        <v>0</v>
      </c>
      <c r="AD69" s="78">
        <v>1</v>
      </c>
      <c r="AE69" s="78">
        <v>1</v>
      </c>
      <c r="AF69" s="78">
        <v>0</v>
      </c>
      <c r="AG69" s="78">
        <v>0</v>
      </c>
      <c r="AH69" s="78" t="s">
        <v>15</v>
      </c>
      <c r="AI69" s="78" t="s">
        <v>15</v>
      </c>
      <c r="AJ69" s="75"/>
    </row>
    <row r="70" spans="1:36" s="67" customFormat="1" ht="13.4" customHeight="1" x14ac:dyDescent="0.25">
      <c r="A70" s="34" t="s">
        <v>36</v>
      </c>
      <c r="B70" s="73" t="s">
        <v>37</v>
      </c>
      <c r="C70" s="78">
        <v>0.99180000000000001</v>
      </c>
      <c r="D70" s="78">
        <v>0.99590000000000001</v>
      </c>
      <c r="E70" s="78">
        <v>0</v>
      </c>
      <c r="F70" s="78">
        <v>4.1000000000000003E-3</v>
      </c>
      <c r="G70" s="78">
        <v>0</v>
      </c>
      <c r="H70" s="78">
        <v>0</v>
      </c>
      <c r="I70" s="78">
        <v>0.98440000000000005</v>
      </c>
      <c r="J70" s="78">
        <v>0.99219999999999997</v>
      </c>
      <c r="K70" s="78">
        <v>7.7999999999999996E-3</v>
      </c>
      <c r="L70" s="78">
        <v>0</v>
      </c>
      <c r="M70" s="78">
        <v>0</v>
      </c>
      <c r="N70" s="78">
        <v>0</v>
      </c>
      <c r="O70" s="78">
        <v>1</v>
      </c>
      <c r="P70" s="78">
        <v>1</v>
      </c>
      <c r="Q70" s="78">
        <v>0</v>
      </c>
      <c r="R70" s="78">
        <v>1</v>
      </c>
      <c r="S70" s="78">
        <v>1</v>
      </c>
      <c r="T70" s="78">
        <v>0</v>
      </c>
      <c r="U70" s="78">
        <v>1</v>
      </c>
      <c r="V70" s="78">
        <v>1</v>
      </c>
      <c r="W70" s="78">
        <v>0</v>
      </c>
      <c r="X70" s="78" t="s">
        <v>15</v>
      </c>
      <c r="Y70" s="78" t="s">
        <v>15</v>
      </c>
      <c r="Z70" s="78" t="s">
        <v>15</v>
      </c>
      <c r="AA70" s="78" t="s">
        <v>15</v>
      </c>
      <c r="AB70" s="78" t="s">
        <v>15</v>
      </c>
      <c r="AC70" s="78" t="s">
        <v>15</v>
      </c>
      <c r="AD70" s="78" t="s">
        <v>15</v>
      </c>
      <c r="AE70" s="78" t="s">
        <v>15</v>
      </c>
      <c r="AF70" s="78" t="s">
        <v>15</v>
      </c>
      <c r="AG70" s="78" t="s">
        <v>15</v>
      </c>
      <c r="AH70" s="78" t="s">
        <v>15</v>
      </c>
      <c r="AI70" s="78" t="s">
        <v>15</v>
      </c>
      <c r="AJ70" s="75"/>
    </row>
    <row r="71" spans="1:36" s="67" customFormat="1" ht="13.4" customHeight="1" x14ac:dyDescent="0.25">
      <c r="A71" s="34" t="s">
        <v>63</v>
      </c>
      <c r="B71" s="73" t="s">
        <v>64</v>
      </c>
      <c r="C71" s="78">
        <v>0.98799999999999999</v>
      </c>
      <c r="D71" s="78">
        <v>0.99680000000000002</v>
      </c>
      <c r="E71" s="78">
        <v>2.8E-3</v>
      </c>
      <c r="F71" s="78">
        <v>0</v>
      </c>
      <c r="G71" s="78">
        <v>0</v>
      </c>
      <c r="H71" s="78">
        <v>4.0000000000000002E-4</v>
      </c>
      <c r="I71" s="78">
        <v>0.99339999999999995</v>
      </c>
      <c r="J71" s="78">
        <v>0.99629999999999996</v>
      </c>
      <c r="K71" s="78">
        <v>3.7000000000000002E-3</v>
      </c>
      <c r="L71" s="78">
        <v>0</v>
      </c>
      <c r="M71" s="78">
        <v>0</v>
      </c>
      <c r="N71" s="78">
        <v>0</v>
      </c>
      <c r="O71" s="78">
        <v>0.98839999999999995</v>
      </c>
      <c r="P71" s="78">
        <v>0.99419999999999997</v>
      </c>
      <c r="Q71" s="78">
        <v>5.7999999999999996E-3</v>
      </c>
      <c r="R71" s="78">
        <v>0.96430000000000005</v>
      </c>
      <c r="S71" s="78">
        <v>0.98209999999999997</v>
      </c>
      <c r="T71" s="78">
        <v>1.7899999999999999E-2</v>
      </c>
      <c r="U71" s="78">
        <v>1</v>
      </c>
      <c r="V71" s="78">
        <v>1</v>
      </c>
      <c r="W71" s="78">
        <v>0</v>
      </c>
      <c r="X71" s="78" t="s">
        <v>15</v>
      </c>
      <c r="Y71" s="78" t="s">
        <v>15</v>
      </c>
      <c r="Z71" s="78" t="s">
        <v>15</v>
      </c>
      <c r="AA71" s="78">
        <v>1</v>
      </c>
      <c r="AB71" s="78">
        <v>1</v>
      </c>
      <c r="AC71" s="78">
        <v>0</v>
      </c>
      <c r="AD71" s="78" t="s">
        <v>15</v>
      </c>
      <c r="AE71" s="78" t="s">
        <v>15</v>
      </c>
      <c r="AF71" s="78" t="s">
        <v>15</v>
      </c>
      <c r="AG71" s="78" t="s">
        <v>15</v>
      </c>
      <c r="AH71" s="78" t="s">
        <v>15</v>
      </c>
      <c r="AI71" s="78" t="s">
        <v>15</v>
      </c>
      <c r="AJ71" s="75"/>
    </row>
    <row r="72" spans="1:36" s="67" customFormat="1" ht="13.4" customHeight="1" x14ac:dyDescent="0.25">
      <c r="A72" s="34" t="s">
        <v>76</v>
      </c>
      <c r="B72" s="73" t="s">
        <v>77</v>
      </c>
      <c r="C72" s="78">
        <v>0</v>
      </c>
      <c r="D72" s="78">
        <v>0</v>
      </c>
      <c r="E72" s="78">
        <v>0.88460000000000005</v>
      </c>
      <c r="F72" s="78">
        <v>7.6899999999999996E-2</v>
      </c>
      <c r="G72" s="78">
        <v>3.85E-2</v>
      </c>
      <c r="H72" s="78">
        <v>0</v>
      </c>
      <c r="I72" s="78" t="s">
        <v>15</v>
      </c>
      <c r="J72" s="78" t="s">
        <v>15</v>
      </c>
      <c r="K72" s="78" t="s">
        <v>15</v>
      </c>
      <c r="L72" s="78" t="s">
        <v>15</v>
      </c>
      <c r="M72" s="78" t="s">
        <v>15</v>
      </c>
      <c r="N72" s="78" t="s">
        <v>15</v>
      </c>
      <c r="O72" s="78" t="s">
        <v>15</v>
      </c>
      <c r="P72" s="78" t="s">
        <v>15</v>
      </c>
      <c r="Q72" s="78" t="s">
        <v>15</v>
      </c>
      <c r="R72" s="78" t="s">
        <v>15</v>
      </c>
      <c r="S72" s="78" t="s">
        <v>15</v>
      </c>
      <c r="T72" s="78" t="s">
        <v>15</v>
      </c>
      <c r="U72" s="78" t="s">
        <v>15</v>
      </c>
      <c r="V72" s="78" t="s">
        <v>15</v>
      </c>
      <c r="W72" s="78" t="s">
        <v>15</v>
      </c>
      <c r="X72" s="78" t="s">
        <v>15</v>
      </c>
      <c r="Y72" s="78" t="s">
        <v>15</v>
      </c>
      <c r="Z72" s="78" t="s">
        <v>15</v>
      </c>
      <c r="AA72" s="78" t="s">
        <v>15</v>
      </c>
      <c r="AB72" s="78" t="s">
        <v>15</v>
      </c>
      <c r="AC72" s="78" t="s">
        <v>15</v>
      </c>
      <c r="AD72" s="78" t="s">
        <v>15</v>
      </c>
      <c r="AE72" s="78" t="s">
        <v>15</v>
      </c>
      <c r="AF72" s="78" t="s">
        <v>15</v>
      </c>
      <c r="AG72" s="78" t="s">
        <v>15</v>
      </c>
      <c r="AH72" s="78" t="s">
        <v>15</v>
      </c>
      <c r="AI72" s="78" t="s">
        <v>15</v>
      </c>
      <c r="AJ72" s="75"/>
    </row>
    <row r="73" spans="1:36" s="67" customFormat="1" ht="13.4" customHeight="1" x14ac:dyDescent="0.25">
      <c r="A73" s="34" t="s">
        <v>42</v>
      </c>
      <c r="B73" s="73" t="s">
        <v>43</v>
      </c>
      <c r="C73" s="78">
        <v>1</v>
      </c>
      <c r="D73" s="78">
        <v>1</v>
      </c>
      <c r="E73" s="78">
        <v>0</v>
      </c>
      <c r="F73" s="78">
        <v>0</v>
      </c>
      <c r="G73" s="78">
        <v>0</v>
      </c>
      <c r="H73" s="78">
        <v>0</v>
      </c>
      <c r="I73" s="78" t="s">
        <v>15</v>
      </c>
      <c r="J73" s="78" t="s">
        <v>15</v>
      </c>
      <c r="K73" s="78" t="s">
        <v>15</v>
      </c>
      <c r="L73" s="78" t="s">
        <v>15</v>
      </c>
      <c r="M73" s="78" t="s">
        <v>15</v>
      </c>
      <c r="N73" s="78" t="s">
        <v>15</v>
      </c>
      <c r="O73" s="78" t="s">
        <v>15</v>
      </c>
      <c r="P73" s="78" t="s">
        <v>15</v>
      </c>
      <c r="Q73" s="78" t="s">
        <v>15</v>
      </c>
      <c r="R73" s="78" t="s">
        <v>15</v>
      </c>
      <c r="S73" s="78" t="s">
        <v>15</v>
      </c>
      <c r="T73" s="78" t="s">
        <v>15</v>
      </c>
      <c r="U73" s="78" t="s">
        <v>15</v>
      </c>
      <c r="V73" s="78" t="s">
        <v>15</v>
      </c>
      <c r="W73" s="78" t="s">
        <v>15</v>
      </c>
      <c r="X73" s="78" t="s">
        <v>15</v>
      </c>
      <c r="Y73" s="78" t="s">
        <v>15</v>
      </c>
      <c r="Z73" s="78" t="s">
        <v>15</v>
      </c>
      <c r="AA73" s="78" t="s">
        <v>15</v>
      </c>
      <c r="AB73" s="78" t="s">
        <v>15</v>
      </c>
      <c r="AC73" s="78" t="s">
        <v>15</v>
      </c>
      <c r="AD73" s="78" t="s">
        <v>15</v>
      </c>
      <c r="AE73" s="78" t="s">
        <v>15</v>
      </c>
      <c r="AF73" s="78" t="s">
        <v>15</v>
      </c>
      <c r="AG73" s="78" t="s">
        <v>15</v>
      </c>
      <c r="AH73" s="78" t="s">
        <v>15</v>
      </c>
      <c r="AI73" s="78" t="s">
        <v>15</v>
      </c>
      <c r="AJ73" s="75"/>
    </row>
    <row r="74" spans="1:36" s="67" customFormat="1" ht="13.4" customHeight="1" x14ac:dyDescent="0.25">
      <c r="A74" s="34" t="s">
        <v>78</v>
      </c>
      <c r="B74" s="73" t="s">
        <v>79</v>
      </c>
      <c r="C74" s="78">
        <v>0.91290000000000004</v>
      </c>
      <c r="D74" s="78">
        <v>0.95550000000000002</v>
      </c>
      <c r="E74" s="78">
        <v>3.7100000000000001E-2</v>
      </c>
      <c r="F74" s="78">
        <v>7.1999999999999998E-3</v>
      </c>
      <c r="G74" s="78">
        <v>0</v>
      </c>
      <c r="H74" s="78">
        <v>2.0000000000000001E-4</v>
      </c>
      <c r="I74" s="78">
        <v>0.93389999999999995</v>
      </c>
      <c r="J74" s="78">
        <v>0.97419999999999995</v>
      </c>
      <c r="K74" s="78">
        <v>2.58E-2</v>
      </c>
      <c r="L74" s="78">
        <v>0</v>
      </c>
      <c r="M74" s="78">
        <v>0</v>
      </c>
      <c r="N74" s="78">
        <v>0</v>
      </c>
      <c r="O74" s="78">
        <v>0.93489999999999995</v>
      </c>
      <c r="P74" s="78">
        <v>0.97070000000000001</v>
      </c>
      <c r="Q74" s="78">
        <v>2.93E-2</v>
      </c>
      <c r="R74" s="78">
        <v>0.90910000000000002</v>
      </c>
      <c r="S74" s="78">
        <v>0.9657</v>
      </c>
      <c r="T74" s="78">
        <v>3.4299999999999997E-2</v>
      </c>
      <c r="U74" s="78">
        <v>0.85919999999999996</v>
      </c>
      <c r="V74" s="78">
        <v>0.94369999999999998</v>
      </c>
      <c r="W74" s="78">
        <v>5.6300000000000003E-2</v>
      </c>
      <c r="X74" s="78">
        <v>0.82</v>
      </c>
      <c r="Y74" s="78">
        <v>0.9</v>
      </c>
      <c r="Z74" s="78">
        <v>0.1</v>
      </c>
      <c r="AA74" s="78">
        <v>0.89470000000000005</v>
      </c>
      <c r="AB74" s="78">
        <v>1</v>
      </c>
      <c r="AC74" s="78">
        <v>0</v>
      </c>
      <c r="AD74" s="78">
        <v>0.875</v>
      </c>
      <c r="AE74" s="78">
        <v>0.875</v>
      </c>
      <c r="AF74" s="78">
        <v>0.125</v>
      </c>
      <c r="AG74" s="78">
        <v>0</v>
      </c>
      <c r="AH74" s="78">
        <v>1</v>
      </c>
      <c r="AI74" s="78">
        <v>1</v>
      </c>
      <c r="AJ74" s="75"/>
    </row>
    <row r="75" spans="1:36" s="67" customFormat="1" ht="13.4" customHeight="1" x14ac:dyDescent="0.25">
      <c r="A75" s="34" t="s">
        <v>120</v>
      </c>
      <c r="B75" s="73" t="s">
        <v>121</v>
      </c>
      <c r="C75" s="78">
        <v>0.98370000000000002</v>
      </c>
      <c r="D75" s="78">
        <v>0.997</v>
      </c>
      <c r="E75" s="78">
        <v>3.0000000000000001E-3</v>
      </c>
      <c r="F75" s="78">
        <v>0</v>
      </c>
      <c r="G75" s="78">
        <v>0</v>
      </c>
      <c r="H75" s="78">
        <v>0</v>
      </c>
      <c r="I75" s="78">
        <v>0.93320000000000003</v>
      </c>
      <c r="J75" s="78">
        <v>0.95050000000000001</v>
      </c>
      <c r="K75" s="78">
        <v>4.9500000000000002E-2</v>
      </c>
      <c r="L75" s="78">
        <v>0</v>
      </c>
      <c r="M75" s="78">
        <v>0</v>
      </c>
      <c r="N75" s="78">
        <v>0</v>
      </c>
      <c r="O75" s="78">
        <v>1</v>
      </c>
      <c r="P75" s="78">
        <v>1</v>
      </c>
      <c r="Q75" s="78">
        <v>0</v>
      </c>
      <c r="R75" s="78" t="s">
        <v>15</v>
      </c>
      <c r="S75" s="78" t="s">
        <v>15</v>
      </c>
      <c r="T75" s="78" t="s">
        <v>15</v>
      </c>
      <c r="U75" s="78" t="s">
        <v>15</v>
      </c>
      <c r="V75" s="78" t="s">
        <v>15</v>
      </c>
      <c r="W75" s="78" t="s">
        <v>15</v>
      </c>
      <c r="X75" s="78" t="s">
        <v>15</v>
      </c>
      <c r="Y75" s="78" t="s">
        <v>15</v>
      </c>
      <c r="Z75" s="78" t="s">
        <v>15</v>
      </c>
      <c r="AA75" s="78" t="s">
        <v>15</v>
      </c>
      <c r="AB75" s="78" t="s">
        <v>15</v>
      </c>
      <c r="AC75" s="78" t="s">
        <v>15</v>
      </c>
      <c r="AD75" s="78" t="s">
        <v>15</v>
      </c>
      <c r="AE75" s="78" t="s">
        <v>15</v>
      </c>
      <c r="AF75" s="78" t="s">
        <v>15</v>
      </c>
      <c r="AG75" s="78" t="s">
        <v>15</v>
      </c>
      <c r="AH75" s="78" t="s">
        <v>15</v>
      </c>
      <c r="AI75" s="78" t="s">
        <v>15</v>
      </c>
      <c r="AJ75" s="75"/>
    </row>
    <row r="76" spans="1:36" s="67" customFormat="1" ht="13.4" customHeight="1" x14ac:dyDescent="0.25">
      <c r="A76" s="34" t="s">
        <v>82</v>
      </c>
      <c r="B76" s="73" t="s">
        <v>83</v>
      </c>
      <c r="C76" s="78">
        <v>0.96299999999999997</v>
      </c>
      <c r="D76" s="78">
        <v>0.97929999999999995</v>
      </c>
      <c r="E76" s="78">
        <v>2.0500000000000001E-2</v>
      </c>
      <c r="F76" s="78">
        <v>1E-4</v>
      </c>
      <c r="G76" s="78">
        <v>0</v>
      </c>
      <c r="H76" s="78">
        <v>1E-4</v>
      </c>
      <c r="I76" s="78">
        <v>0.92859999999999998</v>
      </c>
      <c r="J76" s="78">
        <v>0.98209999999999997</v>
      </c>
      <c r="K76" s="78">
        <v>1.7899999999999999E-2</v>
      </c>
      <c r="L76" s="78">
        <v>0</v>
      </c>
      <c r="M76" s="78">
        <v>0</v>
      </c>
      <c r="N76" s="78">
        <v>0</v>
      </c>
      <c r="O76" s="78">
        <v>0</v>
      </c>
      <c r="P76" s="78">
        <v>1</v>
      </c>
      <c r="Q76" s="78">
        <v>0</v>
      </c>
      <c r="R76" s="78" t="s">
        <v>15</v>
      </c>
      <c r="S76" s="78" t="s">
        <v>15</v>
      </c>
      <c r="T76" s="78" t="s">
        <v>15</v>
      </c>
      <c r="U76" s="78" t="s">
        <v>15</v>
      </c>
      <c r="V76" s="78" t="s">
        <v>15</v>
      </c>
      <c r="W76" s="78" t="s">
        <v>15</v>
      </c>
      <c r="X76" s="78" t="s">
        <v>15</v>
      </c>
      <c r="Y76" s="78" t="s">
        <v>15</v>
      </c>
      <c r="Z76" s="78" t="s">
        <v>15</v>
      </c>
      <c r="AA76" s="78" t="s">
        <v>15</v>
      </c>
      <c r="AB76" s="78" t="s">
        <v>15</v>
      </c>
      <c r="AC76" s="78" t="s">
        <v>15</v>
      </c>
      <c r="AD76" s="78" t="s">
        <v>15</v>
      </c>
      <c r="AE76" s="78" t="s">
        <v>15</v>
      </c>
      <c r="AF76" s="78" t="s">
        <v>15</v>
      </c>
      <c r="AG76" s="78" t="s">
        <v>15</v>
      </c>
      <c r="AH76" s="78" t="s">
        <v>15</v>
      </c>
      <c r="AI76" s="78" t="s">
        <v>15</v>
      </c>
      <c r="AJ76" s="75"/>
    </row>
    <row r="77" spans="1:36" s="67" customFormat="1" ht="13.4" customHeight="1" x14ac:dyDescent="0.25">
      <c r="A77" s="34" t="s">
        <v>84</v>
      </c>
      <c r="B77" s="73" t="s">
        <v>85</v>
      </c>
      <c r="C77" s="78">
        <v>0.97870000000000001</v>
      </c>
      <c r="D77" s="78">
        <v>0.99039999999999995</v>
      </c>
      <c r="E77" s="78">
        <v>9.1000000000000004E-3</v>
      </c>
      <c r="F77" s="78">
        <v>2.0000000000000001E-4</v>
      </c>
      <c r="G77" s="78">
        <v>2.0000000000000001E-4</v>
      </c>
      <c r="H77" s="78">
        <v>2.0000000000000001E-4</v>
      </c>
      <c r="I77" s="78">
        <v>0.88439999999999996</v>
      </c>
      <c r="J77" s="78">
        <v>0.95920000000000005</v>
      </c>
      <c r="K77" s="78">
        <v>4.0800000000000003E-2</v>
      </c>
      <c r="L77" s="78">
        <v>0</v>
      </c>
      <c r="M77" s="78">
        <v>0</v>
      </c>
      <c r="N77" s="78">
        <v>0</v>
      </c>
      <c r="O77" s="78">
        <v>1</v>
      </c>
      <c r="P77" s="78">
        <v>1</v>
      </c>
      <c r="Q77" s="78">
        <v>0</v>
      </c>
      <c r="R77" s="78" t="s">
        <v>15</v>
      </c>
      <c r="S77" s="78" t="s">
        <v>15</v>
      </c>
      <c r="T77" s="78" t="s">
        <v>15</v>
      </c>
      <c r="U77" s="78" t="s">
        <v>15</v>
      </c>
      <c r="V77" s="78" t="s">
        <v>15</v>
      </c>
      <c r="W77" s="78" t="s">
        <v>15</v>
      </c>
      <c r="X77" s="78" t="s">
        <v>15</v>
      </c>
      <c r="Y77" s="78" t="s">
        <v>15</v>
      </c>
      <c r="Z77" s="78" t="s">
        <v>15</v>
      </c>
      <c r="AA77" s="78" t="s">
        <v>15</v>
      </c>
      <c r="AB77" s="78" t="s">
        <v>15</v>
      </c>
      <c r="AC77" s="78" t="s">
        <v>15</v>
      </c>
      <c r="AD77" s="78" t="s">
        <v>15</v>
      </c>
      <c r="AE77" s="78" t="s">
        <v>15</v>
      </c>
      <c r="AF77" s="78" t="s">
        <v>15</v>
      </c>
      <c r="AG77" s="78" t="s">
        <v>15</v>
      </c>
      <c r="AH77" s="78" t="s">
        <v>15</v>
      </c>
      <c r="AI77" s="78" t="s">
        <v>15</v>
      </c>
      <c r="AJ77" s="75"/>
    </row>
    <row r="78" spans="1:36" s="67" customFormat="1" ht="13.4" customHeight="1" x14ac:dyDescent="0.25">
      <c r="A78" s="34" t="s">
        <v>86</v>
      </c>
      <c r="B78" s="73" t="s">
        <v>87</v>
      </c>
      <c r="C78" s="78">
        <v>1</v>
      </c>
      <c r="D78" s="78">
        <v>1</v>
      </c>
      <c r="E78" s="78">
        <v>0</v>
      </c>
      <c r="F78" s="78">
        <v>0</v>
      </c>
      <c r="G78" s="78">
        <v>0</v>
      </c>
      <c r="H78" s="78">
        <v>0</v>
      </c>
      <c r="I78" s="78">
        <v>0.94440000000000002</v>
      </c>
      <c r="J78" s="78">
        <v>1</v>
      </c>
      <c r="K78" s="78">
        <v>0</v>
      </c>
      <c r="L78" s="78">
        <v>0</v>
      </c>
      <c r="M78" s="78">
        <v>0</v>
      </c>
      <c r="N78" s="78">
        <v>0</v>
      </c>
      <c r="O78" s="78">
        <v>1</v>
      </c>
      <c r="P78" s="78">
        <v>1</v>
      </c>
      <c r="Q78" s="78">
        <v>0</v>
      </c>
      <c r="R78" s="78" t="s">
        <v>15</v>
      </c>
      <c r="S78" s="78" t="s">
        <v>15</v>
      </c>
      <c r="T78" s="78" t="s">
        <v>15</v>
      </c>
      <c r="U78" s="78" t="s">
        <v>15</v>
      </c>
      <c r="V78" s="78" t="s">
        <v>15</v>
      </c>
      <c r="W78" s="78" t="s">
        <v>15</v>
      </c>
      <c r="X78" s="78" t="s">
        <v>15</v>
      </c>
      <c r="Y78" s="78" t="s">
        <v>15</v>
      </c>
      <c r="Z78" s="78" t="s">
        <v>15</v>
      </c>
      <c r="AA78" s="78" t="s">
        <v>15</v>
      </c>
      <c r="AB78" s="78" t="s">
        <v>15</v>
      </c>
      <c r="AC78" s="78" t="s">
        <v>15</v>
      </c>
      <c r="AD78" s="78" t="s">
        <v>15</v>
      </c>
      <c r="AE78" s="78" t="s">
        <v>15</v>
      </c>
      <c r="AF78" s="78" t="s">
        <v>15</v>
      </c>
      <c r="AG78" s="78" t="s">
        <v>15</v>
      </c>
      <c r="AH78" s="78" t="s">
        <v>15</v>
      </c>
      <c r="AI78" s="78" t="s">
        <v>15</v>
      </c>
      <c r="AJ78" s="75"/>
    </row>
    <row r="79" spans="1:36" s="67" customFormat="1" ht="13.4" customHeight="1" x14ac:dyDescent="0.25">
      <c r="A79" s="34" t="s">
        <v>88</v>
      </c>
      <c r="B79" s="73" t="s">
        <v>89</v>
      </c>
      <c r="C79" s="78">
        <v>0.93210000000000004</v>
      </c>
      <c r="D79" s="78">
        <v>0.95369999999999999</v>
      </c>
      <c r="E79" s="78">
        <v>4.4900000000000002E-2</v>
      </c>
      <c r="F79" s="78">
        <v>8.0000000000000004E-4</v>
      </c>
      <c r="G79" s="78">
        <v>2.0000000000000001E-4</v>
      </c>
      <c r="H79" s="78">
        <v>5.0000000000000001E-4</v>
      </c>
      <c r="I79" s="78">
        <v>0.80879999999999996</v>
      </c>
      <c r="J79" s="78">
        <v>0.86760000000000004</v>
      </c>
      <c r="K79" s="78">
        <v>0.13239999999999999</v>
      </c>
      <c r="L79" s="78">
        <v>0</v>
      </c>
      <c r="M79" s="78">
        <v>0</v>
      </c>
      <c r="N79" s="78">
        <v>0</v>
      </c>
      <c r="O79" s="78">
        <v>1</v>
      </c>
      <c r="P79" s="78">
        <v>1</v>
      </c>
      <c r="Q79" s="78">
        <v>0</v>
      </c>
      <c r="R79" s="78">
        <v>1</v>
      </c>
      <c r="S79" s="78">
        <v>1</v>
      </c>
      <c r="T79" s="78">
        <v>0</v>
      </c>
      <c r="U79" s="78" t="s">
        <v>15</v>
      </c>
      <c r="V79" s="78" t="s">
        <v>15</v>
      </c>
      <c r="W79" s="78" t="s">
        <v>15</v>
      </c>
      <c r="X79" s="78" t="s">
        <v>15</v>
      </c>
      <c r="Y79" s="78" t="s">
        <v>15</v>
      </c>
      <c r="Z79" s="78" t="s">
        <v>15</v>
      </c>
      <c r="AA79" s="78" t="s">
        <v>15</v>
      </c>
      <c r="AB79" s="78" t="s">
        <v>15</v>
      </c>
      <c r="AC79" s="78" t="s">
        <v>15</v>
      </c>
      <c r="AD79" s="78" t="s">
        <v>15</v>
      </c>
      <c r="AE79" s="78" t="s">
        <v>15</v>
      </c>
      <c r="AF79" s="78" t="s">
        <v>15</v>
      </c>
      <c r="AG79" s="78" t="s">
        <v>15</v>
      </c>
      <c r="AH79" s="78" t="s">
        <v>15</v>
      </c>
      <c r="AI79" s="78" t="s">
        <v>15</v>
      </c>
      <c r="AJ79" s="75"/>
    </row>
    <row r="80" spans="1:36" s="67" customFormat="1" ht="13.4" customHeight="1" x14ac:dyDescent="0.25">
      <c r="A80" s="68" t="s">
        <v>50</v>
      </c>
      <c r="B80" s="73" t="s">
        <v>51</v>
      </c>
      <c r="C80" s="78">
        <v>0.95209999999999995</v>
      </c>
      <c r="D80" s="78">
        <v>0.9748</v>
      </c>
      <c r="E80" s="78">
        <v>2.2700000000000001E-2</v>
      </c>
      <c r="F80" s="78">
        <v>5.9999999999999995E-4</v>
      </c>
      <c r="G80" s="78">
        <v>5.0000000000000001E-4</v>
      </c>
      <c r="H80" s="78">
        <v>1.2999999999999999E-3</v>
      </c>
      <c r="I80" s="78">
        <v>0.94740000000000002</v>
      </c>
      <c r="J80" s="78">
        <v>0.98140000000000005</v>
      </c>
      <c r="K80" s="78">
        <v>1.8200000000000001E-2</v>
      </c>
      <c r="L80" s="78">
        <v>4.0000000000000002E-4</v>
      </c>
      <c r="M80" s="78">
        <v>0</v>
      </c>
      <c r="N80" s="78">
        <v>0</v>
      </c>
      <c r="O80" s="78">
        <v>0.97760000000000002</v>
      </c>
      <c r="P80" s="78">
        <v>0.98280000000000001</v>
      </c>
      <c r="Q80" s="78">
        <v>1.72E-2</v>
      </c>
      <c r="R80" s="78">
        <v>0.94620000000000004</v>
      </c>
      <c r="S80" s="78">
        <v>0.94620000000000004</v>
      </c>
      <c r="T80" s="78">
        <v>5.3800000000000001E-2</v>
      </c>
      <c r="U80" s="78">
        <v>0.5</v>
      </c>
      <c r="V80" s="78">
        <v>0.91669999999999996</v>
      </c>
      <c r="W80" s="78">
        <v>8.3299999999999999E-2</v>
      </c>
      <c r="X80" s="78">
        <v>0.66669999999999996</v>
      </c>
      <c r="Y80" s="78">
        <v>0.66669999999999996</v>
      </c>
      <c r="Z80" s="78">
        <v>0.33329999999999999</v>
      </c>
      <c r="AA80" s="78">
        <v>1</v>
      </c>
      <c r="AB80" s="78">
        <v>1</v>
      </c>
      <c r="AC80" s="78">
        <v>0</v>
      </c>
      <c r="AD80" s="78" t="s">
        <v>15</v>
      </c>
      <c r="AE80" s="78" t="s">
        <v>15</v>
      </c>
      <c r="AF80" s="78" t="s">
        <v>15</v>
      </c>
      <c r="AG80" s="78" t="s">
        <v>15</v>
      </c>
      <c r="AH80" s="78" t="s">
        <v>15</v>
      </c>
      <c r="AI80" s="78" t="s">
        <v>15</v>
      </c>
      <c r="AJ80" s="75"/>
    </row>
    <row r="81" spans="1:55" s="67" customFormat="1" ht="13.4" customHeight="1" x14ac:dyDescent="0.25">
      <c r="A81" s="162" t="s">
        <v>134</v>
      </c>
      <c r="B81" s="73" t="s">
        <v>135</v>
      </c>
      <c r="C81" s="78">
        <v>0.93210000000000004</v>
      </c>
      <c r="D81" s="78">
        <v>0.97299999999999998</v>
      </c>
      <c r="E81" s="78">
        <v>2.35E-2</v>
      </c>
      <c r="F81" s="78">
        <v>1.6999999999999999E-3</v>
      </c>
      <c r="G81" s="78">
        <v>8.9999999999999998E-4</v>
      </c>
      <c r="H81" s="78">
        <v>8.9999999999999998E-4</v>
      </c>
      <c r="I81" s="78">
        <v>0.93020000000000003</v>
      </c>
      <c r="J81" s="78">
        <v>0.97670000000000001</v>
      </c>
      <c r="K81" s="78">
        <v>2.3300000000000001E-2</v>
      </c>
      <c r="L81" s="78">
        <v>0</v>
      </c>
      <c r="M81" s="78">
        <v>0</v>
      </c>
      <c r="N81" s="78">
        <v>0</v>
      </c>
      <c r="O81" s="78">
        <v>0.75</v>
      </c>
      <c r="P81" s="78">
        <v>0.75</v>
      </c>
      <c r="Q81" s="78">
        <v>0.25</v>
      </c>
      <c r="R81" s="78" t="s">
        <v>15</v>
      </c>
      <c r="S81" s="78" t="s">
        <v>15</v>
      </c>
      <c r="T81" s="78" t="s">
        <v>15</v>
      </c>
      <c r="U81" s="78" t="s">
        <v>15</v>
      </c>
      <c r="V81" s="78" t="s">
        <v>15</v>
      </c>
      <c r="W81" s="78" t="s">
        <v>15</v>
      </c>
      <c r="X81" s="78" t="s">
        <v>15</v>
      </c>
      <c r="Y81" s="78" t="s">
        <v>15</v>
      </c>
      <c r="Z81" s="78" t="s">
        <v>15</v>
      </c>
      <c r="AA81" s="78" t="s">
        <v>15</v>
      </c>
      <c r="AB81" s="78" t="s">
        <v>15</v>
      </c>
      <c r="AC81" s="78" t="s">
        <v>15</v>
      </c>
      <c r="AD81" s="78" t="s">
        <v>15</v>
      </c>
      <c r="AE81" s="78" t="s">
        <v>15</v>
      </c>
      <c r="AF81" s="78" t="s">
        <v>15</v>
      </c>
      <c r="AG81" s="78" t="s">
        <v>15</v>
      </c>
      <c r="AH81" s="78" t="s">
        <v>15</v>
      </c>
      <c r="AI81" s="78" t="s">
        <v>15</v>
      </c>
      <c r="AJ81" s="75"/>
    </row>
    <row r="82" spans="1:55" s="67" customFormat="1" ht="13.4" customHeight="1" x14ac:dyDescent="0.25">
      <c r="A82" s="34" t="s">
        <v>52</v>
      </c>
      <c r="B82" s="73" t="s">
        <v>53</v>
      </c>
      <c r="C82" s="78">
        <v>0.97540000000000004</v>
      </c>
      <c r="D82" s="78">
        <v>0.98929999999999996</v>
      </c>
      <c r="E82" s="78">
        <v>1.0699999999999999E-2</v>
      </c>
      <c r="F82" s="78">
        <v>0</v>
      </c>
      <c r="G82" s="78">
        <v>0</v>
      </c>
      <c r="H82" s="78">
        <v>0</v>
      </c>
      <c r="I82" s="78">
        <v>0.6331</v>
      </c>
      <c r="J82" s="78">
        <v>0.82250000000000001</v>
      </c>
      <c r="K82" s="78">
        <v>0.17749999999999999</v>
      </c>
      <c r="L82" s="78">
        <v>0</v>
      </c>
      <c r="M82" s="78">
        <v>0</v>
      </c>
      <c r="N82" s="78">
        <v>0</v>
      </c>
      <c r="O82" s="78">
        <v>0.55559999999999998</v>
      </c>
      <c r="P82" s="78">
        <v>0.88890000000000002</v>
      </c>
      <c r="Q82" s="78">
        <v>0.1111</v>
      </c>
      <c r="R82" s="78" t="s">
        <v>15</v>
      </c>
      <c r="S82" s="78" t="s">
        <v>15</v>
      </c>
      <c r="T82" s="78" t="s">
        <v>15</v>
      </c>
      <c r="U82" s="78" t="s">
        <v>15</v>
      </c>
      <c r="V82" s="78" t="s">
        <v>15</v>
      </c>
      <c r="W82" s="78" t="s">
        <v>15</v>
      </c>
      <c r="X82" s="78">
        <v>1</v>
      </c>
      <c r="Y82" s="78">
        <v>1</v>
      </c>
      <c r="Z82" s="78">
        <v>0</v>
      </c>
      <c r="AA82" s="78">
        <v>0.16669999999999999</v>
      </c>
      <c r="AB82" s="78">
        <v>1</v>
      </c>
      <c r="AC82" s="78">
        <v>0</v>
      </c>
      <c r="AD82" s="78">
        <v>0</v>
      </c>
      <c r="AE82" s="78">
        <v>0.5</v>
      </c>
      <c r="AF82" s="78">
        <v>0</v>
      </c>
      <c r="AG82" s="78">
        <v>0.5</v>
      </c>
      <c r="AH82" s="78" t="s">
        <v>15</v>
      </c>
      <c r="AI82" s="78" t="s">
        <v>15</v>
      </c>
      <c r="AJ82" s="75"/>
    </row>
    <row r="83" spans="1:55" s="67" customFormat="1" ht="13.4" customHeight="1" x14ac:dyDescent="0.25">
      <c r="A83" t="s">
        <v>136</v>
      </c>
      <c r="B83" s="73" t="s">
        <v>137</v>
      </c>
      <c r="C83" s="78">
        <v>0.90920000000000001</v>
      </c>
      <c r="D83" s="78">
        <v>0.99980000000000002</v>
      </c>
      <c r="E83" s="78">
        <v>2.0000000000000001E-4</v>
      </c>
      <c r="F83" s="78">
        <v>0</v>
      </c>
      <c r="G83" s="78">
        <v>0</v>
      </c>
      <c r="H83" s="78">
        <v>0</v>
      </c>
      <c r="I83" s="78" t="s">
        <v>15</v>
      </c>
      <c r="J83" s="78" t="s">
        <v>15</v>
      </c>
      <c r="K83" s="78" t="s">
        <v>15</v>
      </c>
      <c r="L83" s="78" t="s">
        <v>15</v>
      </c>
      <c r="M83" s="78" t="s">
        <v>15</v>
      </c>
      <c r="N83" s="78" t="s">
        <v>15</v>
      </c>
      <c r="O83" s="78" t="s">
        <v>15</v>
      </c>
      <c r="P83" s="78" t="s">
        <v>15</v>
      </c>
      <c r="Q83" s="78" t="s">
        <v>15</v>
      </c>
      <c r="R83" s="78" t="s">
        <v>15</v>
      </c>
      <c r="S83" s="78" t="s">
        <v>15</v>
      </c>
      <c r="T83" s="78" t="s">
        <v>15</v>
      </c>
      <c r="U83" s="78" t="s">
        <v>15</v>
      </c>
      <c r="V83" s="78" t="s">
        <v>15</v>
      </c>
      <c r="W83" s="78" t="s">
        <v>15</v>
      </c>
      <c r="X83" s="78" t="s">
        <v>15</v>
      </c>
      <c r="Y83" s="78" t="s">
        <v>15</v>
      </c>
      <c r="Z83" s="78" t="s">
        <v>15</v>
      </c>
      <c r="AA83" s="78" t="s">
        <v>15</v>
      </c>
      <c r="AB83" s="78" t="s">
        <v>15</v>
      </c>
      <c r="AC83" s="78" t="s">
        <v>15</v>
      </c>
      <c r="AD83" s="78" t="s">
        <v>15</v>
      </c>
      <c r="AE83" s="78" t="s">
        <v>15</v>
      </c>
      <c r="AF83" s="78" t="s">
        <v>15</v>
      </c>
      <c r="AG83" s="78" t="s">
        <v>15</v>
      </c>
      <c r="AH83" s="78" t="s">
        <v>15</v>
      </c>
      <c r="AI83" s="78" t="s">
        <v>15</v>
      </c>
      <c r="AJ83" s="75"/>
    </row>
    <row r="84" spans="1:55" s="67" customFormat="1" ht="13.4" customHeight="1" x14ac:dyDescent="0.25">
      <c r="A84" s="120" t="s">
        <v>138</v>
      </c>
      <c r="B84" s="73" t="s">
        <v>139</v>
      </c>
      <c r="C84" s="78">
        <v>1</v>
      </c>
      <c r="D84" s="78">
        <v>1</v>
      </c>
      <c r="E84" s="78">
        <v>0</v>
      </c>
      <c r="F84" s="78">
        <v>0</v>
      </c>
      <c r="G84" s="78">
        <v>0</v>
      </c>
      <c r="H84" s="78">
        <v>0</v>
      </c>
      <c r="I84" s="78" t="s">
        <v>15</v>
      </c>
      <c r="J84" s="78" t="s">
        <v>15</v>
      </c>
      <c r="K84" s="78" t="s">
        <v>15</v>
      </c>
      <c r="L84" s="78" t="s">
        <v>15</v>
      </c>
      <c r="M84" s="78" t="s">
        <v>15</v>
      </c>
      <c r="N84" s="78" t="s">
        <v>15</v>
      </c>
      <c r="O84" s="78" t="s">
        <v>15</v>
      </c>
      <c r="P84" s="78" t="s">
        <v>15</v>
      </c>
      <c r="Q84" s="78" t="s">
        <v>15</v>
      </c>
      <c r="R84" s="78" t="s">
        <v>15</v>
      </c>
      <c r="S84" s="78" t="s">
        <v>15</v>
      </c>
      <c r="T84" s="78" t="s">
        <v>15</v>
      </c>
      <c r="U84" s="78" t="s">
        <v>15</v>
      </c>
      <c r="V84" s="78" t="s">
        <v>15</v>
      </c>
      <c r="W84" s="78" t="s">
        <v>15</v>
      </c>
      <c r="X84" s="78" t="s">
        <v>15</v>
      </c>
      <c r="Y84" s="78" t="s">
        <v>15</v>
      </c>
      <c r="Z84" s="78" t="s">
        <v>15</v>
      </c>
      <c r="AA84" s="78" t="s">
        <v>15</v>
      </c>
      <c r="AB84" s="78" t="s">
        <v>15</v>
      </c>
      <c r="AC84" s="78" t="s">
        <v>15</v>
      </c>
      <c r="AD84" s="78" t="s">
        <v>15</v>
      </c>
      <c r="AE84" s="78" t="s">
        <v>15</v>
      </c>
      <c r="AF84" s="78" t="s">
        <v>15</v>
      </c>
      <c r="AG84" s="78" t="s">
        <v>15</v>
      </c>
      <c r="AH84" s="78" t="s">
        <v>15</v>
      </c>
      <c r="AI84" s="78" t="s">
        <v>15</v>
      </c>
      <c r="AJ84" s="75"/>
    </row>
    <row r="85" spans="1:55" s="67" customFormat="1" ht="13.4" customHeight="1" x14ac:dyDescent="0.25">
      <c r="A85" s="34" t="s">
        <v>209</v>
      </c>
      <c r="B85" s="73" t="s">
        <v>141</v>
      </c>
      <c r="C85" s="78">
        <v>0</v>
      </c>
      <c r="D85" s="78">
        <v>0</v>
      </c>
      <c r="E85" s="78">
        <v>1</v>
      </c>
      <c r="F85" s="78">
        <v>0</v>
      </c>
      <c r="G85" s="78">
        <v>0</v>
      </c>
      <c r="H85" s="78">
        <v>0</v>
      </c>
      <c r="I85" s="78">
        <v>0</v>
      </c>
      <c r="J85" s="78">
        <v>0</v>
      </c>
      <c r="K85" s="78">
        <v>1</v>
      </c>
      <c r="L85" s="78">
        <v>0</v>
      </c>
      <c r="M85" s="78">
        <v>0</v>
      </c>
      <c r="N85" s="78">
        <v>0</v>
      </c>
      <c r="O85" s="78" t="s">
        <v>15</v>
      </c>
      <c r="P85" s="78" t="s">
        <v>15</v>
      </c>
      <c r="Q85" s="78" t="s">
        <v>15</v>
      </c>
      <c r="R85" s="78" t="s">
        <v>15</v>
      </c>
      <c r="S85" s="78" t="s">
        <v>15</v>
      </c>
      <c r="T85" s="78" t="s">
        <v>15</v>
      </c>
      <c r="U85" s="78" t="s">
        <v>15</v>
      </c>
      <c r="V85" s="78" t="s">
        <v>15</v>
      </c>
      <c r="W85" s="78" t="s">
        <v>15</v>
      </c>
      <c r="X85" s="78" t="s">
        <v>15</v>
      </c>
      <c r="Y85" s="78" t="s">
        <v>15</v>
      </c>
      <c r="Z85" s="78" t="s">
        <v>15</v>
      </c>
      <c r="AA85" s="78" t="s">
        <v>15</v>
      </c>
      <c r="AB85" s="78" t="s">
        <v>15</v>
      </c>
      <c r="AC85" s="78" t="s">
        <v>15</v>
      </c>
      <c r="AD85" s="78" t="s">
        <v>15</v>
      </c>
      <c r="AE85" s="78" t="s">
        <v>15</v>
      </c>
      <c r="AF85" s="78" t="s">
        <v>15</v>
      </c>
      <c r="AG85" s="78" t="s">
        <v>15</v>
      </c>
      <c r="AH85" s="78" t="s">
        <v>15</v>
      </c>
      <c r="AI85" s="78" t="s">
        <v>15</v>
      </c>
      <c r="AJ85" s="75"/>
    </row>
    <row r="86" spans="1:55" s="67" customFormat="1" ht="13.4" customHeight="1" x14ac:dyDescent="0.25">
      <c r="A86" s="34" t="s">
        <v>56</v>
      </c>
      <c r="B86" s="73" t="s">
        <v>57</v>
      </c>
      <c r="C86" s="78">
        <v>0.93959999999999999</v>
      </c>
      <c r="D86" s="78">
        <v>0.98560000000000003</v>
      </c>
      <c r="E86" s="78">
        <v>1.4E-2</v>
      </c>
      <c r="F86" s="78">
        <v>0</v>
      </c>
      <c r="G86" s="78">
        <v>4.0000000000000002E-4</v>
      </c>
      <c r="H86" s="78">
        <v>0</v>
      </c>
      <c r="I86" s="78">
        <v>0.93530000000000002</v>
      </c>
      <c r="J86" s="78">
        <v>0.99409999999999998</v>
      </c>
      <c r="K86" s="78">
        <v>5.8999999999999999E-3</v>
      </c>
      <c r="L86" s="78">
        <v>0</v>
      </c>
      <c r="M86" s="78">
        <v>0</v>
      </c>
      <c r="N86" s="78">
        <v>0</v>
      </c>
      <c r="O86" s="78">
        <v>0.94030000000000002</v>
      </c>
      <c r="P86" s="78">
        <v>0.99370000000000003</v>
      </c>
      <c r="Q86" s="78">
        <v>6.3E-3</v>
      </c>
      <c r="R86" s="78">
        <v>0.92359999999999998</v>
      </c>
      <c r="S86" s="78">
        <v>0.98089999999999999</v>
      </c>
      <c r="T86" s="78">
        <v>1.9099999999999999E-2</v>
      </c>
      <c r="U86" s="78">
        <v>0.91300000000000003</v>
      </c>
      <c r="V86" s="78">
        <v>1</v>
      </c>
      <c r="W86" s="78">
        <v>0</v>
      </c>
      <c r="X86" s="78">
        <v>0.66669999999999996</v>
      </c>
      <c r="Y86" s="78">
        <v>1</v>
      </c>
      <c r="Z86" s="78">
        <v>0</v>
      </c>
      <c r="AA86" s="78" t="s">
        <v>15</v>
      </c>
      <c r="AB86" s="78" t="s">
        <v>15</v>
      </c>
      <c r="AC86" s="78" t="s">
        <v>15</v>
      </c>
      <c r="AD86" s="78">
        <v>1</v>
      </c>
      <c r="AE86" s="78">
        <v>1</v>
      </c>
      <c r="AF86" s="78">
        <v>0</v>
      </c>
      <c r="AG86" s="78">
        <v>0</v>
      </c>
      <c r="AH86" s="78" t="s">
        <v>15</v>
      </c>
      <c r="AI86" s="78" t="s">
        <v>15</v>
      </c>
      <c r="AJ86" s="75"/>
    </row>
    <row r="87" spans="1:55" s="67" customFormat="1" ht="13.4" customHeight="1" x14ac:dyDescent="0.25">
      <c r="A87" s="34" t="s">
        <v>92</v>
      </c>
      <c r="B87" s="73" t="s">
        <v>93</v>
      </c>
      <c r="C87" s="78">
        <v>0.98770000000000002</v>
      </c>
      <c r="D87" s="78">
        <v>0.99150000000000005</v>
      </c>
      <c r="E87" s="78">
        <v>7.7999999999999996E-3</v>
      </c>
      <c r="F87" s="78">
        <v>1E-4</v>
      </c>
      <c r="G87" s="78">
        <v>2.9999999999999997E-4</v>
      </c>
      <c r="H87" s="78">
        <v>2.9999999999999997E-4</v>
      </c>
      <c r="I87" s="78">
        <v>0.85709999999999997</v>
      </c>
      <c r="J87" s="78">
        <v>0.85709999999999997</v>
      </c>
      <c r="K87" s="78">
        <v>0.1429</v>
      </c>
      <c r="L87" s="78">
        <v>0</v>
      </c>
      <c r="M87" s="78">
        <v>0</v>
      </c>
      <c r="N87" s="78">
        <v>0</v>
      </c>
      <c r="O87" s="78">
        <v>1</v>
      </c>
      <c r="P87" s="78">
        <v>1</v>
      </c>
      <c r="Q87" s="78">
        <v>0</v>
      </c>
      <c r="R87" s="78" t="s">
        <v>15</v>
      </c>
      <c r="S87" s="78" t="s">
        <v>15</v>
      </c>
      <c r="T87" s="78" t="s">
        <v>15</v>
      </c>
      <c r="U87" s="78" t="s">
        <v>15</v>
      </c>
      <c r="V87" s="78" t="s">
        <v>15</v>
      </c>
      <c r="W87" s="78" t="s">
        <v>15</v>
      </c>
      <c r="X87" s="78" t="s">
        <v>15</v>
      </c>
      <c r="Y87" s="78" t="s">
        <v>15</v>
      </c>
      <c r="Z87" s="78" t="s">
        <v>15</v>
      </c>
      <c r="AA87" s="78" t="s">
        <v>15</v>
      </c>
      <c r="AB87" s="78" t="s">
        <v>15</v>
      </c>
      <c r="AC87" s="78" t="s">
        <v>15</v>
      </c>
      <c r="AD87" s="78" t="s">
        <v>15</v>
      </c>
      <c r="AE87" s="78" t="s">
        <v>15</v>
      </c>
      <c r="AF87" s="78" t="s">
        <v>15</v>
      </c>
      <c r="AG87" s="78" t="s">
        <v>15</v>
      </c>
      <c r="AH87" s="78" t="s">
        <v>15</v>
      </c>
      <c r="AI87" s="78" t="s">
        <v>15</v>
      </c>
      <c r="AJ87" s="75"/>
    </row>
    <row r="88" spans="1:55" s="67" customFormat="1" ht="13.4" customHeight="1" x14ac:dyDescent="0.3">
      <c r="A88" s="31" t="s">
        <v>94</v>
      </c>
      <c r="B88" s="74"/>
      <c r="C88" s="80">
        <v>0.97370000000000001</v>
      </c>
      <c r="D88" s="80">
        <v>0.98729999999999996</v>
      </c>
      <c r="E88" s="80">
        <v>1.23E-2</v>
      </c>
      <c r="F88" s="80">
        <v>2.0000000000000001E-4</v>
      </c>
      <c r="G88" s="80">
        <v>1E-4</v>
      </c>
      <c r="H88" s="80">
        <v>1E-4</v>
      </c>
      <c r="I88" s="80">
        <v>0.97019999999999995</v>
      </c>
      <c r="J88" s="80">
        <v>0.9889</v>
      </c>
      <c r="K88" s="80">
        <v>1.0999999999999999E-2</v>
      </c>
      <c r="L88" s="80">
        <v>1E-4</v>
      </c>
      <c r="M88" s="80">
        <v>0</v>
      </c>
      <c r="N88" s="80">
        <v>0</v>
      </c>
      <c r="O88" s="80">
        <v>0.96519999999999995</v>
      </c>
      <c r="P88" s="80">
        <v>0.98819999999999997</v>
      </c>
      <c r="Q88" s="80">
        <v>1.18E-2</v>
      </c>
      <c r="R88" s="80">
        <v>0.95479999999999998</v>
      </c>
      <c r="S88" s="80">
        <v>0.98870000000000002</v>
      </c>
      <c r="T88" s="84">
        <v>1.1299999999999999E-2</v>
      </c>
      <c r="U88" s="182">
        <v>0.94520000000000004</v>
      </c>
      <c r="V88" s="80">
        <v>0.98429999999999995</v>
      </c>
      <c r="W88" s="80">
        <v>1.5699999999999999E-2</v>
      </c>
      <c r="X88" s="80">
        <v>0.89470000000000005</v>
      </c>
      <c r="Y88" s="80">
        <v>0.95320000000000005</v>
      </c>
      <c r="Z88" s="80">
        <v>4.6800000000000001E-2</v>
      </c>
      <c r="AA88" s="80">
        <v>0.84619999999999995</v>
      </c>
      <c r="AB88" s="80">
        <v>0.96150000000000002</v>
      </c>
      <c r="AC88" s="80">
        <v>3.85E-2</v>
      </c>
      <c r="AD88" s="80">
        <v>0.86209999999999998</v>
      </c>
      <c r="AE88" s="80">
        <v>0.89659999999999995</v>
      </c>
      <c r="AF88" s="80">
        <v>6.9000000000000006E-2</v>
      </c>
      <c r="AG88" s="80">
        <v>3.4500000000000003E-2</v>
      </c>
      <c r="AH88" s="80">
        <v>0.5</v>
      </c>
      <c r="AI88" s="80">
        <v>1</v>
      </c>
      <c r="AJ88" s="75"/>
    </row>
    <row r="89" spans="1:55" s="67" customFormat="1" ht="13.4" customHeight="1" x14ac:dyDescent="0.3">
      <c r="A89" s="31" t="s">
        <v>174</v>
      </c>
      <c r="B89" s="74"/>
      <c r="C89" s="80">
        <v>0.89017599999999986</v>
      </c>
      <c r="D89" s="80">
        <v>0.90895999999999988</v>
      </c>
      <c r="E89" s="80">
        <v>8.5379999999999998E-2</v>
      </c>
      <c r="F89" s="80">
        <v>3.7599999999999999E-3</v>
      </c>
      <c r="G89" s="80">
        <v>1.7039999999999998E-3</v>
      </c>
      <c r="H89" s="80">
        <v>2.0000000000000001E-4</v>
      </c>
      <c r="I89" s="80">
        <v>0.89084090909090885</v>
      </c>
      <c r="J89" s="80">
        <v>0.92356818181818179</v>
      </c>
      <c r="K89" s="80">
        <v>7.6390909090909093E-2</v>
      </c>
      <c r="L89" s="80">
        <v>2.7272727272727276E-5</v>
      </c>
      <c r="M89" s="80">
        <v>9.090909090909091E-6</v>
      </c>
      <c r="N89" s="80">
        <v>9.090909090909091E-6</v>
      </c>
      <c r="O89" s="80">
        <v>0.90397142857142876</v>
      </c>
      <c r="P89" s="80">
        <v>0.97577619047619057</v>
      </c>
      <c r="Q89" s="80">
        <v>2.4223809523809519E-2</v>
      </c>
      <c r="R89" s="80">
        <v>0.96836666666666671</v>
      </c>
      <c r="S89" s="80">
        <v>0.98649999999999993</v>
      </c>
      <c r="T89" s="80">
        <v>1.35E-2</v>
      </c>
      <c r="U89" s="80">
        <v>0.9251454545454546</v>
      </c>
      <c r="V89" s="80">
        <v>0.98584545454545458</v>
      </c>
      <c r="W89" s="80">
        <v>1.4154545454545454E-2</v>
      </c>
      <c r="X89" s="80">
        <v>0.90536363636363648</v>
      </c>
      <c r="Y89" s="80">
        <v>0.95135454545454545</v>
      </c>
      <c r="Z89" s="80">
        <v>4.8645454545454547E-2</v>
      </c>
      <c r="AA89" s="80">
        <v>0.84737499999999999</v>
      </c>
      <c r="AB89" s="80">
        <v>0.98115000000000008</v>
      </c>
      <c r="AC89" s="80">
        <v>1.8850000000000002E-2</v>
      </c>
      <c r="AD89" s="80">
        <v>0.81944444444444442</v>
      </c>
      <c r="AE89" s="80">
        <v>0.875</v>
      </c>
      <c r="AF89" s="80">
        <v>6.9444444444444448E-2</v>
      </c>
      <c r="AG89" s="80">
        <v>5.5555555555555552E-2</v>
      </c>
      <c r="AH89" s="80">
        <v>0.5</v>
      </c>
      <c r="AI89" s="80">
        <v>1</v>
      </c>
      <c r="AJ89" s="75"/>
    </row>
    <row r="90" spans="1:55" s="67" customFormat="1" ht="13.4" customHeight="1" x14ac:dyDescent="0.2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row>
    <row r="91" spans="1:55" s="67" customFormat="1" ht="13.4" customHeight="1" x14ac:dyDescent="0.25">
      <c r="A91" s="71" t="s">
        <v>496</v>
      </c>
      <c r="B91" s="71"/>
      <c r="C91" s="76"/>
      <c r="D91" s="76"/>
      <c r="E91" s="76"/>
      <c r="F91" s="76"/>
      <c r="G91" s="76"/>
      <c r="H91" s="76"/>
      <c r="I91" s="76"/>
      <c r="J91" s="76"/>
      <c r="K91" s="76"/>
      <c r="L91" s="76"/>
      <c r="M91" s="76"/>
      <c r="N91" s="76"/>
      <c r="O91" s="76"/>
      <c r="P91" s="76"/>
      <c r="Q91" s="76"/>
      <c r="R91" s="76"/>
      <c r="S91" s="76"/>
      <c r="T91" s="76"/>
      <c r="U91" s="76"/>
      <c r="V91" s="76"/>
      <c r="W91" s="76"/>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row>
    <row r="92" spans="1:55" s="67" customFormat="1" ht="26.5" customHeight="1" x14ac:dyDescent="0.3">
      <c r="A92" s="69" t="s">
        <v>8</v>
      </c>
      <c r="B92" s="89" t="s">
        <v>9</v>
      </c>
      <c r="C92" s="82" t="s">
        <v>281</v>
      </c>
      <c r="D92" s="82" t="s">
        <v>281</v>
      </c>
      <c r="E92" s="82" t="s">
        <v>281</v>
      </c>
      <c r="F92" s="82" t="s">
        <v>281</v>
      </c>
      <c r="G92" s="82" t="s">
        <v>281</v>
      </c>
      <c r="H92" s="82" t="s">
        <v>281</v>
      </c>
      <c r="I92" s="82" t="s">
        <v>282</v>
      </c>
      <c r="J92" s="82" t="s">
        <v>282</v>
      </c>
      <c r="K92" s="82" t="s">
        <v>282</v>
      </c>
      <c r="L92" s="82" t="s">
        <v>282</v>
      </c>
      <c r="M92" s="82" t="s">
        <v>282</v>
      </c>
      <c r="N92" s="82" t="s">
        <v>282</v>
      </c>
      <c r="O92" s="82" t="s">
        <v>283</v>
      </c>
      <c r="P92" s="82" t="s">
        <v>283</v>
      </c>
      <c r="Q92" s="82" t="s">
        <v>283</v>
      </c>
      <c r="R92" s="82" t="s">
        <v>283</v>
      </c>
      <c r="S92" s="82" t="s">
        <v>283</v>
      </c>
      <c r="T92" s="82" t="s">
        <v>283</v>
      </c>
      <c r="U92" s="82" t="s">
        <v>284</v>
      </c>
      <c r="V92" s="82" t="s">
        <v>284</v>
      </c>
      <c r="W92" s="82" t="s">
        <v>284</v>
      </c>
      <c r="X92" s="82" t="s">
        <v>284</v>
      </c>
      <c r="Y92" s="82" t="s">
        <v>284</v>
      </c>
      <c r="Z92" s="82" t="s">
        <v>284</v>
      </c>
      <c r="AA92" s="82" t="s">
        <v>285</v>
      </c>
      <c r="AB92" s="82" t="s">
        <v>285</v>
      </c>
      <c r="AC92" s="82" t="s">
        <v>285</v>
      </c>
      <c r="AD92" s="82" t="s">
        <v>285</v>
      </c>
      <c r="AE92" s="82" t="s">
        <v>285</v>
      </c>
      <c r="AF92" s="82" t="s">
        <v>285</v>
      </c>
      <c r="AG92" s="82" t="s">
        <v>286</v>
      </c>
      <c r="AH92" s="82" t="s">
        <v>286</v>
      </c>
      <c r="AI92" s="82" t="s">
        <v>286</v>
      </c>
      <c r="AJ92" s="82" t="s">
        <v>286</v>
      </c>
      <c r="AK92" s="82" t="s">
        <v>286</v>
      </c>
      <c r="AL92" s="82" t="s">
        <v>287</v>
      </c>
      <c r="AM92" s="82" t="s">
        <v>287</v>
      </c>
      <c r="AN92" s="82" t="s">
        <v>287</v>
      </c>
      <c r="AO92" s="82" t="s">
        <v>287</v>
      </c>
      <c r="AP92" s="82" t="s">
        <v>288</v>
      </c>
      <c r="AQ92" s="82" t="s">
        <v>288</v>
      </c>
      <c r="AR92" s="82" t="s">
        <v>288</v>
      </c>
      <c r="AS92" s="82" t="s">
        <v>289</v>
      </c>
      <c r="AT92" s="82" t="s">
        <v>289</v>
      </c>
      <c r="AU92" s="82" t="s">
        <v>289</v>
      </c>
    </row>
    <row r="93" spans="1:55" s="67" customFormat="1" ht="13.4" customHeight="1" x14ac:dyDescent="0.3">
      <c r="A93" s="7"/>
      <c r="B93" s="87"/>
      <c r="C93" s="88">
        <v>1</v>
      </c>
      <c r="D93" s="88">
        <v>4</v>
      </c>
      <c r="E93" s="88">
        <v>12</v>
      </c>
      <c r="F93" s="88">
        <v>24</v>
      </c>
      <c r="G93" s="88">
        <v>36</v>
      </c>
      <c r="H93" s="82" t="s">
        <v>297</v>
      </c>
      <c r="I93" s="88">
        <v>1</v>
      </c>
      <c r="J93" s="88">
        <v>4</v>
      </c>
      <c r="K93" s="88">
        <v>12</v>
      </c>
      <c r="L93" s="82" t="s">
        <v>299</v>
      </c>
      <c r="M93" s="88">
        <v>36</v>
      </c>
      <c r="N93" s="88" t="s">
        <v>297</v>
      </c>
      <c r="O93" s="88">
        <v>1</v>
      </c>
      <c r="P93" s="88">
        <v>4</v>
      </c>
      <c r="Q93" s="88">
        <v>12</v>
      </c>
      <c r="R93" s="88">
        <v>24</v>
      </c>
      <c r="S93" s="82" t="s">
        <v>300</v>
      </c>
      <c r="T93" s="88" t="s">
        <v>297</v>
      </c>
      <c r="U93" s="88">
        <v>1</v>
      </c>
      <c r="V93" s="88">
        <v>4</v>
      </c>
      <c r="W93" s="88">
        <v>12</v>
      </c>
      <c r="X93" s="88">
        <v>24</v>
      </c>
      <c r="Y93" s="88">
        <v>36</v>
      </c>
      <c r="Z93" s="88" t="s">
        <v>297</v>
      </c>
      <c r="AA93" s="88">
        <v>1</v>
      </c>
      <c r="AB93" s="88">
        <v>4</v>
      </c>
      <c r="AC93" s="88">
        <v>12</v>
      </c>
      <c r="AD93" s="88">
        <v>24</v>
      </c>
      <c r="AE93" s="88">
        <v>36</v>
      </c>
      <c r="AF93" s="88" t="s">
        <v>297</v>
      </c>
      <c r="AG93" s="88">
        <v>1</v>
      </c>
      <c r="AH93" s="88">
        <v>4</v>
      </c>
      <c r="AI93" s="88">
        <v>12</v>
      </c>
      <c r="AJ93" s="88">
        <v>24</v>
      </c>
      <c r="AK93" s="88">
        <v>36</v>
      </c>
      <c r="AL93" s="88">
        <v>1</v>
      </c>
      <c r="AM93" s="88">
        <v>4</v>
      </c>
      <c r="AN93" s="88">
        <v>12</v>
      </c>
      <c r="AO93" s="88">
        <v>24</v>
      </c>
      <c r="AP93" s="88">
        <v>1</v>
      </c>
      <c r="AQ93" s="88">
        <v>4</v>
      </c>
      <c r="AR93" s="88">
        <v>12</v>
      </c>
      <c r="AS93" s="88">
        <v>1</v>
      </c>
      <c r="AT93" s="88">
        <v>4</v>
      </c>
      <c r="AU93" s="88">
        <v>12</v>
      </c>
    </row>
    <row r="94" spans="1:55" s="67" customFormat="1" ht="13.4" customHeight="1" x14ac:dyDescent="0.25">
      <c r="A94" s="7" t="s">
        <v>156</v>
      </c>
      <c r="B94" s="212" t="s">
        <v>157</v>
      </c>
      <c r="C94" s="156">
        <v>0.87419999999999998</v>
      </c>
      <c r="D94" s="156">
        <v>0.92249999999999999</v>
      </c>
      <c r="E94" s="156">
        <v>7.7499999999999999E-2</v>
      </c>
      <c r="F94" s="156">
        <v>0</v>
      </c>
      <c r="G94" s="156">
        <v>0</v>
      </c>
      <c r="H94" s="156">
        <v>0</v>
      </c>
      <c r="I94" s="156">
        <v>0.75</v>
      </c>
      <c r="J94" s="156">
        <v>0.75</v>
      </c>
      <c r="K94" s="156">
        <v>0.25</v>
      </c>
      <c r="L94" s="156">
        <v>0</v>
      </c>
      <c r="M94" s="156">
        <v>0</v>
      </c>
      <c r="N94" s="156">
        <v>0</v>
      </c>
      <c r="O94" s="156" t="s">
        <v>15</v>
      </c>
      <c r="P94" s="156" t="s">
        <v>15</v>
      </c>
      <c r="Q94" s="156" t="s">
        <v>15</v>
      </c>
      <c r="R94" s="156" t="s">
        <v>15</v>
      </c>
      <c r="S94" s="156" t="s">
        <v>15</v>
      </c>
      <c r="T94" s="156" t="s">
        <v>15</v>
      </c>
      <c r="U94" s="156" t="s">
        <v>15</v>
      </c>
      <c r="V94" s="156" t="s">
        <v>15</v>
      </c>
      <c r="W94" s="81" t="s">
        <v>15</v>
      </c>
      <c r="X94" s="78" t="s">
        <v>15</v>
      </c>
      <c r="Y94" s="78" t="s">
        <v>15</v>
      </c>
      <c r="Z94" s="81" t="s">
        <v>15</v>
      </c>
      <c r="AA94" s="81" t="s">
        <v>15</v>
      </c>
      <c r="AB94" s="81" t="s">
        <v>15</v>
      </c>
      <c r="AC94" s="81" t="s">
        <v>15</v>
      </c>
      <c r="AD94" s="78" t="s">
        <v>15</v>
      </c>
      <c r="AE94" s="78" t="s">
        <v>15</v>
      </c>
      <c r="AF94" s="81" t="s">
        <v>15</v>
      </c>
      <c r="AG94" s="81" t="s">
        <v>15</v>
      </c>
      <c r="AH94" s="81" t="s">
        <v>15</v>
      </c>
      <c r="AI94" s="81" t="s">
        <v>15</v>
      </c>
      <c r="AJ94" s="78" t="s">
        <v>15</v>
      </c>
      <c r="AK94" s="81" t="s">
        <v>15</v>
      </c>
      <c r="AL94" s="81" t="s">
        <v>15</v>
      </c>
      <c r="AM94" s="81" t="s">
        <v>15</v>
      </c>
      <c r="AN94" s="81" t="s">
        <v>15</v>
      </c>
      <c r="AO94" s="81" t="s">
        <v>15</v>
      </c>
      <c r="AP94" s="81" t="s">
        <v>15</v>
      </c>
      <c r="AQ94" s="81" t="s">
        <v>15</v>
      </c>
      <c r="AR94" s="81" t="s">
        <v>15</v>
      </c>
      <c r="AS94" s="81" t="s">
        <v>15</v>
      </c>
      <c r="AT94" s="81" t="s">
        <v>15</v>
      </c>
      <c r="AU94" s="81" t="s">
        <v>15</v>
      </c>
    </row>
    <row r="95" spans="1:55" s="67" customFormat="1" ht="13.4" customHeight="1" x14ac:dyDescent="0.25">
      <c r="A95" s="34" t="s">
        <v>12</v>
      </c>
      <c r="B95" s="73" t="s">
        <v>13</v>
      </c>
      <c r="C95" s="78">
        <v>0.65549999999999997</v>
      </c>
      <c r="D95" s="78">
        <v>0.78979999999999995</v>
      </c>
      <c r="E95" s="78">
        <v>0.1804</v>
      </c>
      <c r="F95" s="78">
        <v>1.01E-2</v>
      </c>
      <c r="G95" s="78">
        <v>5.1999999999999998E-3</v>
      </c>
      <c r="H95" s="78">
        <v>1.4500000000000001E-2</v>
      </c>
      <c r="I95" s="78">
        <v>0.74680000000000002</v>
      </c>
      <c r="J95" s="78">
        <v>0.8327</v>
      </c>
      <c r="K95" s="78">
        <v>0.1671</v>
      </c>
      <c r="L95" s="78">
        <v>1E-4</v>
      </c>
      <c r="M95" s="78">
        <v>1E-4</v>
      </c>
      <c r="N95" s="78">
        <v>1E-4</v>
      </c>
      <c r="O95" s="78">
        <v>0.74270000000000003</v>
      </c>
      <c r="P95" s="78">
        <v>0.83540000000000003</v>
      </c>
      <c r="Q95" s="78">
        <v>0.16389999999999999</v>
      </c>
      <c r="R95" s="78">
        <v>2.9999999999999997E-4</v>
      </c>
      <c r="S95" s="78">
        <v>0</v>
      </c>
      <c r="T95" s="78">
        <v>2.9999999999999997E-4</v>
      </c>
      <c r="U95" s="78">
        <v>0.70899999999999996</v>
      </c>
      <c r="V95" s="78">
        <v>0.81069999999999998</v>
      </c>
      <c r="W95" s="78">
        <v>0.18820000000000001</v>
      </c>
      <c r="X95" s="78">
        <v>5.0000000000000001E-4</v>
      </c>
      <c r="Y95" s="78">
        <v>0</v>
      </c>
      <c r="Z95" s="78">
        <v>5.0000000000000001E-4</v>
      </c>
      <c r="AA95" s="78">
        <v>0.6</v>
      </c>
      <c r="AB95" s="78">
        <v>0.70620000000000005</v>
      </c>
      <c r="AC95" s="78">
        <v>0.2918</v>
      </c>
      <c r="AD95" s="78">
        <v>1E-3</v>
      </c>
      <c r="AE95" s="78">
        <v>1E-3</v>
      </c>
      <c r="AF95" s="78">
        <v>0</v>
      </c>
      <c r="AG95" s="78">
        <v>0.50670000000000004</v>
      </c>
      <c r="AH95" s="78">
        <v>0.63470000000000004</v>
      </c>
      <c r="AI95" s="78">
        <v>0.36270000000000002</v>
      </c>
      <c r="AJ95" s="78">
        <v>2.7000000000000001E-3</v>
      </c>
      <c r="AK95" s="78">
        <v>0</v>
      </c>
      <c r="AL95" s="78">
        <v>0.50309999999999999</v>
      </c>
      <c r="AM95" s="78">
        <v>0.66039999999999999</v>
      </c>
      <c r="AN95" s="78">
        <v>0.33960000000000001</v>
      </c>
      <c r="AO95" s="78">
        <v>0</v>
      </c>
      <c r="AP95" s="78">
        <v>0.45590000000000003</v>
      </c>
      <c r="AQ95" s="78">
        <v>0.52939999999999998</v>
      </c>
      <c r="AR95" s="78">
        <v>0.47060000000000002</v>
      </c>
      <c r="AS95" s="78">
        <v>0</v>
      </c>
      <c r="AT95" s="78">
        <v>0.33329999999999999</v>
      </c>
      <c r="AU95" s="78">
        <v>0.66669999999999996</v>
      </c>
    </row>
    <row r="96" spans="1:55" s="67" customFormat="1" ht="13.4" customHeight="1" x14ac:dyDescent="0.25">
      <c r="A96" s="141" t="s">
        <v>96</v>
      </c>
      <c r="B96" s="143" t="s">
        <v>97</v>
      </c>
      <c r="C96" s="78">
        <v>0</v>
      </c>
      <c r="D96" s="78">
        <v>0</v>
      </c>
      <c r="E96" s="78">
        <v>1</v>
      </c>
      <c r="F96" s="78">
        <v>0</v>
      </c>
      <c r="G96" s="78">
        <v>0</v>
      </c>
      <c r="H96" s="78">
        <v>0</v>
      </c>
      <c r="I96" s="78" t="s">
        <v>15</v>
      </c>
      <c r="J96" s="78" t="s">
        <v>15</v>
      </c>
      <c r="K96" s="78" t="s">
        <v>15</v>
      </c>
      <c r="L96" s="78" t="s">
        <v>15</v>
      </c>
      <c r="M96" s="78" t="s">
        <v>15</v>
      </c>
      <c r="N96" s="78" t="s">
        <v>15</v>
      </c>
      <c r="O96" s="78" t="s">
        <v>15</v>
      </c>
      <c r="P96" s="78" t="s">
        <v>15</v>
      </c>
      <c r="Q96" s="78" t="s">
        <v>15</v>
      </c>
      <c r="R96" s="78" t="s">
        <v>15</v>
      </c>
      <c r="S96" s="78" t="s">
        <v>15</v>
      </c>
      <c r="T96" s="78" t="s">
        <v>15</v>
      </c>
      <c r="U96" s="78" t="s">
        <v>15</v>
      </c>
      <c r="V96" s="78" t="s">
        <v>15</v>
      </c>
      <c r="W96" s="78" t="s">
        <v>15</v>
      </c>
      <c r="X96" s="78" t="s">
        <v>15</v>
      </c>
      <c r="Y96" s="78" t="s">
        <v>15</v>
      </c>
      <c r="Z96" s="78" t="s">
        <v>15</v>
      </c>
      <c r="AA96" s="78" t="s">
        <v>15</v>
      </c>
      <c r="AB96" s="78" t="s">
        <v>15</v>
      </c>
      <c r="AC96" s="78" t="s">
        <v>15</v>
      </c>
      <c r="AD96" s="78" t="s">
        <v>15</v>
      </c>
      <c r="AE96" s="78" t="s">
        <v>15</v>
      </c>
      <c r="AF96" s="78" t="s">
        <v>15</v>
      </c>
      <c r="AG96" s="78" t="s">
        <v>15</v>
      </c>
      <c r="AH96" s="78" t="s">
        <v>15</v>
      </c>
      <c r="AI96" s="78" t="s">
        <v>15</v>
      </c>
      <c r="AJ96" s="78" t="s">
        <v>15</v>
      </c>
      <c r="AK96" s="78" t="s">
        <v>15</v>
      </c>
      <c r="AL96" s="78" t="s">
        <v>15</v>
      </c>
      <c r="AM96" s="78" t="s">
        <v>15</v>
      </c>
      <c r="AN96" s="78" t="s">
        <v>15</v>
      </c>
      <c r="AO96" s="78" t="s">
        <v>15</v>
      </c>
      <c r="AP96" s="78" t="s">
        <v>15</v>
      </c>
      <c r="AQ96" s="78" t="s">
        <v>15</v>
      </c>
      <c r="AR96" s="78" t="s">
        <v>15</v>
      </c>
      <c r="AS96" s="78" t="s">
        <v>15</v>
      </c>
      <c r="AT96" s="78" t="s">
        <v>15</v>
      </c>
      <c r="AU96" s="78" t="s">
        <v>15</v>
      </c>
    </row>
    <row r="97" spans="1:47" s="67" customFormat="1" ht="13.4" customHeight="1" x14ac:dyDescent="0.25">
      <c r="A97" s="34" t="s">
        <v>456</v>
      </c>
      <c r="B97" s="73" t="s">
        <v>455</v>
      </c>
      <c r="C97" s="78">
        <v>0.10340000000000001</v>
      </c>
      <c r="D97" s="78">
        <v>0.2069</v>
      </c>
      <c r="E97" s="78">
        <v>0.72409999999999997</v>
      </c>
      <c r="F97" s="78">
        <v>3.4500000000000003E-2</v>
      </c>
      <c r="G97" s="78">
        <v>0</v>
      </c>
      <c r="H97" s="78">
        <v>3.4500000000000003E-2</v>
      </c>
      <c r="I97" s="78">
        <v>0.125</v>
      </c>
      <c r="J97" s="78">
        <v>0.125</v>
      </c>
      <c r="K97" s="78">
        <v>0.875</v>
      </c>
      <c r="L97" s="78">
        <v>0</v>
      </c>
      <c r="M97" s="78">
        <v>0</v>
      </c>
      <c r="N97" s="78">
        <v>0</v>
      </c>
      <c r="O97" s="78">
        <v>0.25</v>
      </c>
      <c r="P97" s="78">
        <v>0.25</v>
      </c>
      <c r="Q97" s="78">
        <v>0.75</v>
      </c>
      <c r="R97" s="78">
        <v>0</v>
      </c>
      <c r="S97" s="78">
        <v>0</v>
      </c>
      <c r="T97" s="78">
        <v>0</v>
      </c>
      <c r="U97" s="78" t="s">
        <v>15</v>
      </c>
      <c r="V97" s="78" t="s">
        <v>15</v>
      </c>
      <c r="W97" s="78" t="s">
        <v>15</v>
      </c>
      <c r="X97" s="78" t="s">
        <v>15</v>
      </c>
      <c r="Y97" s="78" t="s">
        <v>15</v>
      </c>
      <c r="Z97" s="78" t="s">
        <v>15</v>
      </c>
      <c r="AA97" s="78" t="s">
        <v>15</v>
      </c>
      <c r="AB97" s="78" t="s">
        <v>15</v>
      </c>
      <c r="AC97" s="78" t="s">
        <v>15</v>
      </c>
      <c r="AD97" s="78" t="s">
        <v>15</v>
      </c>
      <c r="AE97" s="78" t="s">
        <v>15</v>
      </c>
      <c r="AF97" s="78" t="s">
        <v>15</v>
      </c>
      <c r="AG97" s="78" t="s">
        <v>15</v>
      </c>
      <c r="AH97" s="78" t="s">
        <v>15</v>
      </c>
      <c r="AI97" s="78" t="s">
        <v>15</v>
      </c>
      <c r="AJ97" s="78" t="s">
        <v>15</v>
      </c>
      <c r="AK97" s="78" t="s">
        <v>15</v>
      </c>
      <c r="AL97" s="78" t="s">
        <v>15</v>
      </c>
      <c r="AM97" s="78" t="s">
        <v>15</v>
      </c>
      <c r="AN97" s="78" t="s">
        <v>15</v>
      </c>
      <c r="AO97" s="78" t="s">
        <v>15</v>
      </c>
      <c r="AP97" s="78" t="s">
        <v>15</v>
      </c>
      <c r="AQ97" s="78" t="s">
        <v>15</v>
      </c>
      <c r="AR97" s="78" t="s">
        <v>15</v>
      </c>
      <c r="AS97" s="78" t="s">
        <v>15</v>
      </c>
      <c r="AT97" s="78" t="s">
        <v>15</v>
      </c>
      <c r="AU97" s="78" t="s">
        <v>15</v>
      </c>
    </row>
    <row r="98" spans="1:47" s="67" customFormat="1" ht="13.4" customHeight="1" x14ac:dyDescent="0.25">
      <c r="A98" s="34" t="s">
        <v>16</v>
      </c>
      <c r="B98" s="73" t="s">
        <v>17</v>
      </c>
      <c r="C98" s="78">
        <v>0.75360000000000005</v>
      </c>
      <c r="D98" s="78">
        <v>0.87919999999999998</v>
      </c>
      <c r="E98" s="78">
        <v>0.1111</v>
      </c>
      <c r="F98" s="78">
        <v>9.7000000000000003E-3</v>
      </c>
      <c r="G98" s="78">
        <v>0</v>
      </c>
      <c r="H98" s="78">
        <v>0</v>
      </c>
      <c r="I98" s="78">
        <v>0.82850000000000001</v>
      </c>
      <c r="J98" s="78">
        <v>0.92700000000000005</v>
      </c>
      <c r="K98" s="78">
        <v>7.2999999999999995E-2</v>
      </c>
      <c r="L98" s="78">
        <v>0</v>
      </c>
      <c r="M98" s="78">
        <v>0</v>
      </c>
      <c r="N98" s="78">
        <v>0</v>
      </c>
      <c r="O98" s="78">
        <v>0.86909999999999998</v>
      </c>
      <c r="P98" s="78">
        <v>0.94179999999999997</v>
      </c>
      <c r="Q98" s="78">
        <v>5.8200000000000002E-2</v>
      </c>
      <c r="R98" s="78">
        <v>0</v>
      </c>
      <c r="S98" s="78">
        <v>0</v>
      </c>
      <c r="T98" s="78">
        <v>0</v>
      </c>
      <c r="U98" s="78">
        <v>0.85589999999999999</v>
      </c>
      <c r="V98" s="78">
        <v>0.94489999999999996</v>
      </c>
      <c r="W98" s="78">
        <v>5.5100000000000003E-2</v>
      </c>
      <c r="X98" s="78">
        <v>0</v>
      </c>
      <c r="Y98" s="78">
        <v>0</v>
      </c>
      <c r="Z98" s="78">
        <v>0</v>
      </c>
      <c r="AA98" s="78">
        <v>0.8246</v>
      </c>
      <c r="AB98" s="78">
        <v>0.85960000000000003</v>
      </c>
      <c r="AC98" s="78">
        <v>0.13159999999999999</v>
      </c>
      <c r="AD98" s="78">
        <v>8.8000000000000005E-3</v>
      </c>
      <c r="AE98" s="78">
        <v>0</v>
      </c>
      <c r="AF98" s="78">
        <v>0</v>
      </c>
      <c r="AG98" s="78">
        <v>0.6724</v>
      </c>
      <c r="AH98" s="78">
        <v>0.8276</v>
      </c>
      <c r="AI98" s="78">
        <v>0.1724</v>
      </c>
      <c r="AJ98" s="78">
        <v>0</v>
      </c>
      <c r="AK98" s="78">
        <v>0</v>
      </c>
      <c r="AL98" s="78">
        <v>0.5161</v>
      </c>
      <c r="AM98" s="78">
        <v>0.7419</v>
      </c>
      <c r="AN98" s="78">
        <v>0.2581</v>
      </c>
      <c r="AO98" s="78">
        <v>0</v>
      </c>
      <c r="AP98" s="78">
        <v>0.63639999999999997</v>
      </c>
      <c r="AQ98" s="78">
        <v>0.81820000000000004</v>
      </c>
      <c r="AR98" s="78">
        <v>0.18179999999999999</v>
      </c>
      <c r="AS98" s="78" t="s">
        <v>15</v>
      </c>
      <c r="AT98" s="78" t="s">
        <v>15</v>
      </c>
      <c r="AU98" s="78" t="s">
        <v>15</v>
      </c>
    </row>
    <row r="99" spans="1:47" s="67" customFormat="1" ht="13.4" customHeight="1" x14ac:dyDescent="0.25">
      <c r="A99" s="34" t="s">
        <v>18</v>
      </c>
      <c r="B99" s="73" t="s">
        <v>19</v>
      </c>
      <c r="C99" s="78">
        <v>1</v>
      </c>
      <c r="D99" s="78">
        <v>1</v>
      </c>
      <c r="E99" s="78">
        <v>0</v>
      </c>
      <c r="F99" s="78">
        <v>0</v>
      </c>
      <c r="G99" s="78">
        <v>0</v>
      </c>
      <c r="H99" s="78">
        <v>0</v>
      </c>
      <c r="I99" s="78">
        <v>0</v>
      </c>
      <c r="J99" s="78">
        <v>0</v>
      </c>
      <c r="K99" s="78">
        <v>1</v>
      </c>
      <c r="L99" s="78">
        <v>0</v>
      </c>
      <c r="M99" s="78">
        <v>0</v>
      </c>
      <c r="N99" s="78">
        <v>0</v>
      </c>
      <c r="O99" s="78">
        <v>0</v>
      </c>
      <c r="P99" s="78">
        <v>0</v>
      </c>
      <c r="Q99" s="78">
        <v>1</v>
      </c>
      <c r="R99" s="78">
        <v>0</v>
      </c>
      <c r="S99" s="78">
        <v>0</v>
      </c>
      <c r="T99" s="78">
        <v>0</v>
      </c>
      <c r="U99" s="78">
        <v>0</v>
      </c>
      <c r="V99" s="78">
        <v>0.5</v>
      </c>
      <c r="W99" s="78">
        <v>0.5</v>
      </c>
      <c r="X99" s="78">
        <v>0</v>
      </c>
      <c r="Y99" s="78">
        <v>0</v>
      </c>
      <c r="Z99" s="78">
        <v>0</v>
      </c>
      <c r="AA99" s="78">
        <v>0.5</v>
      </c>
      <c r="AB99" s="78">
        <v>0.5</v>
      </c>
      <c r="AC99" s="78">
        <v>0.5</v>
      </c>
      <c r="AD99" s="78">
        <v>0</v>
      </c>
      <c r="AE99" s="78">
        <v>0</v>
      </c>
      <c r="AF99" s="78">
        <v>0</v>
      </c>
      <c r="AG99" s="78">
        <v>0.33329999999999999</v>
      </c>
      <c r="AH99" s="78">
        <v>0.66669999999999996</v>
      </c>
      <c r="AI99" s="78">
        <v>0.33329999999999999</v>
      </c>
      <c r="AJ99" s="78">
        <v>0</v>
      </c>
      <c r="AK99" s="78">
        <v>0</v>
      </c>
      <c r="AL99" s="78">
        <v>0.2</v>
      </c>
      <c r="AM99" s="78">
        <v>0.4</v>
      </c>
      <c r="AN99" s="78">
        <v>0.6</v>
      </c>
      <c r="AO99" s="78">
        <v>0</v>
      </c>
      <c r="AP99" s="78">
        <v>0.8</v>
      </c>
      <c r="AQ99" s="78">
        <v>0.8</v>
      </c>
      <c r="AR99" s="78">
        <v>0.2</v>
      </c>
      <c r="AS99" s="78">
        <v>1</v>
      </c>
      <c r="AT99" s="78">
        <v>1</v>
      </c>
      <c r="AU99" s="78">
        <v>0</v>
      </c>
    </row>
    <row r="100" spans="1:47" s="67" customFormat="1" ht="13.4" customHeight="1" x14ac:dyDescent="0.25">
      <c r="A100" s="34" t="s">
        <v>98</v>
      </c>
      <c r="B100" s="73" t="s">
        <v>99</v>
      </c>
      <c r="C100" s="78">
        <v>0.83760000000000001</v>
      </c>
      <c r="D100" s="78">
        <v>0.89380000000000004</v>
      </c>
      <c r="E100" s="78">
        <v>9.9099999999999994E-2</v>
      </c>
      <c r="F100" s="78">
        <v>4.5999999999999999E-3</v>
      </c>
      <c r="G100" s="78">
        <v>1.1999999999999999E-3</v>
      </c>
      <c r="H100" s="78">
        <v>1.1999999999999999E-3</v>
      </c>
      <c r="I100" s="78">
        <v>0.67290000000000005</v>
      </c>
      <c r="J100" s="78">
        <v>0.84389999999999998</v>
      </c>
      <c r="K100" s="78">
        <v>0.15240000000000001</v>
      </c>
      <c r="L100" s="78">
        <v>3.7000000000000002E-3</v>
      </c>
      <c r="M100" s="78">
        <v>0</v>
      </c>
      <c r="N100" s="78">
        <v>0</v>
      </c>
      <c r="O100" s="78">
        <v>0.59089999999999998</v>
      </c>
      <c r="P100" s="78">
        <v>0.77270000000000005</v>
      </c>
      <c r="Q100" s="78">
        <v>0.2273</v>
      </c>
      <c r="R100" s="78">
        <v>0</v>
      </c>
      <c r="S100" s="78">
        <v>0</v>
      </c>
      <c r="T100" s="78">
        <v>0</v>
      </c>
      <c r="U100" s="78">
        <v>0</v>
      </c>
      <c r="V100" s="78">
        <v>0</v>
      </c>
      <c r="W100" s="78">
        <v>1</v>
      </c>
      <c r="X100" s="78">
        <v>0</v>
      </c>
      <c r="Y100" s="78">
        <v>0</v>
      </c>
      <c r="Z100" s="78">
        <v>0</v>
      </c>
      <c r="AA100" s="78">
        <v>1</v>
      </c>
      <c r="AB100" s="78">
        <v>1</v>
      </c>
      <c r="AC100" s="78">
        <v>0</v>
      </c>
      <c r="AD100" s="78">
        <v>0</v>
      </c>
      <c r="AE100" s="78">
        <v>0</v>
      </c>
      <c r="AF100" s="78">
        <v>0</v>
      </c>
      <c r="AG100" s="78" t="s">
        <v>15</v>
      </c>
      <c r="AH100" s="78" t="s">
        <v>15</v>
      </c>
      <c r="AI100" s="78" t="s">
        <v>15</v>
      </c>
      <c r="AJ100" s="78" t="s">
        <v>15</v>
      </c>
      <c r="AK100" s="78" t="s">
        <v>15</v>
      </c>
      <c r="AL100" s="78" t="s">
        <v>15</v>
      </c>
      <c r="AM100" s="78" t="s">
        <v>15</v>
      </c>
      <c r="AN100" s="78" t="s">
        <v>15</v>
      </c>
      <c r="AO100" s="78" t="s">
        <v>15</v>
      </c>
      <c r="AP100" s="78" t="s">
        <v>15</v>
      </c>
      <c r="AQ100" s="78" t="s">
        <v>15</v>
      </c>
      <c r="AR100" s="78" t="s">
        <v>15</v>
      </c>
      <c r="AS100" s="78" t="s">
        <v>15</v>
      </c>
      <c r="AT100" s="78" t="s">
        <v>15</v>
      </c>
      <c r="AU100" s="78" t="s">
        <v>15</v>
      </c>
    </row>
    <row r="101" spans="1:47" s="67" customFormat="1" ht="13.4" customHeight="1" x14ac:dyDescent="0.25">
      <c r="A101" s="34" t="s">
        <v>22</v>
      </c>
      <c r="B101" s="73" t="s">
        <v>23</v>
      </c>
      <c r="C101" s="78">
        <v>0.49740000000000001</v>
      </c>
      <c r="D101" s="78">
        <v>0.83379999999999999</v>
      </c>
      <c r="E101" s="78">
        <v>0.15859999999999999</v>
      </c>
      <c r="F101" s="78">
        <v>5.1000000000000004E-3</v>
      </c>
      <c r="G101" s="78">
        <v>1.1000000000000001E-3</v>
      </c>
      <c r="H101" s="78">
        <v>1.4E-3</v>
      </c>
      <c r="I101" s="78">
        <v>0.5413</v>
      </c>
      <c r="J101" s="78">
        <v>0.87260000000000004</v>
      </c>
      <c r="K101" s="78">
        <v>0.12740000000000001</v>
      </c>
      <c r="L101" s="78">
        <v>0</v>
      </c>
      <c r="M101" s="78">
        <v>0</v>
      </c>
      <c r="N101" s="78">
        <v>0</v>
      </c>
      <c r="O101" s="78">
        <v>0.53039999999999998</v>
      </c>
      <c r="P101" s="78">
        <v>0.8387</v>
      </c>
      <c r="Q101" s="78">
        <v>0.15890000000000001</v>
      </c>
      <c r="R101" s="78">
        <v>0</v>
      </c>
      <c r="S101" s="78">
        <v>5.0000000000000001E-4</v>
      </c>
      <c r="T101" s="78">
        <v>1.9E-3</v>
      </c>
      <c r="U101" s="78">
        <v>0.53979999999999995</v>
      </c>
      <c r="V101" s="78">
        <v>0.83030000000000004</v>
      </c>
      <c r="W101" s="78">
        <v>0.16209999999999999</v>
      </c>
      <c r="X101" s="78">
        <v>3.0999999999999999E-3</v>
      </c>
      <c r="Y101" s="78">
        <v>1.5E-3</v>
      </c>
      <c r="Z101" s="78">
        <v>3.0999999999999999E-3</v>
      </c>
      <c r="AA101" s="78">
        <v>0.34639999999999999</v>
      </c>
      <c r="AB101" s="78">
        <v>0.75160000000000005</v>
      </c>
      <c r="AC101" s="78">
        <v>0.24840000000000001</v>
      </c>
      <c r="AD101" s="78">
        <v>0</v>
      </c>
      <c r="AE101" s="78">
        <v>0</v>
      </c>
      <c r="AF101" s="78">
        <v>0</v>
      </c>
      <c r="AG101" s="78">
        <v>0.51519999999999999</v>
      </c>
      <c r="AH101" s="78">
        <v>0.75760000000000005</v>
      </c>
      <c r="AI101" s="78">
        <v>0.21210000000000001</v>
      </c>
      <c r="AJ101" s="78">
        <v>0</v>
      </c>
      <c r="AK101" s="78">
        <v>3.0300000000000001E-2</v>
      </c>
      <c r="AL101" s="78">
        <v>0.3846</v>
      </c>
      <c r="AM101" s="78">
        <v>0.84619999999999995</v>
      </c>
      <c r="AN101" s="78">
        <v>0.15379999999999999</v>
      </c>
      <c r="AO101" s="78">
        <v>0</v>
      </c>
      <c r="AP101" s="78">
        <v>1</v>
      </c>
      <c r="AQ101" s="78">
        <v>1</v>
      </c>
      <c r="AR101" s="78">
        <v>0</v>
      </c>
      <c r="AS101" s="78" t="s">
        <v>15</v>
      </c>
      <c r="AT101" s="78" t="s">
        <v>15</v>
      </c>
      <c r="AU101" s="78" t="s">
        <v>15</v>
      </c>
    </row>
    <row r="102" spans="1:47" s="67" customFormat="1" ht="13.4" customHeight="1" x14ac:dyDescent="0.25">
      <c r="A102" s="34" t="s">
        <v>70</v>
      </c>
      <c r="B102" s="73" t="s">
        <v>71</v>
      </c>
      <c r="C102" s="78">
        <v>0.3599</v>
      </c>
      <c r="D102" s="78">
        <v>0.71199999999999997</v>
      </c>
      <c r="E102" s="78">
        <v>0.26600000000000001</v>
      </c>
      <c r="F102" s="78">
        <v>1.41E-2</v>
      </c>
      <c r="G102" s="78">
        <v>2.5999999999999999E-3</v>
      </c>
      <c r="H102" s="78">
        <v>5.3E-3</v>
      </c>
      <c r="I102" s="78">
        <v>0.4869</v>
      </c>
      <c r="J102" s="78">
        <v>0.82950000000000002</v>
      </c>
      <c r="K102" s="78">
        <v>0.16700000000000001</v>
      </c>
      <c r="L102" s="78">
        <v>8.9999999999999998E-4</v>
      </c>
      <c r="M102" s="78">
        <v>0</v>
      </c>
      <c r="N102" s="78">
        <v>2.5999999999999999E-3</v>
      </c>
      <c r="O102" s="78">
        <v>0.46960000000000002</v>
      </c>
      <c r="P102" s="78">
        <v>0.80830000000000002</v>
      </c>
      <c r="Q102" s="78">
        <v>0.1885</v>
      </c>
      <c r="R102" s="78">
        <v>0</v>
      </c>
      <c r="S102" s="78">
        <v>0</v>
      </c>
      <c r="T102" s="78">
        <v>3.2000000000000002E-3</v>
      </c>
      <c r="U102" s="78">
        <v>0.47639999999999999</v>
      </c>
      <c r="V102" s="78">
        <v>0.87160000000000004</v>
      </c>
      <c r="W102" s="78">
        <v>0.125</v>
      </c>
      <c r="X102" s="78">
        <v>3.3999999999999998E-3</v>
      </c>
      <c r="Y102" s="78">
        <v>0</v>
      </c>
      <c r="Z102" s="78">
        <v>0</v>
      </c>
      <c r="AA102" s="78">
        <v>0.54220000000000002</v>
      </c>
      <c r="AB102" s="78">
        <v>0.85540000000000005</v>
      </c>
      <c r="AC102" s="78">
        <v>0.14460000000000001</v>
      </c>
      <c r="AD102" s="78">
        <v>0</v>
      </c>
      <c r="AE102" s="78">
        <v>0</v>
      </c>
      <c r="AF102" s="78">
        <v>0</v>
      </c>
      <c r="AG102" s="78">
        <v>0.77780000000000005</v>
      </c>
      <c r="AH102" s="78">
        <v>1</v>
      </c>
      <c r="AI102" s="78">
        <v>0</v>
      </c>
      <c r="AJ102" s="78">
        <v>0</v>
      </c>
      <c r="AK102" s="78">
        <v>0</v>
      </c>
      <c r="AL102" s="78" t="s">
        <v>15</v>
      </c>
      <c r="AM102" s="78" t="s">
        <v>15</v>
      </c>
      <c r="AN102" s="78" t="s">
        <v>15</v>
      </c>
      <c r="AO102" s="78" t="s">
        <v>15</v>
      </c>
      <c r="AP102" s="78" t="s">
        <v>15</v>
      </c>
      <c r="AQ102" s="78" t="s">
        <v>15</v>
      </c>
      <c r="AR102" s="78" t="s">
        <v>15</v>
      </c>
      <c r="AS102" s="78" t="s">
        <v>15</v>
      </c>
      <c r="AT102" s="78" t="s">
        <v>15</v>
      </c>
      <c r="AU102" s="78" t="s">
        <v>15</v>
      </c>
    </row>
    <row r="103" spans="1:47" s="67" customFormat="1" ht="13.4" customHeight="1" x14ac:dyDescent="0.25">
      <c r="A103" s="34" t="s">
        <v>100</v>
      </c>
      <c r="B103" s="73" t="s">
        <v>101</v>
      </c>
      <c r="C103" s="78">
        <v>0</v>
      </c>
      <c r="D103" s="78">
        <v>0</v>
      </c>
      <c r="E103" s="78">
        <v>1</v>
      </c>
      <c r="F103" s="78">
        <v>0</v>
      </c>
      <c r="G103" s="78">
        <v>0</v>
      </c>
      <c r="H103" s="78">
        <v>0</v>
      </c>
      <c r="I103" s="78" t="s">
        <v>15</v>
      </c>
      <c r="J103" s="78" t="s">
        <v>15</v>
      </c>
      <c r="K103" s="78" t="s">
        <v>15</v>
      </c>
      <c r="L103" s="78" t="s">
        <v>15</v>
      </c>
      <c r="M103" s="78" t="s">
        <v>15</v>
      </c>
      <c r="N103" s="78" t="s">
        <v>15</v>
      </c>
      <c r="O103" s="78" t="s">
        <v>15</v>
      </c>
      <c r="P103" s="78" t="s">
        <v>15</v>
      </c>
      <c r="Q103" s="78" t="s">
        <v>15</v>
      </c>
      <c r="R103" s="78" t="s">
        <v>15</v>
      </c>
      <c r="S103" s="78" t="s">
        <v>15</v>
      </c>
      <c r="T103" s="78" t="s">
        <v>15</v>
      </c>
      <c r="U103" s="78" t="s">
        <v>15</v>
      </c>
      <c r="V103" s="78" t="s">
        <v>15</v>
      </c>
      <c r="W103" s="78" t="s">
        <v>15</v>
      </c>
      <c r="X103" s="78" t="s">
        <v>15</v>
      </c>
      <c r="Y103" s="78" t="s">
        <v>15</v>
      </c>
      <c r="Z103" s="78" t="s">
        <v>15</v>
      </c>
      <c r="AA103" s="78" t="s">
        <v>15</v>
      </c>
      <c r="AB103" s="78" t="s">
        <v>15</v>
      </c>
      <c r="AC103" s="78" t="s">
        <v>15</v>
      </c>
      <c r="AD103" s="78" t="s">
        <v>15</v>
      </c>
      <c r="AE103" s="78" t="s">
        <v>15</v>
      </c>
      <c r="AF103" s="78" t="s">
        <v>15</v>
      </c>
      <c r="AG103" s="78" t="s">
        <v>15</v>
      </c>
      <c r="AH103" s="78" t="s">
        <v>15</v>
      </c>
      <c r="AI103" s="78" t="s">
        <v>15</v>
      </c>
      <c r="AJ103" s="78" t="s">
        <v>15</v>
      </c>
      <c r="AK103" s="78" t="s">
        <v>15</v>
      </c>
      <c r="AL103" s="78" t="s">
        <v>15</v>
      </c>
      <c r="AM103" s="78" t="s">
        <v>15</v>
      </c>
      <c r="AN103" s="78" t="s">
        <v>15</v>
      </c>
      <c r="AO103" s="78" t="s">
        <v>15</v>
      </c>
      <c r="AP103" s="78" t="s">
        <v>15</v>
      </c>
      <c r="AQ103" s="78" t="s">
        <v>15</v>
      </c>
      <c r="AR103" s="78" t="s">
        <v>15</v>
      </c>
      <c r="AS103" s="78" t="s">
        <v>15</v>
      </c>
      <c r="AT103" s="78" t="s">
        <v>15</v>
      </c>
      <c r="AU103" s="78" t="s">
        <v>15</v>
      </c>
    </row>
    <row r="104" spans="1:47" s="67" customFormat="1" ht="13.4" customHeight="1" x14ac:dyDescent="0.25">
      <c r="A104" s="34" t="s">
        <v>104</v>
      </c>
      <c r="B104" s="73" t="s">
        <v>105</v>
      </c>
      <c r="C104" s="78">
        <v>0.46229999999999999</v>
      </c>
      <c r="D104" s="78">
        <v>0.72560000000000002</v>
      </c>
      <c r="E104" s="78">
        <v>0.26640000000000003</v>
      </c>
      <c r="F104" s="78">
        <v>3.3E-3</v>
      </c>
      <c r="G104" s="78">
        <v>1.4E-3</v>
      </c>
      <c r="H104" s="78">
        <v>3.2000000000000002E-3</v>
      </c>
      <c r="I104" s="78">
        <v>0.58079999999999998</v>
      </c>
      <c r="J104" s="78">
        <v>0.83050000000000002</v>
      </c>
      <c r="K104" s="78">
        <v>0.16950000000000001</v>
      </c>
      <c r="L104" s="78">
        <v>0</v>
      </c>
      <c r="M104" s="78">
        <v>0</v>
      </c>
      <c r="N104" s="78">
        <v>0</v>
      </c>
      <c r="O104" s="78">
        <v>0.47620000000000001</v>
      </c>
      <c r="P104" s="78">
        <v>0.8095</v>
      </c>
      <c r="Q104" s="78">
        <v>0.1905</v>
      </c>
      <c r="R104" s="78">
        <v>0</v>
      </c>
      <c r="S104" s="78">
        <v>0</v>
      </c>
      <c r="T104" s="78">
        <v>0</v>
      </c>
      <c r="U104" s="78">
        <v>1</v>
      </c>
      <c r="V104" s="78">
        <v>1</v>
      </c>
      <c r="W104" s="78">
        <v>0</v>
      </c>
      <c r="X104" s="78">
        <v>0</v>
      </c>
      <c r="Y104" s="78">
        <v>0</v>
      </c>
      <c r="Z104" s="78">
        <v>0</v>
      </c>
      <c r="AA104" s="78">
        <v>1</v>
      </c>
      <c r="AB104" s="78">
        <v>1</v>
      </c>
      <c r="AC104" s="78">
        <v>0</v>
      </c>
      <c r="AD104" s="78">
        <v>0</v>
      </c>
      <c r="AE104" s="78">
        <v>0</v>
      </c>
      <c r="AF104" s="78">
        <v>0</v>
      </c>
      <c r="AG104" s="78" t="s">
        <v>15</v>
      </c>
      <c r="AH104" s="78" t="s">
        <v>15</v>
      </c>
      <c r="AI104" s="78" t="s">
        <v>15</v>
      </c>
      <c r="AJ104" s="78" t="s">
        <v>15</v>
      </c>
      <c r="AK104" s="78" t="s">
        <v>15</v>
      </c>
      <c r="AL104" s="78" t="s">
        <v>15</v>
      </c>
      <c r="AM104" s="78" t="s">
        <v>15</v>
      </c>
      <c r="AN104" s="78" t="s">
        <v>15</v>
      </c>
      <c r="AO104" s="78" t="s">
        <v>15</v>
      </c>
      <c r="AP104" s="78" t="s">
        <v>15</v>
      </c>
      <c r="AQ104" s="78" t="s">
        <v>15</v>
      </c>
      <c r="AR104" s="78" t="s">
        <v>15</v>
      </c>
      <c r="AS104" s="78" t="s">
        <v>15</v>
      </c>
      <c r="AT104" s="78" t="s">
        <v>15</v>
      </c>
      <c r="AU104" s="78" t="s">
        <v>15</v>
      </c>
    </row>
    <row r="105" spans="1:47" s="67" customFormat="1" ht="13.4" customHeight="1" x14ac:dyDescent="0.25">
      <c r="A105" s="34" t="s">
        <v>188</v>
      </c>
      <c r="B105" s="73" t="s">
        <v>161</v>
      </c>
      <c r="C105" s="78">
        <v>0.62719999999999998</v>
      </c>
      <c r="D105" s="78">
        <v>0.82969999999999999</v>
      </c>
      <c r="E105" s="78">
        <v>0.1638</v>
      </c>
      <c r="F105" s="78">
        <v>2.2000000000000001E-3</v>
      </c>
      <c r="G105" s="78">
        <v>0</v>
      </c>
      <c r="H105" s="78">
        <v>4.3E-3</v>
      </c>
      <c r="I105" s="78">
        <v>0.64859999999999995</v>
      </c>
      <c r="J105" s="78">
        <v>0.78380000000000005</v>
      </c>
      <c r="K105" s="78">
        <v>0.2162</v>
      </c>
      <c r="L105" s="78">
        <v>0</v>
      </c>
      <c r="M105" s="78">
        <v>0</v>
      </c>
      <c r="N105" s="78">
        <v>0</v>
      </c>
      <c r="O105" s="78">
        <v>0.5</v>
      </c>
      <c r="P105" s="78">
        <v>0.5</v>
      </c>
      <c r="Q105" s="78">
        <v>0.5</v>
      </c>
      <c r="R105" s="78">
        <v>0</v>
      </c>
      <c r="S105" s="78">
        <v>0</v>
      </c>
      <c r="T105" s="78">
        <v>0</v>
      </c>
      <c r="U105" s="78" t="s">
        <v>15</v>
      </c>
      <c r="V105" s="78" t="s">
        <v>15</v>
      </c>
      <c r="W105" s="78" t="s">
        <v>15</v>
      </c>
      <c r="X105" s="78" t="s">
        <v>15</v>
      </c>
      <c r="Y105" s="78" t="s">
        <v>15</v>
      </c>
      <c r="Z105" s="78" t="s">
        <v>15</v>
      </c>
      <c r="AA105" s="78" t="s">
        <v>15</v>
      </c>
      <c r="AB105" s="78" t="s">
        <v>15</v>
      </c>
      <c r="AC105" s="78" t="s">
        <v>15</v>
      </c>
      <c r="AD105" s="78" t="s">
        <v>15</v>
      </c>
      <c r="AE105" s="78" t="s">
        <v>15</v>
      </c>
      <c r="AF105" s="78" t="s">
        <v>15</v>
      </c>
      <c r="AG105" s="78" t="s">
        <v>15</v>
      </c>
      <c r="AH105" s="78" t="s">
        <v>15</v>
      </c>
      <c r="AI105" s="78" t="s">
        <v>15</v>
      </c>
      <c r="AJ105" s="78" t="s">
        <v>15</v>
      </c>
      <c r="AK105" s="78" t="s">
        <v>15</v>
      </c>
      <c r="AL105" s="78" t="s">
        <v>15</v>
      </c>
      <c r="AM105" s="78" t="s">
        <v>15</v>
      </c>
      <c r="AN105" s="78" t="s">
        <v>15</v>
      </c>
      <c r="AO105" s="78" t="s">
        <v>15</v>
      </c>
      <c r="AP105" s="78" t="s">
        <v>15</v>
      </c>
      <c r="AQ105" s="78" t="s">
        <v>15</v>
      </c>
      <c r="AR105" s="78" t="s">
        <v>15</v>
      </c>
      <c r="AS105" s="78" t="s">
        <v>15</v>
      </c>
      <c r="AT105" s="78" t="s">
        <v>15</v>
      </c>
      <c r="AU105" s="78" t="s">
        <v>15</v>
      </c>
    </row>
    <row r="106" spans="1:47" s="67" customFormat="1" ht="13.4" customHeight="1" x14ac:dyDescent="0.25">
      <c r="A106" s="34" t="s">
        <v>72</v>
      </c>
      <c r="B106" s="73" t="s">
        <v>73</v>
      </c>
      <c r="C106" s="78">
        <v>0.87949999999999995</v>
      </c>
      <c r="D106" s="78">
        <v>0.93500000000000005</v>
      </c>
      <c r="E106" s="78">
        <v>6.2100000000000002E-2</v>
      </c>
      <c r="F106" s="78">
        <v>1E-3</v>
      </c>
      <c r="G106" s="78">
        <v>4.0000000000000002E-4</v>
      </c>
      <c r="H106" s="78">
        <v>1.5E-3</v>
      </c>
      <c r="I106" s="78">
        <v>0.6</v>
      </c>
      <c r="J106" s="78">
        <v>0.8</v>
      </c>
      <c r="K106" s="78">
        <v>0.2</v>
      </c>
      <c r="L106" s="78">
        <v>0</v>
      </c>
      <c r="M106" s="78">
        <v>0</v>
      </c>
      <c r="N106" s="78">
        <v>0</v>
      </c>
      <c r="O106" s="78" t="s">
        <v>15</v>
      </c>
      <c r="P106" s="78" t="s">
        <v>15</v>
      </c>
      <c r="Q106" s="78" t="s">
        <v>15</v>
      </c>
      <c r="R106" s="78" t="s">
        <v>15</v>
      </c>
      <c r="S106" s="78" t="s">
        <v>15</v>
      </c>
      <c r="T106" s="78" t="s">
        <v>15</v>
      </c>
      <c r="U106" s="78" t="s">
        <v>15</v>
      </c>
      <c r="V106" s="78" t="s">
        <v>15</v>
      </c>
      <c r="W106" s="78" t="s">
        <v>15</v>
      </c>
      <c r="X106" s="78" t="s">
        <v>15</v>
      </c>
      <c r="Y106" s="78" t="s">
        <v>15</v>
      </c>
      <c r="Z106" s="78" t="s">
        <v>15</v>
      </c>
      <c r="AA106" s="78" t="s">
        <v>15</v>
      </c>
      <c r="AB106" s="78" t="s">
        <v>15</v>
      </c>
      <c r="AC106" s="78" t="s">
        <v>15</v>
      </c>
      <c r="AD106" s="78" t="s">
        <v>15</v>
      </c>
      <c r="AE106" s="78" t="s">
        <v>15</v>
      </c>
      <c r="AF106" s="78" t="s">
        <v>15</v>
      </c>
      <c r="AG106" s="78" t="s">
        <v>15</v>
      </c>
      <c r="AH106" s="78" t="s">
        <v>15</v>
      </c>
      <c r="AI106" s="78" t="s">
        <v>15</v>
      </c>
      <c r="AJ106" s="78" t="s">
        <v>15</v>
      </c>
      <c r="AK106" s="78" t="s">
        <v>15</v>
      </c>
      <c r="AL106" s="78" t="s">
        <v>15</v>
      </c>
      <c r="AM106" s="78" t="s">
        <v>15</v>
      </c>
      <c r="AN106" s="78" t="s">
        <v>15</v>
      </c>
      <c r="AO106" s="78" t="s">
        <v>15</v>
      </c>
      <c r="AP106" s="78" t="s">
        <v>15</v>
      </c>
      <c r="AQ106" s="78" t="s">
        <v>15</v>
      </c>
      <c r="AR106" s="78" t="s">
        <v>15</v>
      </c>
      <c r="AS106" s="78" t="s">
        <v>15</v>
      </c>
      <c r="AT106" s="78" t="s">
        <v>15</v>
      </c>
      <c r="AU106" s="78" t="s">
        <v>15</v>
      </c>
    </row>
    <row r="107" spans="1:47" s="67" customFormat="1" ht="13.4" customHeight="1" x14ac:dyDescent="0.25">
      <c r="A107" s="34" t="s">
        <v>28</v>
      </c>
      <c r="B107" s="73" t="s">
        <v>29</v>
      </c>
      <c r="C107" s="78">
        <v>0.90739999999999998</v>
      </c>
      <c r="D107" s="78">
        <v>0.98150000000000004</v>
      </c>
      <c r="E107" s="78">
        <v>1.8499999999999999E-2</v>
      </c>
      <c r="F107" s="78">
        <v>0</v>
      </c>
      <c r="G107" s="78">
        <v>0</v>
      </c>
      <c r="H107" s="78">
        <v>0</v>
      </c>
      <c r="I107" s="78">
        <v>0.97299999999999998</v>
      </c>
      <c r="J107" s="78">
        <v>1</v>
      </c>
      <c r="K107" s="78">
        <v>0</v>
      </c>
      <c r="L107" s="78">
        <v>0</v>
      </c>
      <c r="M107" s="78">
        <v>0</v>
      </c>
      <c r="N107" s="78">
        <v>0</v>
      </c>
      <c r="O107" s="78">
        <v>0.83330000000000004</v>
      </c>
      <c r="P107" s="78">
        <v>0.91669999999999996</v>
      </c>
      <c r="Q107" s="78">
        <v>8.3299999999999999E-2</v>
      </c>
      <c r="R107" s="78">
        <v>0</v>
      </c>
      <c r="S107" s="78">
        <v>0</v>
      </c>
      <c r="T107" s="78">
        <v>0</v>
      </c>
      <c r="U107" s="78">
        <v>0.95450000000000002</v>
      </c>
      <c r="V107" s="78">
        <v>1</v>
      </c>
      <c r="W107" s="78">
        <v>0</v>
      </c>
      <c r="X107" s="78">
        <v>0</v>
      </c>
      <c r="Y107" s="78">
        <v>0</v>
      </c>
      <c r="Z107" s="78">
        <v>0</v>
      </c>
      <c r="AA107" s="78">
        <v>1</v>
      </c>
      <c r="AB107" s="78">
        <v>1</v>
      </c>
      <c r="AC107" s="78">
        <v>0</v>
      </c>
      <c r="AD107" s="78">
        <v>0</v>
      </c>
      <c r="AE107" s="78">
        <v>0</v>
      </c>
      <c r="AF107" s="78">
        <v>0</v>
      </c>
      <c r="AG107" s="78">
        <v>1</v>
      </c>
      <c r="AH107" s="78">
        <v>1</v>
      </c>
      <c r="AI107" s="78">
        <v>0</v>
      </c>
      <c r="AJ107" s="78">
        <v>0</v>
      </c>
      <c r="AK107" s="78">
        <v>0</v>
      </c>
      <c r="AL107" s="78">
        <v>0.83330000000000004</v>
      </c>
      <c r="AM107" s="78">
        <v>0.88890000000000002</v>
      </c>
      <c r="AN107" s="78">
        <v>0.1111</v>
      </c>
      <c r="AO107" s="78">
        <v>0</v>
      </c>
      <c r="AP107" s="78">
        <v>0.875</v>
      </c>
      <c r="AQ107" s="78">
        <v>0.875</v>
      </c>
      <c r="AR107" s="78">
        <v>0.125</v>
      </c>
      <c r="AS107" s="78" t="s">
        <v>15</v>
      </c>
      <c r="AT107" s="78" t="s">
        <v>15</v>
      </c>
      <c r="AU107" s="78" t="s">
        <v>15</v>
      </c>
    </row>
    <row r="108" spans="1:47" s="67" customFormat="1" ht="13.4" customHeight="1" x14ac:dyDescent="0.25">
      <c r="A108" s="34" t="s">
        <v>30</v>
      </c>
      <c r="B108" s="73" t="s">
        <v>31</v>
      </c>
      <c r="C108" s="78" t="s">
        <v>15</v>
      </c>
      <c r="D108" s="78" t="s">
        <v>15</v>
      </c>
      <c r="E108" s="78" t="s">
        <v>15</v>
      </c>
      <c r="F108" s="78" t="s">
        <v>15</v>
      </c>
      <c r="G108" s="78" t="s">
        <v>15</v>
      </c>
      <c r="H108" s="78" t="s">
        <v>15</v>
      </c>
      <c r="I108" s="78" t="s">
        <v>15</v>
      </c>
      <c r="J108" s="78" t="s">
        <v>15</v>
      </c>
      <c r="K108" s="78" t="s">
        <v>15</v>
      </c>
      <c r="L108" s="78" t="s">
        <v>15</v>
      </c>
      <c r="M108" s="78" t="s">
        <v>15</v>
      </c>
      <c r="N108" s="78" t="s">
        <v>15</v>
      </c>
      <c r="O108" s="78">
        <v>1</v>
      </c>
      <c r="P108" s="78">
        <v>1</v>
      </c>
      <c r="Q108" s="78">
        <v>0</v>
      </c>
      <c r="R108" s="78">
        <v>0</v>
      </c>
      <c r="S108" s="78">
        <v>0</v>
      </c>
      <c r="T108" s="78">
        <v>0</v>
      </c>
      <c r="U108" s="78">
        <v>0</v>
      </c>
      <c r="V108" s="78">
        <v>1</v>
      </c>
      <c r="W108" s="78">
        <v>0</v>
      </c>
      <c r="X108" s="78">
        <v>0</v>
      </c>
      <c r="Y108" s="78">
        <v>0</v>
      </c>
      <c r="Z108" s="78">
        <v>0</v>
      </c>
      <c r="AA108" s="78" t="s">
        <v>15</v>
      </c>
      <c r="AB108" s="78" t="s">
        <v>15</v>
      </c>
      <c r="AC108" s="78" t="s">
        <v>15</v>
      </c>
      <c r="AD108" s="78" t="s">
        <v>15</v>
      </c>
      <c r="AE108" s="78" t="s">
        <v>15</v>
      </c>
      <c r="AF108" s="78" t="s">
        <v>15</v>
      </c>
      <c r="AG108" s="78" t="s">
        <v>15</v>
      </c>
      <c r="AH108" s="78" t="s">
        <v>15</v>
      </c>
      <c r="AI108" s="78" t="s">
        <v>15</v>
      </c>
      <c r="AJ108" s="78" t="s">
        <v>15</v>
      </c>
      <c r="AK108" s="78" t="s">
        <v>15</v>
      </c>
      <c r="AL108" s="78" t="s">
        <v>15</v>
      </c>
      <c r="AM108" s="78" t="s">
        <v>15</v>
      </c>
      <c r="AN108" s="78" t="s">
        <v>15</v>
      </c>
      <c r="AO108" s="78" t="s">
        <v>15</v>
      </c>
      <c r="AP108" s="78" t="s">
        <v>15</v>
      </c>
      <c r="AQ108" s="78" t="s">
        <v>15</v>
      </c>
      <c r="AR108" s="78" t="s">
        <v>15</v>
      </c>
      <c r="AS108" s="78" t="s">
        <v>15</v>
      </c>
      <c r="AT108" s="78" t="s">
        <v>15</v>
      </c>
      <c r="AU108" s="78" t="s">
        <v>15</v>
      </c>
    </row>
    <row r="109" spans="1:47" s="67" customFormat="1" ht="13.4" customHeight="1" x14ac:dyDescent="0.25">
      <c r="A109" s="34" t="s">
        <v>106</v>
      </c>
      <c r="B109" s="73" t="s">
        <v>107</v>
      </c>
      <c r="C109" s="78">
        <v>0.78249999999999997</v>
      </c>
      <c r="D109" s="78">
        <v>0.96709999999999996</v>
      </c>
      <c r="E109" s="78">
        <v>3.2599999999999997E-2</v>
      </c>
      <c r="F109" s="78">
        <v>1E-4</v>
      </c>
      <c r="G109" s="78">
        <v>1E-4</v>
      </c>
      <c r="H109" s="78">
        <v>1E-4</v>
      </c>
      <c r="I109" s="78">
        <v>0.76190000000000002</v>
      </c>
      <c r="J109" s="78">
        <v>0.95240000000000002</v>
      </c>
      <c r="K109" s="78">
        <v>4.7600000000000003E-2</v>
      </c>
      <c r="L109" s="78">
        <v>0</v>
      </c>
      <c r="M109" s="78">
        <v>0</v>
      </c>
      <c r="N109" s="78">
        <v>0</v>
      </c>
      <c r="O109" s="78">
        <v>0</v>
      </c>
      <c r="P109" s="78">
        <v>1</v>
      </c>
      <c r="Q109" s="78">
        <v>0</v>
      </c>
      <c r="R109" s="78">
        <v>0</v>
      </c>
      <c r="S109" s="78">
        <v>0</v>
      </c>
      <c r="T109" s="78">
        <v>0</v>
      </c>
      <c r="U109" s="78" t="s">
        <v>15</v>
      </c>
      <c r="V109" s="78" t="s">
        <v>15</v>
      </c>
      <c r="W109" s="78" t="s">
        <v>15</v>
      </c>
      <c r="X109" s="78" t="s">
        <v>15</v>
      </c>
      <c r="Y109" s="78" t="s">
        <v>15</v>
      </c>
      <c r="Z109" s="78" t="s">
        <v>15</v>
      </c>
      <c r="AA109" s="78" t="s">
        <v>15</v>
      </c>
      <c r="AB109" s="78" t="s">
        <v>15</v>
      </c>
      <c r="AC109" s="78" t="s">
        <v>15</v>
      </c>
      <c r="AD109" s="78" t="s">
        <v>15</v>
      </c>
      <c r="AE109" s="78" t="s">
        <v>15</v>
      </c>
      <c r="AF109" s="78" t="s">
        <v>15</v>
      </c>
      <c r="AG109" s="78" t="s">
        <v>15</v>
      </c>
      <c r="AH109" s="78" t="s">
        <v>15</v>
      </c>
      <c r="AI109" s="78" t="s">
        <v>15</v>
      </c>
      <c r="AJ109" s="78" t="s">
        <v>15</v>
      </c>
      <c r="AK109" s="78" t="s">
        <v>15</v>
      </c>
      <c r="AL109" s="78" t="s">
        <v>15</v>
      </c>
      <c r="AM109" s="78" t="s">
        <v>15</v>
      </c>
      <c r="AN109" s="78" t="s">
        <v>15</v>
      </c>
      <c r="AO109" s="78" t="s">
        <v>15</v>
      </c>
      <c r="AP109" s="78" t="s">
        <v>15</v>
      </c>
      <c r="AQ109" s="78" t="s">
        <v>15</v>
      </c>
      <c r="AR109" s="78" t="s">
        <v>15</v>
      </c>
      <c r="AS109" s="78" t="s">
        <v>15</v>
      </c>
      <c r="AT109" s="78" t="s">
        <v>15</v>
      </c>
      <c r="AU109" s="78" t="s">
        <v>15</v>
      </c>
    </row>
    <row r="110" spans="1:47" s="67" customFormat="1" ht="13.4" customHeight="1" x14ac:dyDescent="0.25">
      <c r="A110" s="34" t="s">
        <v>164</v>
      </c>
      <c r="B110" s="73" t="s">
        <v>165</v>
      </c>
      <c r="C110" s="78">
        <v>0.21379999999999999</v>
      </c>
      <c r="D110" s="78">
        <v>0.44500000000000001</v>
      </c>
      <c r="E110" s="78">
        <v>0.55430000000000001</v>
      </c>
      <c r="F110" s="78">
        <v>2.0000000000000001E-4</v>
      </c>
      <c r="G110" s="78">
        <v>1E-4</v>
      </c>
      <c r="H110" s="78">
        <v>4.0000000000000002E-4</v>
      </c>
      <c r="I110" s="78">
        <v>0.1447</v>
      </c>
      <c r="J110" s="78">
        <v>0.44740000000000002</v>
      </c>
      <c r="K110" s="78">
        <v>0.55259999999999998</v>
      </c>
      <c r="L110" s="78">
        <v>0</v>
      </c>
      <c r="M110" s="78">
        <v>0</v>
      </c>
      <c r="N110" s="78">
        <v>0</v>
      </c>
      <c r="O110" s="78">
        <v>0.1111</v>
      </c>
      <c r="P110" s="78">
        <v>0.66669999999999996</v>
      </c>
      <c r="Q110" s="78">
        <v>0.33329999999999999</v>
      </c>
      <c r="R110" s="78">
        <v>0</v>
      </c>
      <c r="S110" s="78">
        <v>0</v>
      </c>
      <c r="T110" s="78">
        <v>0</v>
      </c>
      <c r="U110" s="78">
        <v>0.33329999999999999</v>
      </c>
      <c r="V110" s="78">
        <v>0.66669999999999996</v>
      </c>
      <c r="W110" s="78">
        <v>0.33329999999999999</v>
      </c>
      <c r="X110" s="78">
        <v>0</v>
      </c>
      <c r="Y110" s="78">
        <v>0</v>
      </c>
      <c r="Z110" s="78">
        <v>0</v>
      </c>
      <c r="AA110" s="78" t="s">
        <v>15</v>
      </c>
      <c r="AB110" s="78" t="s">
        <v>15</v>
      </c>
      <c r="AC110" s="78" t="s">
        <v>15</v>
      </c>
      <c r="AD110" s="78" t="s">
        <v>15</v>
      </c>
      <c r="AE110" s="78" t="s">
        <v>15</v>
      </c>
      <c r="AF110" s="78" t="s">
        <v>15</v>
      </c>
      <c r="AG110" s="78" t="s">
        <v>15</v>
      </c>
      <c r="AH110" s="78" t="s">
        <v>15</v>
      </c>
      <c r="AI110" s="78" t="s">
        <v>15</v>
      </c>
      <c r="AJ110" s="78" t="s">
        <v>15</v>
      </c>
      <c r="AK110" s="78" t="s">
        <v>15</v>
      </c>
      <c r="AL110" s="78" t="s">
        <v>15</v>
      </c>
      <c r="AM110" s="78" t="s">
        <v>15</v>
      </c>
      <c r="AN110" s="78" t="s">
        <v>15</v>
      </c>
      <c r="AO110" s="78" t="s">
        <v>15</v>
      </c>
      <c r="AP110" s="78" t="s">
        <v>15</v>
      </c>
      <c r="AQ110" s="78" t="s">
        <v>15</v>
      </c>
      <c r="AR110" s="78" t="s">
        <v>15</v>
      </c>
      <c r="AS110" s="78" t="s">
        <v>15</v>
      </c>
      <c r="AT110" s="78" t="s">
        <v>15</v>
      </c>
      <c r="AU110" s="78" t="s">
        <v>15</v>
      </c>
    </row>
    <row r="111" spans="1:47" s="67" customFormat="1" ht="13.4" customHeight="1" x14ac:dyDescent="0.25">
      <c r="A111" s="34" t="s">
        <v>108</v>
      </c>
      <c r="B111" s="73" t="s">
        <v>109</v>
      </c>
      <c r="C111" s="78">
        <v>0.9345</v>
      </c>
      <c r="D111" s="78">
        <v>0.97399999999999998</v>
      </c>
      <c r="E111" s="78">
        <v>2.5899999999999999E-2</v>
      </c>
      <c r="F111" s="78">
        <v>0</v>
      </c>
      <c r="G111" s="78">
        <v>0</v>
      </c>
      <c r="H111" s="78">
        <v>1E-4</v>
      </c>
      <c r="I111" s="78">
        <v>1</v>
      </c>
      <c r="J111" s="78">
        <v>1</v>
      </c>
      <c r="K111" s="78">
        <v>0</v>
      </c>
      <c r="L111" s="78">
        <v>0</v>
      </c>
      <c r="M111" s="78">
        <v>0</v>
      </c>
      <c r="N111" s="78">
        <v>0</v>
      </c>
      <c r="O111" s="78">
        <v>1</v>
      </c>
      <c r="P111" s="78">
        <v>1</v>
      </c>
      <c r="Q111" s="78">
        <v>0</v>
      </c>
      <c r="R111" s="78">
        <v>0</v>
      </c>
      <c r="S111" s="78">
        <v>0</v>
      </c>
      <c r="T111" s="78">
        <v>0</v>
      </c>
      <c r="U111" s="78" t="s">
        <v>15</v>
      </c>
      <c r="V111" s="78" t="s">
        <v>15</v>
      </c>
      <c r="W111" s="78" t="s">
        <v>15</v>
      </c>
      <c r="X111" s="78" t="s">
        <v>15</v>
      </c>
      <c r="Y111" s="78" t="s">
        <v>15</v>
      </c>
      <c r="Z111" s="78" t="s">
        <v>15</v>
      </c>
      <c r="AA111" s="78" t="s">
        <v>15</v>
      </c>
      <c r="AB111" s="78" t="s">
        <v>15</v>
      </c>
      <c r="AC111" s="78" t="s">
        <v>15</v>
      </c>
      <c r="AD111" s="78" t="s">
        <v>15</v>
      </c>
      <c r="AE111" s="78" t="s">
        <v>15</v>
      </c>
      <c r="AF111" s="78" t="s">
        <v>15</v>
      </c>
      <c r="AG111" s="78" t="s">
        <v>15</v>
      </c>
      <c r="AH111" s="78" t="s">
        <v>15</v>
      </c>
      <c r="AI111" s="78" t="s">
        <v>15</v>
      </c>
      <c r="AJ111" s="78" t="s">
        <v>15</v>
      </c>
      <c r="AK111" s="78" t="s">
        <v>15</v>
      </c>
      <c r="AL111" s="78" t="s">
        <v>15</v>
      </c>
      <c r="AM111" s="78" t="s">
        <v>15</v>
      </c>
      <c r="AN111" s="78" t="s">
        <v>15</v>
      </c>
      <c r="AO111" s="78" t="s">
        <v>15</v>
      </c>
      <c r="AP111" s="78" t="s">
        <v>15</v>
      </c>
      <c r="AQ111" s="78" t="s">
        <v>15</v>
      </c>
      <c r="AR111" s="78" t="s">
        <v>15</v>
      </c>
      <c r="AS111" s="78" t="s">
        <v>15</v>
      </c>
      <c r="AT111" s="78" t="s">
        <v>15</v>
      </c>
      <c r="AU111" s="78" t="s">
        <v>15</v>
      </c>
    </row>
    <row r="112" spans="1:47" s="67" customFormat="1" ht="13.4" customHeight="1" x14ac:dyDescent="0.25">
      <c r="A112" s="34" t="s">
        <v>32</v>
      </c>
      <c r="B112" s="73" t="s">
        <v>33</v>
      </c>
      <c r="C112" s="78">
        <v>0.67020000000000002</v>
      </c>
      <c r="D112" s="78">
        <v>0.8</v>
      </c>
      <c r="E112" s="78">
        <v>0.1729</v>
      </c>
      <c r="F112" s="78">
        <v>1.9E-2</v>
      </c>
      <c r="G112" s="78">
        <v>4.1000000000000003E-3</v>
      </c>
      <c r="H112" s="78">
        <v>3.8999999999999998E-3</v>
      </c>
      <c r="I112" s="78">
        <v>0.76619999999999999</v>
      </c>
      <c r="J112" s="78">
        <v>0.90329999999999999</v>
      </c>
      <c r="K112" s="78">
        <v>9.6699999999999994E-2</v>
      </c>
      <c r="L112" s="78">
        <v>0</v>
      </c>
      <c r="M112" s="78">
        <v>0</v>
      </c>
      <c r="N112" s="78">
        <v>0</v>
      </c>
      <c r="O112" s="78">
        <v>0.70830000000000004</v>
      </c>
      <c r="P112" s="78">
        <v>0.88239999999999996</v>
      </c>
      <c r="Q112" s="78">
        <v>0.1166</v>
      </c>
      <c r="R112" s="78">
        <v>5.0000000000000001E-4</v>
      </c>
      <c r="S112" s="78">
        <v>0</v>
      </c>
      <c r="T112" s="78">
        <v>5.0000000000000001E-4</v>
      </c>
      <c r="U112" s="78">
        <v>0.64749999999999996</v>
      </c>
      <c r="V112" s="78">
        <v>0.86750000000000005</v>
      </c>
      <c r="W112" s="78">
        <v>0.13159999999999999</v>
      </c>
      <c r="X112" s="78">
        <v>8.9999999999999998E-4</v>
      </c>
      <c r="Y112" s="78">
        <v>0</v>
      </c>
      <c r="Z112" s="78">
        <v>0</v>
      </c>
      <c r="AA112" s="78">
        <v>0.5948</v>
      </c>
      <c r="AB112" s="78">
        <v>0.8105</v>
      </c>
      <c r="AC112" s="78">
        <v>0.18659999999999999</v>
      </c>
      <c r="AD112" s="78">
        <v>2.8999999999999998E-3</v>
      </c>
      <c r="AE112" s="78">
        <v>0</v>
      </c>
      <c r="AF112" s="78">
        <v>0</v>
      </c>
      <c r="AG112" s="78">
        <v>0.51629999999999998</v>
      </c>
      <c r="AH112" s="78">
        <v>0.74509999999999998</v>
      </c>
      <c r="AI112" s="78">
        <v>0.25490000000000002</v>
      </c>
      <c r="AJ112" s="78">
        <v>0</v>
      </c>
      <c r="AK112" s="78">
        <v>0</v>
      </c>
      <c r="AL112" s="78">
        <v>0.53569999999999995</v>
      </c>
      <c r="AM112" s="78">
        <v>0.79459999999999997</v>
      </c>
      <c r="AN112" s="78">
        <v>0.19639999999999999</v>
      </c>
      <c r="AO112" s="78">
        <v>8.8999999999999999E-3</v>
      </c>
      <c r="AP112" s="78">
        <v>0.54720000000000002</v>
      </c>
      <c r="AQ112" s="78">
        <v>0.71699999999999997</v>
      </c>
      <c r="AR112" s="78">
        <v>0.28299999999999997</v>
      </c>
      <c r="AS112" s="78">
        <v>0.5</v>
      </c>
      <c r="AT112" s="78">
        <v>0.5</v>
      </c>
      <c r="AU112" s="78">
        <v>0.5</v>
      </c>
    </row>
    <row r="113" spans="1:47" s="67" customFormat="1" ht="13.4" customHeight="1" x14ac:dyDescent="0.25">
      <c r="A113" s="34" t="s">
        <v>110</v>
      </c>
      <c r="B113" s="73" t="s">
        <v>111</v>
      </c>
      <c r="C113" s="78">
        <v>0.51739999999999997</v>
      </c>
      <c r="D113" s="78">
        <v>0.76280000000000003</v>
      </c>
      <c r="E113" s="78">
        <v>0.23200000000000001</v>
      </c>
      <c r="F113" s="78">
        <v>2.7000000000000001E-3</v>
      </c>
      <c r="G113" s="78">
        <v>5.0000000000000001E-4</v>
      </c>
      <c r="H113" s="78">
        <v>2E-3</v>
      </c>
      <c r="I113" s="78">
        <v>0.5625</v>
      </c>
      <c r="J113" s="78">
        <v>0.8125</v>
      </c>
      <c r="K113" s="78">
        <v>0.1875</v>
      </c>
      <c r="L113" s="78">
        <v>0</v>
      </c>
      <c r="M113" s="78">
        <v>0</v>
      </c>
      <c r="N113" s="78">
        <v>0</v>
      </c>
      <c r="O113" s="78">
        <v>0</v>
      </c>
      <c r="P113" s="78">
        <v>0.2</v>
      </c>
      <c r="Q113" s="78">
        <v>0.8</v>
      </c>
      <c r="R113" s="78">
        <v>0</v>
      </c>
      <c r="S113" s="78">
        <v>0</v>
      </c>
      <c r="T113" s="78">
        <v>0</v>
      </c>
      <c r="U113" s="78">
        <v>1</v>
      </c>
      <c r="V113" s="78">
        <v>1</v>
      </c>
      <c r="W113" s="78">
        <v>0</v>
      </c>
      <c r="X113" s="78">
        <v>0</v>
      </c>
      <c r="Y113" s="78">
        <v>0</v>
      </c>
      <c r="Z113" s="78">
        <v>0</v>
      </c>
      <c r="AA113" s="78" t="s">
        <v>15</v>
      </c>
      <c r="AB113" s="78" t="s">
        <v>15</v>
      </c>
      <c r="AC113" s="78" t="s">
        <v>15</v>
      </c>
      <c r="AD113" s="78" t="s">
        <v>15</v>
      </c>
      <c r="AE113" s="78" t="s">
        <v>15</v>
      </c>
      <c r="AF113" s="78" t="s">
        <v>15</v>
      </c>
      <c r="AG113" s="78" t="s">
        <v>15</v>
      </c>
      <c r="AH113" s="78" t="s">
        <v>15</v>
      </c>
      <c r="AI113" s="78" t="s">
        <v>15</v>
      </c>
      <c r="AJ113" s="78" t="s">
        <v>15</v>
      </c>
      <c r="AK113" s="78" t="s">
        <v>15</v>
      </c>
      <c r="AL113" s="78" t="s">
        <v>15</v>
      </c>
      <c r="AM113" s="78" t="s">
        <v>15</v>
      </c>
      <c r="AN113" s="78" t="s">
        <v>15</v>
      </c>
      <c r="AO113" s="78" t="s">
        <v>15</v>
      </c>
      <c r="AP113" s="78" t="s">
        <v>15</v>
      </c>
      <c r="AQ113" s="78" t="s">
        <v>15</v>
      </c>
      <c r="AR113" s="78" t="s">
        <v>15</v>
      </c>
      <c r="AS113" s="78" t="s">
        <v>15</v>
      </c>
      <c r="AT113" s="78" t="s">
        <v>15</v>
      </c>
      <c r="AU113" s="78" t="s">
        <v>15</v>
      </c>
    </row>
    <row r="114" spans="1:47" s="67" customFormat="1" ht="13.4" customHeight="1" x14ac:dyDescent="0.25">
      <c r="A114" s="34" t="s">
        <v>112</v>
      </c>
      <c r="B114" s="73" t="s">
        <v>113</v>
      </c>
      <c r="C114" s="78">
        <v>0.05</v>
      </c>
      <c r="D114" s="78">
        <v>0.05</v>
      </c>
      <c r="E114" s="78">
        <v>0.92500000000000004</v>
      </c>
      <c r="F114" s="78">
        <v>0</v>
      </c>
      <c r="G114" s="78">
        <v>0</v>
      </c>
      <c r="H114" s="78">
        <v>2.5000000000000001E-2</v>
      </c>
      <c r="I114" s="78" t="s">
        <v>15</v>
      </c>
      <c r="J114" s="78" t="s">
        <v>15</v>
      </c>
      <c r="K114" s="78" t="s">
        <v>15</v>
      </c>
      <c r="L114" s="78" t="s">
        <v>15</v>
      </c>
      <c r="M114" s="78" t="s">
        <v>15</v>
      </c>
      <c r="N114" s="78" t="s">
        <v>15</v>
      </c>
      <c r="O114" s="78" t="s">
        <v>15</v>
      </c>
      <c r="P114" s="78" t="s">
        <v>15</v>
      </c>
      <c r="Q114" s="78" t="s">
        <v>15</v>
      </c>
      <c r="R114" s="78" t="s">
        <v>15</v>
      </c>
      <c r="S114" s="78" t="s">
        <v>15</v>
      </c>
      <c r="T114" s="78" t="s">
        <v>15</v>
      </c>
      <c r="U114" s="78" t="s">
        <v>15</v>
      </c>
      <c r="V114" s="78" t="s">
        <v>15</v>
      </c>
      <c r="W114" s="78" t="s">
        <v>15</v>
      </c>
      <c r="X114" s="78" t="s">
        <v>15</v>
      </c>
      <c r="Y114" s="78" t="s">
        <v>15</v>
      </c>
      <c r="Z114" s="78" t="s">
        <v>15</v>
      </c>
      <c r="AA114" s="78" t="s">
        <v>15</v>
      </c>
      <c r="AB114" s="78" t="s">
        <v>15</v>
      </c>
      <c r="AC114" s="78" t="s">
        <v>15</v>
      </c>
      <c r="AD114" s="78" t="s">
        <v>15</v>
      </c>
      <c r="AE114" s="78" t="s">
        <v>15</v>
      </c>
      <c r="AF114" s="78" t="s">
        <v>15</v>
      </c>
      <c r="AG114" s="78" t="s">
        <v>15</v>
      </c>
      <c r="AH114" s="78" t="s">
        <v>15</v>
      </c>
      <c r="AI114" s="78" t="s">
        <v>15</v>
      </c>
      <c r="AJ114" s="78" t="s">
        <v>15</v>
      </c>
      <c r="AK114" s="78" t="s">
        <v>15</v>
      </c>
      <c r="AL114" s="78" t="s">
        <v>15</v>
      </c>
      <c r="AM114" s="78" t="s">
        <v>15</v>
      </c>
      <c r="AN114" s="78" t="s">
        <v>15</v>
      </c>
      <c r="AO114" s="78" t="s">
        <v>15</v>
      </c>
      <c r="AP114" s="78" t="s">
        <v>15</v>
      </c>
      <c r="AQ114" s="78" t="s">
        <v>15</v>
      </c>
      <c r="AR114" s="78" t="s">
        <v>15</v>
      </c>
      <c r="AS114" s="78" t="s">
        <v>15</v>
      </c>
      <c r="AT114" s="78" t="s">
        <v>15</v>
      </c>
      <c r="AU114" s="78" t="s">
        <v>15</v>
      </c>
    </row>
    <row r="115" spans="1:47" s="67" customFormat="1" ht="13.4" customHeight="1" x14ac:dyDescent="0.25">
      <c r="A115" s="34" t="s">
        <v>34</v>
      </c>
      <c r="B115" s="73" t="s">
        <v>35</v>
      </c>
      <c r="C115" s="78" t="s">
        <v>15</v>
      </c>
      <c r="D115" s="78" t="s">
        <v>15</v>
      </c>
      <c r="E115" s="78" t="s">
        <v>15</v>
      </c>
      <c r="F115" s="78" t="s">
        <v>15</v>
      </c>
      <c r="G115" s="78" t="s">
        <v>15</v>
      </c>
      <c r="H115" s="78" t="s">
        <v>15</v>
      </c>
      <c r="I115" s="78" t="s">
        <v>15</v>
      </c>
      <c r="J115" s="78" t="s">
        <v>15</v>
      </c>
      <c r="K115" s="78" t="s">
        <v>15</v>
      </c>
      <c r="L115" s="78" t="s">
        <v>15</v>
      </c>
      <c r="M115" s="78" t="s">
        <v>15</v>
      </c>
      <c r="N115" s="78" t="s">
        <v>15</v>
      </c>
      <c r="O115" s="78">
        <v>1</v>
      </c>
      <c r="P115" s="78">
        <v>1</v>
      </c>
      <c r="Q115" s="78">
        <v>0</v>
      </c>
      <c r="R115" s="78">
        <v>0</v>
      </c>
      <c r="S115" s="78">
        <v>0</v>
      </c>
      <c r="T115" s="78">
        <v>0</v>
      </c>
      <c r="U115" s="78" t="s">
        <v>15</v>
      </c>
      <c r="V115" s="78" t="s">
        <v>15</v>
      </c>
      <c r="W115" s="78" t="s">
        <v>15</v>
      </c>
      <c r="X115" s="78" t="s">
        <v>15</v>
      </c>
      <c r="Y115" s="78" t="s">
        <v>15</v>
      </c>
      <c r="Z115" s="78" t="s">
        <v>15</v>
      </c>
      <c r="AA115" s="78" t="s">
        <v>15</v>
      </c>
      <c r="AB115" s="78" t="s">
        <v>15</v>
      </c>
      <c r="AC115" s="78" t="s">
        <v>15</v>
      </c>
      <c r="AD115" s="78" t="s">
        <v>15</v>
      </c>
      <c r="AE115" s="78" t="s">
        <v>15</v>
      </c>
      <c r="AF115" s="78" t="s">
        <v>15</v>
      </c>
      <c r="AG115" s="78" t="s">
        <v>15</v>
      </c>
      <c r="AH115" s="78" t="s">
        <v>15</v>
      </c>
      <c r="AI115" s="78" t="s">
        <v>15</v>
      </c>
      <c r="AJ115" s="78" t="s">
        <v>15</v>
      </c>
      <c r="AK115" s="78" t="s">
        <v>15</v>
      </c>
      <c r="AL115" s="78" t="s">
        <v>15</v>
      </c>
      <c r="AM115" s="78" t="s">
        <v>15</v>
      </c>
      <c r="AN115" s="78" t="s">
        <v>15</v>
      </c>
      <c r="AO115" s="78" t="s">
        <v>15</v>
      </c>
      <c r="AP115" s="78">
        <v>0</v>
      </c>
      <c r="AQ115" s="78">
        <v>1</v>
      </c>
      <c r="AR115" s="78">
        <v>0</v>
      </c>
      <c r="AS115" s="78" t="s">
        <v>15</v>
      </c>
      <c r="AT115" s="78" t="s">
        <v>15</v>
      </c>
      <c r="AU115" s="78" t="s">
        <v>15</v>
      </c>
    </row>
    <row r="116" spans="1:47" s="67" customFormat="1" ht="13.4" customHeight="1" x14ac:dyDescent="0.25">
      <c r="A116" t="s">
        <v>166</v>
      </c>
      <c r="B116" s="73" t="s">
        <v>167</v>
      </c>
      <c r="C116" s="78">
        <v>0.73640000000000005</v>
      </c>
      <c r="D116" s="78">
        <v>0.94979999999999998</v>
      </c>
      <c r="E116" s="78">
        <v>4.99E-2</v>
      </c>
      <c r="F116" s="78">
        <v>0</v>
      </c>
      <c r="G116" s="78">
        <v>1E-4</v>
      </c>
      <c r="H116" s="78">
        <v>2.0000000000000001E-4</v>
      </c>
      <c r="I116" s="78">
        <v>0.30430000000000001</v>
      </c>
      <c r="J116" s="78">
        <v>0.56520000000000004</v>
      </c>
      <c r="K116" s="78">
        <v>0.43480000000000002</v>
      </c>
      <c r="L116" s="78">
        <v>0</v>
      </c>
      <c r="M116" s="78">
        <v>0</v>
      </c>
      <c r="N116" s="78">
        <v>0</v>
      </c>
      <c r="O116" s="78">
        <v>0.2</v>
      </c>
      <c r="P116" s="78">
        <v>0.6</v>
      </c>
      <c r="Q116" s="78">
        <v>0.4</v>
      </c>
      <c r="R116" s="78">
        <v>0</v>
      </c>
      <c r="S116" s="78">
        <v>0</v>
      </c>
      <c r="T116" s="78">
        <v>0</v>
      </c>
      <c r="U116" s="78">
        <v>0</v>
      </c>
      <c r="V116" s="78">
        <v>0.2</v>
      </c>
      <c r="W116" s="78">
        <v>0.8</v>
      </c>
      <c r="X116" s="78">
        <v>0</v>
      </c>
      <c r="Y116" s="78">
        <v>0</v>
      </c>
      <c r="Z116" s="78">
        <v>0</v>
      </c>
      <c r="AA116" s="78" t="s">
        <v>15</v>
      </c>
      <c r="AB116" s="78" t="s">
        <v>15</v>
      </c>
      <c r="AC116" s="78" t="s">
        <v>15</v>
      </c>
      <c r="AD116" s="78" t="s">
        <v>15</v>
      </c>
      <c r="AE116" s="78" t="s">
        <v>15</v>
      </c>
      <c r="AF116" s="78" t="s">
        <v>15</v>
      </c>
      <c r="AG116" s="78" t="s">
        <v>15</v>
      </c>
      <c r="AH116" s="78" t="s">
        <v>15</v>
      </c>
      <c r="AI116" s="78" t="s">
        <v>15</v>
      </c>
      <c r="AJ116" s="78" t="s">
        <v>15</v>
      </c>
      <c r="AK116" s="78" t="s">
        <v>15</v>
      </c>
      <c r="AL116" s="78" t="s">
        <v>15</v>
      </c>
      <c r="AM116" s="78" t="s">
        <v>15</v>
      </c>
      <c r="AN116" s="78" t="s">
        <v>15</v>
      </c>
      <c r="AO116" s="78" t="s">
        <v>15</v>
      </c>
      <c r="AP116" s="78" t="s">
        <v>15</v>
      </c>
      <c r="AQ116" s="78" t="s">
        <v>15</v>
      </c>
      <c r="AR116" s="78" t="s">
        <v>15</v>
      </c>
      <c r="AS116" s="78" t="s">
        <v>15</v>
      </c>
      <c r="AT116" s="78" t="s">
        <v>15</v>
      </c>
      <c r="AU116" s="78" t="s">
        <v>15</v>
      </c>
    </row>
    <row r="117" spans="1:47" s="67" customFormat="1" ht="13.4" customHeight="1" x14ac:dyDescent="0.25">
      <c r="A117" s="34" t="s">
        <v>36</v>
      </c>
      <c r="B117" s="73" t="s">
        <v>37</v>
      </c>
      <c r="C117" s="78">
        <v>0.7893</v>
      </c>
      <c r="D117" s="78">
        <v>0.93179999999999996</v>
      </c>
      <c r="E117" s="78">
        <v>6.5199999999999994E-2</v>
      </c>
      <c r="F117" s="78">
        <v>2.3999999999999998E-3</v>
      </c>
      <c r="G117" s="78">
        <v>5.9999999999999995E-4</v>
      </c>
      <c r="H117" s="78">
        <v>0</v>
      </c>
      <c r="I117" s="78">
        <v>0.86960000000000004</v>
      </c>
      <c r="J117" s="78">
        <v>0.95809999999999995</v>
      </c>
      <c r="K117" s="78">
        <v>4.19E-2</v>
      </c>
      <c r="L117" s="78">
        <v>0</v>
      </c>
      <c r="M117" s="78">
        <v>0</v>
      </c>
      <c r="N117" s="78">
        <v>0</v>
      </c>
      <c r="O117" s="78">
        <v>0.79490000000000005</v>
      </c>
      <c r="P117" s="78">
        <v>0.95509999999999995</v>
      </c>
      <c r="Q117" s="78">
        <v>4.4900000000000002E-2</v>
      </c>
      <c r="R117" s="78">
        <v>0</v>
      </c>
      <c r="S117" s="78">
        <v>0</v>
      </c>
      <c r="T117" s="78">
        <v>0</v>
      </c>
      <c r="U117" s="78">
        <v>0.78280000000000005</v>
      </c>
      <c r="V117" s="78">
        <v>0.91400000000000003</v>
      </c>
      <c r="W117" s="78">
        <v>8.5999999999999993E-2</v>
      </c>
      <c r="X117" s="78">
        <v>0</v>
      </c>
      <c r="Y117" s="78">
        <v>0</v>
      </c>
      <c r="Z117" s="78">
        <v>0</v>
      </c>
      <c r="AA117" s="78">
        <v>0.8</v>
      </c>
      <c r="AB117" s="78">
        <v>0.93330000000000002</v>
      </c>
      <c r="AC117" s="78">
        <v>6.6699999999999995E-2</v>
      </c>
      <c r="AD117" s="78">
        <v>0</v>
      </c>
      <c r="AE117" s="78">
        <v>0</v>
      </c>
      <c r="AF117" s="78">
        <v>0</v>
      </c>
      <c r="AG117" s="78">
        <v>0.64100000000000001</v>
      </c>
      <c r="AH117" s="78">
        <v>0.82050000000000001</v>
      </c>
      <c r="AI117" s="78">
        <v>0.17949999999999999</v>
      </c>
      <c r="AJ117" s="78">
        <v>0</v>
      </c>
      <c r="AK117" s="78">
        <v>0</v>
      </c>
      <c r="AL117" s="78">
        <v>0.81820000000000004</v>
      </c>
      <c r="AM117" s="78">
        <v>0.90910000000000002</v>
      </c>
      <c r="AN117" s="78">
        <v>9.0899999999999995E-2</v>
      </c>
      <c r="AO117" s="78">
        <v>0</v>
      </c>
      <c r="AP117" s="78">
        <v>0.66669999999999996</v>
      </c>
      <c r="AQ117" s="78">
        <v>1</v>
      </c>
      <c r="AR117" s="78">
        <v>0</v>
      </c>
      <c r="AS117" s="78" t="s">
        <v>15</v>
      </c>
      <c r="AT117" s="78" t="s">
        <v>15</v>
      </c>
      <c r="AU117" s="78" t="s">
        <v>15</v>
      </c>
    </row>
    <row r="118" spans="1:47" s="67" customFormat="1" ht="13.4" customHeight="1" x14ac:dyDescent="0.25">
      <c r="A118" s="34" t="s">
        <v>63</v>
      </c>
      <c r="B118" s="73" t="s">
        <v>64</v>
      </c>
      <c r="C118" s="78">
        <v>0.6552</v>
      </c>
      <c r="D118" s="78">
        <v>0.87109999999999999</v>
      </c>
      <c r="E118" s="78">
        <v>0.12379999999999999</v>
      </c>
      <c r="F118" s="78">
        <v>2.5999999999999999E-3</v>
      </c>
      <c r="G118" s="78">
        <v>8.9999999999999998E-4</v>
      </c>
      <c r="H118" s="78">
        <v>1.5E-3</v>
      </c>
      <c r="I118" s="78">
        <v>0.6522</v>
      </c>
      <c r="J118" s="78">
        <v>0.84519999999999995</v>
      </c>
      <c r="K118" s="78">
        <v>0.15379999999999999</v>
      </c>
      <c r="L118" s="78">
        <v>0</v>
      </c>
      <c r="M118" s="78">
        <v>1E-3</v>
      </c>
      <c r="N118" s="78">
        <v>0</v>
      </c>
      <c r="O118" s="78">
        <v>0.57869999999999999</v>
      </c>
      <c r="P118" s="78">
        <v>0.8085</v>
      </c>
      <c r="Q118" s="78">
        <v>0.17449999999999999</v>
      </c>
      <c r="R118" s="78">
        <v>1.2800000000000001E-2</v>
      </c>
      <c r="S118" s="78">
        <v>0</v>
      </c>
      <c r="T118" s="78">
        <v>4.3E-3</v>
      </c>
      <c r="U118" s="78">
        <v>0.58489999999999998</v>
      </c>
      <c r="V118" s="78">
        <v>0.77359999999999995</v>
      </c>
      <c r="W118" s="78">
        <v>0.22639999999999999</v>
      </c>
      <c r="X118" s="78">
        <v>0</v>
      </c>
      <c r="Y118" s="78">
        <v>0</v>
      </c>
      <c r="Z118" s="78">
        <v>0</v>
      </c>
      <c r="AA118" s="78">
        <v>0.75</v>
      </c>
      <c r="AB118" s="78">
        <v>1</v>
      </c>
      <c r="AC118" s="78">
        <v>0</v>
      </c>
      <c r="AD118" s="78">
        <v>0</v>
      </c>
      <c r="AE118" s="78">
        <v>0</v>
      </c>
      <c r="AF118" s="78">
        <v>0</v>
      </c>
      <c r="AG118" s="78">
        <v>0</v>
      </c>
      <c r="AH118" s="78">
        <v>0</v>
      </c>
      <c r="AI118" s="78">
        <v>1</v>
      </c>
      <c r="AJ118" s="78">
        <v>0</v>
      </c>
      <c r="AK118" s="78">
        <v>0</v>
      </c>
      <c r="AL118" s="78">
        <v>1</v>
      </c>
      <c r="AM118" s="78">
        <v>1</v>
      </c>
      <c r="AN118" s="78">
        <v>0</v>
      </c>
      <c r="AO118" s="78">
        <v>0</v>
      </c>
      <c r="AP118" s="78" t="s">
        <v>15</v>
      </c>
      <c r="AQ118" s="78" t="s">
        <v>15</v>
      </c>
      <c r="AR118" s="78" t="s">
        <v>15</v>
      </c>
      <c r="AS118" s="78" t="s">
        <v>15</v>
      </c>
      <c r="AT118" s="78" t="s">
        <v>15</v>
      </c>
      <c r="AU118" s="78" t="s">
        <v>15</v>
      </c>
    </row>
    <row r="119" spans="1:47" s="67" customFormat="1" ht="13.4" customHeight="1" x14ac:dyDescent="0.25">
      <c r="A119" s="34" t="s">
        <v>76</v>
      </c>
      <c r="B119" s="73" t="s">
        <v>77</v>
      </c>
      <c r="C119" s="78">
        <v>0</v>
      </c>
      <c r="D119" s="78">
        <v>5.3E-3</v>
      </c>
      <c r="E119" s="78">
        <v>0.88829999999999998</v>
      </c>
      <c r="F119" s="78">
        <v>4.2599999999999999E-2</v>
      </c>
      <c r="G119" s="78">
        <v>2.1299999999999999E-2</v>
      </c>
      <c r="H119" s="78">
        <v>4.2599999999999999E-2</v>
      </c>
      <c r="I119" s="78">
        <v>0</v>
      </c>
      <c r="J119" s="78">
        <v>0</v>
      </c>
      <c r="K119" s="78">
        <v>1</v>
      </c>
      <c r="L119" s="78">
        <v>0</v>
      </c>
      <c r="M119" s="78">
        <v>0</v>
      </c>
      <c r="N119" s="78">
        <v>0</v>
      </c>
      <c r="O119" s="78">
        <v>0</v>
      </c>
      <c r="P119" s="78">
        <v>0</v>
      </c>
      <c r="Q119" s="78">
        <v>1</v>
      </c>
      <c r="R119" s="78">
        <v>0</v>
      </c>
      <c r="S119" s="78">
        <v>0</v>
      </c>
      <c r="T119" s="78">
        <v>0</v>
      </c>
      <c r="U119" s="78">
        <v>0</v>
      </c>
      <c r="V119" s="78">
        <v>0</v>
      </c>
      <c r="W119" s="78">
        <v>1</v>
      </c>
      <c r="X119" s="78">
        <v>0</v>
      </c>
      <c r="Y119" s="78">
        <v>0</v>
      </c>
      <c r="Z119" s="78">
        <v>0</v>
      </c>
      <c r="AA119" s="78" t="s">
        <v>15</v>
      </c>
      <c r="AB119" s="78" t="s">
        <v>15</v>
      </c>
      <c r="AC119" s="78" t="s">
        <v>15</v>
      </c>
      <c r="AD119" s="78" t="s">
        <v>15</v>
      </c>
      <c r="AE119" s="78" t="s">
        <v>15</v>
      </c>
      <c r="AF119" s="78" t="s">
        <v>15</v>
      </c>
      <c r="AG119" s="78" t="s">
        <v>15</v>
      </c>
      <c r="AH119" s="78" t="s">
        <v>15</v>
      </c>
      <c r="AI119" s="78" t="s">
        <v>15</v>
      </c>
      <c r="AJ119" s="78" t="s">
        <v>15</v>
      </c>
      <c r="AK119" s="78" t="s">
        <v>15</v>
      </c>
      <c r="AL119" s="78" t="s">
        <v>15</v>
      </c>
      <c r="AM119" s="78" t="s">
        <v>15</v>
      </c>
      <c r="AN119" s="78" t="s">
        <v>15</v>
      </c>
      <c r="AO119" s="78" t="s">
        <v>15</v>
      </c>
      <c r="AP119" s="78" t="s">
        <v>15</v>
      </c>
      <c r="AQ119" s="78" t="s">
        <v>15</v>
      </c>
      <c r="AR119" s="78" t="s">
        <v>15</v>
      </c>
      <c r="AS119" s="78" t="s">
        <v>15</v>
      </c>
      <c r="AT119" s="78" t="s">
        <v>15</v>
      </c>
      <c r="AU119" s="78" t="s">
        <v>15</v>
      </c>
    </row>
    <row r="120" spans="1:47" s="67" customFormat="1" ht="13.4" customHeight="1" x14ac:dyDescent="0.25">
      <c r="A120" s="34" t="s">
        <v>118</v>
      </c>
      <c r="B120" s="73" t="s">
        <v>119</v>
      </c>
      <c r="C120" s="78">
        <v>0.56640000000000001</v>
      </c>
      <c r="D120" s="78">
        <v>0.89200000000000002</v>
      </c>
      <c r="E120" s="78">
        <v>0.1007</v>
      </c>
      <c r="F120" s="78">
        <v>4.4000000000000003E-3</v>
      </c>
      <c r="G120" s="78">
        <v>0</v>
      </c>
      <c r="H120" s="78">
        <v>2.8999999999999998E-3</v>
      </c>
      <c r="I120" s="78">
        <v>0.70909999999999995</v>
      </c>
      <c r="J120" s="78">
        <v>0.93640000000000001</v>
      </c>
      <c r="K120" s="78">
        <v>6.3600000000000004E-2</v>
      </c>
      <c r="L120" s="78">
        <v>0</v>
      </c>
      <c r="M120" s="78">
        <v>0</v>
      </c>
      <c r="N120" s="78">
        <v>0</v>
      </c>
      <c r="O120" s="78">
        <v>0.67349999999999999</v>
      </c>
      <c r="P120" s="78">
        <v>0.81630000000000003</v>
      </c>
      <c r="Q120" s="78">
        <v>0.1837</v>
      </c>
      <c r="R120" s="78">
        <v>0</v>
      </c>
      <c r="S120" s="78">
        <v>0</v>
      </c>
      <c r="T120" s="78">
        <v>0</v>
      </c>
      <c r="U120" s="78">
        <v>0.5</v>
      </c>
      <c r="V120" s="78">
        <v>0.91669999999999996</v>
      </c>
      <c r="W120" s="78">
        <v>8.3299999999999999E-2</v>
      </c>
      <c r="X120" s="78">
        <v>0</v>
      </c>
      <c r="Y120" s="78">
        <v>0</v>
      </c>
      <c r="Z120" s="78">
        <v>0</v>
      </c>
      <c r="AA120" s="78">
        <v>0</v>
      </c>
      <c r="AB120" s="78">
        <v>0</v>
      </c>
      <c r="AC120" s="78">
        <v>1</v>
      </c>
      <c r="AD120" s="78">
        <v>0</v>
      </c>
      <c r="AE120" s="78">
        <v>0</v>
      </c>
      <c r="AF120" s="78">
        <v>0</v>
      </c>
      <c r="AG120" s="78" t="s">
        <v>15</v>
      </c>
      <c r="AH120" s="78" t="s">
        <v>15</v>
      </c>
      <c r="AI120" s="78" t="s">
        <v>15</v>
      </c>
      <c r="AJ120" s="78" t="s">
        <v>15</v>
      </c>
      <c r="AK120" s="78" t="s">
        <v>15</v>
      </c>
      <c r="AL120" s="78" t="s">
        <v>15</v>
      </c>
      <c r="AM120" s="78" t="s">
        <v>15</v>
      </c>
      <c r="AN120" s="78" t="s">
        <v>15</v>
      </c>
      <c r="AO120" s="78" t="s">
        <v>15</v>
      </c>
      <c r="AP120" s="78" t="s">
        <v>15</v>
      </c>
      <c r="AQ120" s="78" t="s">
        <v>15</v>
      </c>
      <c r="AR120" s="78" t="s">
        <v>15</v>
      </c>
      <c r="AS120" s="78" t="s">
        <v>15</v>
      </c>
      <c r="AT120" s="78" t="s">
        <v>15</v>
      </c>
      <c r="AU120" s="78" t="s">
        <v>15</v>
      </c>
    </row>
    <row r="121" spans="1:47" s="67" customFormat="1" ht="13.4" customHeight="1" x14ac:dyDescent="0.25">
      <c r="A121" s="34" t="s">
        <v>38</v>
      </c>
      <c r="B121" s="73" t="s">
        <v>39</v>
      </c>
      <c r="C121" s="78">
        <v>0.33329999999999999</v>
      </c>
      <c r="D121" s="78">
        <v>0.33329999999999999</v>
      </c>
      <c r="E121" s="78">
        <v>0.33329999999999999</v>
      </c>
      <c r="F121" s="78">
        <v>0.33329999999999999</v>
      </c>
      <c r="G121" s="78">
        <v>0</v>
      </c>
      <c r="H121" s="78">
        <v>0</v>
      </c>
      <c r="I121" s="78">
        <v>1</v>
      </c>
      <c r="J121" s="78">
        <v>1</v>
      </c>
      <c r="K121" s="78">
        <v>0</v>
      </c>
      <c r="L121" s="78">
        <v>0</v>
      </c>
      <c r="M121" s="78">
        <v>0</v>
      </c>
      <c r="N121" s="78">
        <v>0</v>
      </c>
      <c r="O121" s="78">
        <v>0</v>
      </c>
      <c r="P121" s="78">
        <v>0</v>
      </c>
      <c r="Q121" s="78">
        <v>1</v>
      </c>
      <c r="R121" s="78">
        <v>0</v>
      </c>
      <c r="S121" s="78">
        <v>0</v>
      </c>
      <c r="T121" s="78">
        <v>0</v>
      </c>
      <c r="U121" s="78" t="s">
        <v>15</v>
      </c>
      <c r="V121" s="78" t="s">
        <v>15</v>
      </c>
      <c r="W121" s="78" t="s">
        <v>15</v>
      </c>
      <c r="X121" s="78" t="s">
        <v>15</v>
      </c>
      <c r="Y121" s="78" t="s">
        <v>15</v>
      </c>
      <c r="Z121" s="78" t="s">
        <v>15</v>
      </c>
      <c r="AA121" s="78">
        <v>0</v>
      </c>
      <c r="AB121" s="78">
        <v>0</v>
      </c>
      <c r="AC121" s="78">
        <v>1</v>
      </c>
      <c r="AD121" s="78">
        <v>0</v>
      </c>
      <c r="AE121" s="78">
        <v>0</v>
      </c>
      <c r="AF121" s="78">
        <v>0</v>
      </c>
      <c r="AG121" s="78">
        <v>0</v>
      </c>
      <c r="AH121" s="78">
        <v>0</v>
      </c>
      <c r="AI121" s="78">
        <v>1</v>
      </c>
      <c r="AJ121" s="78">
        <v>0</v>
      </c>
      <c r="AK121" s="78">
        <v>0</v>
      </c>
      <c r="AL121" s="78" t="s">
        <v>15</v>
      </c>
      <c r="AM121" s="78" t="s">
        <v>15</v>
      </c>
      <c r="AN121" s="78" t="s">
        <v>15</v>
      </c>
      <c r="AO121" s="78" t="s">
        <v>15</v>
      </c>
      <c r="AP121" s="78" t="s">
        <v>15</v>
      </c>
      <c r="AQ121" s="78" t="s">
        <v>15</v>
      </c>
      <c r="AR121" s="78" t="s">
        <v>15</v>
      </c>
      <c r="AS121" s="78" t="s">
        <v>15</v>
      </c>
      <c r="AT121" s="78" t="s">
        <v>15</v>
      </c>
      <c r="AU121" s="78" t="s">
        <v>15</v>
      </c>
    </row>
    <row r="122" spans="1:47" s="67" customFormat="1" ht="13.4" customHeight="1" x14ac:dyDescent="0.25">
      <c r="A122" s="34" t="s">
        <v>40</v>
      </c>
      <c r="B122" s="73" t="s">
        <v>41</v>
      </c>
      <c r="C122" s="78">
        <v>0.84330000000000005</v>
      </c>
      <c r="D122" s="78">
        <v>0.92130000000000001</v>
      </c>
      <c r="E122" s="78">
        <v>6.9500000000000006E-2</v>
      </c>
      <c r="F122" s="78">
        <v>4.3E-3</v>
      </c>
      <c r="G122" s="78">
        <v>3.0999999999999999E-3</v>
      </c>
      <c r="H122" s="78">
        <v>1.8E-3</v>
      </c>
      <c r="I122" s="78">
        <v>0.82120000000000004</v>
      </c>
      <c r="J122" s="78">
        <v>0.89459999999999995</v>
      </c>
      <c r="K122" s="78">
        <v>0.1036</v>
      </c>
      <c r="L122" s="78">
        <v>1.6999999999999999E-3</v>
      </c>
      <c r="M122" s="78">
        <v>0</v>
      </c>
      <c r="N122" s="78">
        <v>0</v>
      </c>
      <c r="O122" s="78">
        <v>0.85199999999999998</v>
      </c>
      <c r="P122" s="78">
        <v>0.92879999999999996</v>
      </c>
      <c r="Q122" s="78">
        <v>6.8400000000000002E-2</v>
      </c>
      <c r="R122" s="78">
        <v>2.8E-3</v>
      </c>
      <c r="S122" s="78">
        <v>0</v>
      </c>
      <c r="T122" s="78">
        <v>0</v>
      </c>
      <c r="U122" s="78">
        <v>0.81069999999999998</v>
      </c>
      <c r="V122" s="78">
        <v>0.89270000000000005</v>
      </c>
      <c r="W122" s="78">
        <v>0.1045</v>
      </c>
      <c r="X122" s="78">
        <v>0</v>
      </c>
      <c r="Y122" s="78">
        <v>0</v>
      </c>
      <c r="Z122" s="78">
        <v>2.8E-3</v>
      </c>
      <c r="AA122" s="78">
        <v>0.79279999999999995</v>
      </c>
      <c r="AB122" s="78">
        <v>0.88290000000000002</v>
      </c>
      <c r="AC122" s="78">
        <v>0.1171</v>
      </c>
      <c r="AD122" s="78">
        <v>0</v>
      </c>
      <c r="AE122" s="78">
        <v>0</v>
      </c>
      <c r="AF122" s="78">
        <v>0</v>
      </c>
      <c r="AG122" s="78">
        <v>0.8</v>
      </c>
      <c r="AH122" s="78">
        <v>0.85709999999999997</v>
      </c>
      <c r="AI122" s="78">
        <v>0.1429</v>
      </c>
      <c r="AJ122" s="78">
        <v>0</v>
      </c>
      <c r="AK122" s="78">
        <v>0</v>
      </c>
      <c r="AL122" s="78">
        <v>0.61109999999999998</v>
      </c>
      <c r="AM122" s="78">
        <v>0.77780000000000005</v>
      </c>
      <c r="AN122" s="78">
        <v>0.22220000000000001</v>
      </c>
      <c r="AO122" s="78">
        <v>0</v>
      </c>
      <c r="AP122" s="78">
        <v>0.8</v>
      </c>
      <c r="AQ122" s="78">
        <v>0.8</v>
      </c>
      <c r="AR122" s="78">
        <v>0.2</v>
      </c>
      <c r="AS122" s="78" t="s">
        <v>15</v>
      </c>
      <c r="AT122" s="78" t="s">
        <v>15</v>
      </c>
      <c r="AU122" s="78" t="s">
        <v>15</v>
      </c>
    </row>
    <row r="123" spans="1:47" s="67" customFormat="1" ht="13.4" customHeight="1" x14ac:dyDescent="0.25">
      <c r="A123" s="34" t="s">
        <v>42</v>
      </c>
      <c r="B123" s="73" t="s">
        <v>43</v>
      </c>
      <c r="C123" s="78">
        <v>0.68920000000000003</v>
      </c>
      <c r="D123" s="78">
        <v>0.85099999999999998</v>
      </c>
      <c r="E123" s="78">
        <v>0.13170000000000001</v>
      </c>
      <c r="F123" s="78">
        <v>7.7999999999999996E-3</v>
      </c>
      <c r="G123" s="78">
        <v>4.5999999999999999E-3</v>
      </c>
      <c r="H123" s="78">
        <v>5.0000000000000001E-3</v>
      </c>
      <c r="I123" s="78">
        <v>0.79190000000000005</v>
      </c>
      <c r="J123" s="78">
        <v>0.92630000000000001</v>
      </c>
      <c r="K123" s="78">
        <v>7.3300000000000004E-2</v>
      </c>
      <c r="L123" s="78">
        <v>0</v>
      </c>
      <c r="M123" s="78">
        <v>2.0000000000000001E-4</v>
      </c>
      <c r="N123" s="78">
        <v>2.0000000000000001E-4</v>
      </c>
      <c r="O123" s="78">
        <v>0.81079999999999997</v>
      </c>
      <c r="P123" s="78">
        <v>0.93989999999999996</v>
      </c>
      <c r="Q123" s="78">
        <v>5.9700000000000003E-2</v>
      </c>
      <c r="R123" s="78">
        <v>0</v>
      </c>
      <c r="S123" s="78">
        <v>0</v>
      </c>
      <c r="T123" s="78">
        <v>5.0000000000000001E-4</v>
      </c>
      <c r="U123" s="78">
        <v>0.77280000000000004</v>
      </c>
      <c r="V123" s="78">
        <v>0.93300000000000005</v>
      </c>
      <c r="W123" s="78">
        <v>6.6500000000000004E-2</v>
      </c>
      <c r="X123" s="78">
        <v>0</v>
      </c>
      <c r="Y123" s="78">
        <v>0</v>
      </c>
      <c r="Z123" s="78">
        <v>5.0000000000000001E-4</v>
      </c>
      <c r="AA123" s="78">
        <v>0.60460000000000003</v>
      </c>
      <c r="AB123" s="78">
        <v>0.88400000000000001</v>
      </c>
      <c r="AC123" s="78">
        <v>0.11219999999999999</v>
      </c>
      <c r="AD123" s="78">
        <v>0</v>
      </c>
      <c r="AE123" s="78">
        <v>0</v>
      </c>
      <c r="AF123" s="78">
        <v>3.8E-3</v>
      </c>
      <c r="AG123" s="78">
        <v>0.61639999999999995</v>
      </c>
      <c r="AH123" s="78">
        <v>0.87670000000000003</v>
      </c>
      <c r="AI123" s="78">
        <v>0.12330000000000001</v>
      </c>
      <c r="AJ123" s="78">
        <v>0</v>
      </c>
      <c r="AK123" s="78">
        <v>0</v>
      </c>
      <c r="AL123" s="78">
        <v>0.6341</v>
      </c>
      <c r="AM123" s="78">
        <v>0.84150000000000003</v>
      </c>
      <c r="AN123" s="78">
        <v>0.1585</v>
      </c>
      <c r="AO123" s="78">
        <v>0</v>
      </c>
      <c r="AP123" s="78">
        <v>0.6744</v>
      </c>
      <c r="AQ123" s="78">
        <v>0.90700000000000003</v>
      </c>
      <c r="AR123" s="78">
        <v>9.2999999999999999E-2</v>
      </c>
      <c r="AS123" s="78">
        <v>0.33329999999999999</v>
      </c>
      <c r="AT123" s="78">
        <v>0.66669999999999996</v>
      </c>
      <c r="AU123" s="78">
        <v>0.33329999999999999</v>
      </c>
    </row>
    <row r="124" spans="1:47" s="67" customFormat="1" ht="13.4" customHeight="1" x14ac:dyDescent="0.25">
      <c r="A124" s="34" t="s">
        <v>78</v>
      </c>
      <c r="B124" s="73" t="s">
        <v>79</v>
      </c>
      <c r="C124" s="78">
        <v>0.58179999999999998</v>
      </c>
      <c r="D124" s="78">
        <v>0.74139999999999995</v>
      </c>
      <c r="E124" s="78">
        <v>0.25490000000000002</v>
      </c>
      <c r="F124" s="78">
        <v>1.4E-3</v>
      </c>
      <c r="G124" s="78">
        <v>5.9999999999999995E-4</v>
      </c>
      <c r="H124" s="78">
        <v>1.6999999999999999E-3</v>
      </c>
      <c r="I124" s="78">
        <v>0.2631</v>
      </c>
      <c r="J124" s="78">
        <v>0.44090000000000001</v>
      </c>
      <c r="K124" s="78">
        <v>0.55910000000000004</v>
      </c>
      <c r="L124" s="78">
        <v>0</v>
      </c>
      <c r="M124" s="78">
        <v>0</v>
      </c>
      <c r="N124" s="78">
        <v>0</v>
      </c>
      <c r="O124" s="78">
        <v>0.35120000000000001</v>
      </c>
      <c r="P124" s="78">
        <v>0.72729999999999995</v>
      </c>
      <c r="Q124" s="78">
        <v>0.26860000000000001</v>
      </c>
      <c r="R124" s="78">
        <v>4.1000000000000003E-3</v>
      </c>
      <c r="S124" s="78">
        <v>0</v>
      </c>
      <c r="T124" s="78">
        <v>0</v>
      </c>
      <c r="U124" s="78">
        <v>0.375</v>
      </c>
      <c r="V124" s="78">
        <v>0.75</v>
      </c>
      <c r="W124" s="78">
        <v>0.25</v>
      </c>
      <c r="X124" s="78">
        <v>0</v>
      </c>
      <c r="Y124" s="78">
        <v>0</v>
      </c>
      <c r="Z124" s="78">
        <v>0</v>
      </c>
      <c r="AA124" s="78" t="s">
        <v>15</v>
      </c>
      <c r="AB124" s="78" t="s">
        <v>15</v>
      </c>
      <c r="AC124" s="78" t="s">
        <v>15</v>
      </c>
      <c r="AD124" s="78" t="s">
        <v>15</v>
      </c>
      <c r="AE124" s="78" t="s">
        <v>15</v>
      </c>
      <c r="AF124" s="78" t="s">
        <v>15</v>
      </c>
      <c r="AG124" s="78" t="s">
        <v>15</v>
      </c>
      <c r="AH124" s="78" t="s">
        <v>15</v>
      </c>
      <c r="AI124" s="78" t="s">
        <v>15</v>
      </c>
      <c r="AJ124" s="78" t="s">
        <v>15</v>
      </c>
      <c r="AK124" s="78" t="s">
        <v>15</v>
      </c>
      <c r="AL124" s="78" t="s">
        <v>15</v>
      </c>
      <c r="AM124" s="78" t="s">
        <v>15</v>
      </c>
      <c r="AN124" s="78" t="s">
        <v>15</v>
      </c>
      <c r="AO124" s="78" t="s">
        <v>15</v>
      </c>
      <c r="AP124" s="78">
        <v>0</v>
      </c>
      <c r="AQ124" s="78">
        <v>0</v>
      </c>
      <c r="AR124" s="78">
        <v>1</v>
      </c>
      <c r="AS124" s="78" t="s">
        <v>15</v>
      </c>
      <c r="AT124" s="78" t="s">
        <v>15</v>
      </c>
      <c r="AU124" s="78" t="s">
        <v>15</v>
      </c>
    </row>
    <row r="125" spans="1:47" s="67" customFormat="1" ht="13.4" customHeight="1" x14ac:dyDescent="0.25">
      <c r="A125" s="34" t="s">
        <v>120</v>
      </c>
      <c r="B125" s="73" t="s">
        <v>121</v>
      </c>
      <c r="C125" s="78">
        <v>0.21879999999999999</v>
      </c>
      <c r="D125" s="78">
        <v>0.58850000000000002</v>
      </c>
      <c r="E125" s="78">
        <v>0.39579999999999999</v>
      </c>
      <c r="F125" s="78">
        <v>1.5599999999999999E-2</v>
      </c>
      <c r="G125" s="78">
        <v>0</v>
      </c>
      <c r="H125" s="78">
        <v>0</v>
      </c>
      <c r="I125" s="78">
        <v>0.24030000000000001</v>
      </c>
      <c r="J125" s="78">
        <v>0.61240000000000006</v>
      </c>
      <c r="K125" s="78">
        <v>0.3876</v>
      </c>
      <c r="L125" s="78">
        <v>0</v>
      </c>
      <c r="M125" s="78">
        <v>0</v>
      </c>
      <c r="N125" s="78">
        <v>0</v>
      </c>
      <c r="O125" s="78">
        <v>0.21820000000000001</v>
      </c>
      <c r="P125" s="78">
        <v>0.52729999999999999</v>
      </c>
      <c r="Q125" s="78">
        <v>0.47270000000000001</v>
      </c>
      <c r="R125" s="78">
        <v>0</v>
      </c>
      <c r="S125" s="78">
        <v>0</v>
      </c>
      <c r="T125" s="78">
        <v>0</v>
      </c>
      <c r="U125" s="78">
        <v>0.27589999999999998</v>
      </c>
      <c r="V125" s="78">
        <v>0.51719999999999999</v>
      </c>
      <c r="W125" s="78">
        <v>0.48280000000000001</v>
      </c>
      <c r="X125" s="78">
        <v>0</v>
      </c>
      <c r="Y125" s="78">
        <v>0</v>
      </c>
      <c r="Z125" s="78">
        <v>0</v>
      </c>
      <c r="AA125" s="78" t="s">
        <v>15</v>
      </c>
      <c r="AB125" s="78" t="s">
        <v>15</v>
      </c>
      <c r="AC125" s="78" t="s">
        <v>15</v>
      </c>
      <c r="AD125" s="78" t="s">
        <v>15</v>
      </c>
      <c r="AE125" s="78" t="s">
        <v>15</v>
      </c>
      <c r="AF125" s="78" t="s">
        <v>15</v>
      </c>
      <c r="AG125" s="78">
        <v>0</v>
      </c>
      <c r="AH125" s="78">
        <v>0.33329999999999999</v>
      </c>
      <c r="AI125" s="78">
        <v>0.66669999999999996</v>
      </c>
      <c r="AJ125" s="78">
        <v>0</v>
      </c>
      <c r="AK125" s="78">
        <v>0</v>
      </c>
      <c r="AL125" s="78" t="s">
        <v>15</v>
      </c>
      <c r="AM125" s="78" t="s">
        <v>15</v>
      </c>
      <c r="AN125" s="78" t="s">
        <v>15</v>
      </c>
      <c r="AO125" s="78" t="s">
        <v>15</v>
      </c>
      <c r="AP125" s="78" t="s">
        <v>15</v>
      </c>
      <c r="AQ125" s="78" t="s">
        <v>15</v>
      </c>
      <c r="AR125" s="78" t="s">
        <v>15</v>
      </c>
      <c r="AS125" s="78" t="s">
        <v>15</v>
      </c>
      <c r="AT125" s="78" t="s">
        <v>15</v>
      </c>
      <c r="AU125" s="78" t="s">
        <v>15</v>
      </c>
    </row>
    <row r="126" spans="1:47" s="67" customFormat="1" ht="13.4" customHeight="1" x14ac:dyDescent="0.25">
      <c r="A126" s="34" t="s">
        <v>82</v>
      </c>
      <c r="B126" s="73" t="s">
        <v>83</v>
      </c>
      <c r="C126" s="78">
        <v>0.68210000000000004</v>
      </c>
      <c r="D126" s="78">
        <v>0.81799999999999995</v>
      </c>
      <c r="E126" s="78">
        <v>0.17860000000000001</v>
      </c>
      <c r="F126" s="78">
        <v>1E-3</v>
      </c>
      <c r="G126" s="78">
        <v>5.9999999999999995E-4</v>
      </c>
      <c r="H126" s="78">
        <v>1.6999999999999999E-3</v>
      </c>
      <c r="I126" s="78">
        <v>0.38840000000000002</v>
      </c>
      <c r="J126" s="78">
        <v>0.67769999999999997</v>
      </c>
      <c r="K126" s="78">
        <v>0.32229999999999998</v>
      </c>
      <c r="L126" s="78">
        <v>0</v>
      </c>
      <c r="M126" s="78">
        <v>0</v>
      </c>
      <c r="N126" s="78">
        <v>0</v>
      </c>
      <c r="O126" s="78">
        <v>0.3125</v>
      </c>
      <c r="P126" s="78">
        <v>0.8125</v>
      </c>
      <c r="Q126" s="78">
        <v>0.1875</v>
      </c>
      <c r="R126" s="78">
        <v>0</v>
      </c>
      <c r="S126" s="78">
        <v>0</v>
      </c>
      <c r="T126" s="78">
        <v>0</v>
      </c>
      <c r="U126" s="78">
        <v>1</v>
      </c>
      <c r="V126" s="78">
        <v>1</v>
      </c>
      <c r="W126" s="78">
        <v>0</v>
      </c>
      <c r="X126" s="78">
        <v>0</v>
      </c>
      <c r="Y126" s="78">
        <v>0</v>
      </c>
      <c r="Z126" s="78">
        <v>0</v>
      </c>
      <c r="AA126" s="78" t="s">
        <v>15</v>
      </c>
      <c r="AB126" s="78" t="s">
        <v>15</v>
      </c>
      <c r="AC126" s="78" t="s">
        <v>15</v>
      </c>
      <c r="AD126" s="78" t="s">
        <v>15</v>
      </c>
      <c r="AE126" s="78" t="s">
        <v>15</v>
      </c>
      <c r="AF126" s="78" t="s">
        <v>15</v>
      </c>
      <c r="AG126" s="78" t="s">
        <v>15</v>
      </c>
      <c r="AH126" s="78" t="s">
        <v>15</v>
      </c>
      <c r="AI126" s="78" t="s">
        <v>15</v>
      </c>
      <c r="AJ126" s="78" t="s">
        <v>15</v>
      </c>
      <c r="AK126" s="78" t="s">
        <v>15</v>
      </c>
      <c r="AL126" s="78" t="s">
        <v>15</v>
      </c>
      <c r="AM126" s="78" t="s">
        <v>15</v>
      </c>
      <c r="AN126" s="78" t="s">
        <v>15</v>
      </c>
      <c r="AO126" s="78" t="s">
        <v>15</v>
      </c>
      <c r="AP126" s="78" t="s">
        <v>15</v>
      </c>
      <c r="AQ126" s="78" t="s">
        <v>15</v>
      </c>
      <c r="AR126" s="78" t="s">
        <v>15</v>
      </c>
      <c r="AS126" s="78" t="s">
        <v>15</v>
      </c>
      <c r="AT126" s="78" t="s">
        <v>15</v>
      </c>
      <c r="AU126" s="78" t="s">
        <v>15</v>
      </c>
    </row>
    <row r="127" spans="1:47" s="67" customFormat="1" ht="13.4" customHeight="1" x14ac:dyDescent="0.25">
      <c r="A127" s="34" t="s">
        <v>84</v>
      </c>
      <c r="B127" s="73" t="s">
        <v>85</v>
      </c>
      <c r="C127" s="78">
        <v>0.7</v>
      </c>
      <c r="D127" s="78">
        <v>0.90429999999999999</v>
      </c>
      <c r="E127" s="78">
        <v>9.0499999999999997E-2</v>
      </c>
      <c r="F127" s="78">
        <v>3.3999999999999998E-3</v>
      </c>
      <c r="G127" s="78">
        <v>8.9999999999999998E-4</v>
      </c>
      <c r="H127" s="78">
        <v>8.9999999999999998E-4</v>
      </c>
      <c r="I127" s="78">
        <v>0.52990000000000004</v>
      </c>
      <c r="J127" s="78">
        <v>0.89239999999999997</v>
      </c>
      <c r="K127" s="78">
        <v>0.1076</v>
      </c>
      <c r="L127" s="78">
        <v>0</v>
      </c>
      <c r="M127" s="78">
        <v>0</v>
      </c>
      <c r="N127" s="78">
        <v>0</v>
      </c>
      <c r="O127" s="78">
        <v>0.375</v>
      </c>
      <c r="P127" s="78">
        <v>0.875</v>
      </c>
      <c r="Q127" s="78">
        <v>0.125</v>
      </c>
      <c r="R127" s="78">
        <v>0</v>
      </c>
      <c r="S127" s="78">
        <v>0</v>
      </c>
      <c r="T127" s="78">
        <v>0</v>
      </c>
      <c r="U127" s="78" t="s">
        <v>15</v>
      </c>
      <c r="V127" s="78" t="s">
        <v>15</v>
      </c>
      <c r="W127" s="78" t="s">
        <v>15</v>
      </c>
      <c r="X127" s="78" t="s">
        <v>15</v>
      </c>
      <c r="Y127" s="78" t="s">
        <v>15</v>
      </c>
      <c r="Z127" s="78" t="s">
        <v>15</v>
      </c>
      <c r="AA127" s="78" t="s">
        <v>15</v>
      </c>
      <c r="AB127" s="78" t="s">
        <v>15</v>
      </c>
      <c r="AC127" s="78" t="s">
        <v>15</v>
      </c>
      <c r="AD127" s="78" t="s">
        <v>15</v>
      </c>
      <c r="AE127" s="78" t="s">
        <v>15</v>
      </c>
      <c r="AF127" s="78" t="s">
        <v>15</v>
      </c>
      <c r="AG127" s="78" t="s">
        <v>15</v>
      </c>
      <c r="AH127" s="78" t="s">
        <v>15</v>
      </c>
      <c r="AI127" s="78" t="s">
        <v>15</v>
      </c>
      <c r="AJ127" s="78" t="s">
        <v>15</v>
      </c>
      <c r="AK127" s="78" t="s">
        <v>15</v>
      </c>
      <c r="AL127" s="78" t="s">
        <v>15</v>
      </c>
      <c r="AM127" s="78" t="s">
        <v>15</v>
      </c>
      <c r="AN127" s="78" t="s">
        <v>15</v>
      </c>
      <c r="AO127" s="78" t="s">
        <v>15</v>
      </c>
      <c r="AP127" s="78" t="s">
        <v>15</v>
      </c>
      <c r="AQ127" s="78" t="s">
        <v>15</v>
      </c>
      <c r="AR127" s="78" t="s">
        <v>15</v>
      </c>
      <c r="AS127" s="78" t="s">
        <v>15</v>
      </c>
      <c r="AT127" s="78" t="s">
        <v>15</v>
      </c>
      <c r="AU127" s="78" t="s">
        <v>15</v>
      </c>
    </row>
    <row r="128" spans="1:47" s="67" customFormat="1" ht="13.4" customHeight="1" x14ac:dyDescent="0.25">
      <c r="A128" s="34" t="s">
        <v>124</v>
      </c>
      <c r="B128" s="73" t="s">
        <v>125</v>
      </c>
      <c r="C128" s="78">
        <v>0.85950000000000004</v>
      </c>
      <c r="D128" s="78">
        <v>0.91139999999999999</v>
      </c>
      <c r="E128" s="78">
        <v>8.5300000000000001E-2</v>
      </c>
      <c r="F128" s="78">
        <v>1E-3</v>
      </c>
      <c r="G128" s="78">
        <v>5.9999999999999995E-4</v>
      </c>
      <c r="H128" s="78">
        <v>1.6999999999999999E-3</v>
      </c>
      <c r="I128" s="78">
        <v>0.68899999999999995</v>
      </c>
      <c r="J128" s="78">
        <v>0.76080000000000003</v>
      </c>
      <c r="K128" s="78">
        <v>0.2392</v>
      </c>
      <c r="L128" s="78">
        <v>0</v>
      </c>
      <c r="M128" s="78">
        <v>0</v>
      </c>
      <c r="N128" s="78">
        <v>0</v>
      </c>
      <c r="O128" s="78">
        <v>0.61270000000000002</v>
      </c>
      <c r="P128" s="78">
        <v>0.74750000000000005</v>
      </c>
      <c r="Q128" s="78">
        <v>0.25</v>
      </c>
      <c r="R128" s="78">
        <v>0</v>
      </c>
      <c r="S128" s="78">
        <v>0</v>
      </c>
      <c r="T128" s="78">
        <v>2.5000000000000001E-3</v>
      </c>
      <c r="U128" s="78">
        <v>0.4839</v>
      </c>
      <c r="V128" s="78">
        <v>0.6774</v>
      </c>
      <c r="W128" s="78">
        <v>0.3226</v>
      </c>
      <c r="X128" s="78">
        <v>0</v>
      </c>
      <c r="Y128" s="78">
        <v>0</v>
      </c>
      <c r="Z128" s="78">
        <v>0</v>
      </c>
      <c r="AA128" s="78">
        <v>0.25</v>
      </c>
      <c r="AB128" s="78">
        <v>0.5</v>
      </c>
      <c r="AC128" s="78">
        <v>0.5</v>
      </c>
      <c r="AD128" s="78">
        <v>0</v>
      </c>
      <c r="AE128" s="78">
        <v>0</v>
      </c>
      <c r="AF128" s="78">
        <v>0</v>
      </c>
      <c r="AG128" s="78" t="s">
        <v>15</v>
      </c>
      <c r="AH128" s="78" t="s">
        <v>15</v>
      </c>
      <c r="AI128" s="78" t="s">
        <v>15</v>
      </c>
      <c r="AJ128" s="78" t="s">
        <v>15</v>
      </c>
      <c r="AK128" s="78" t="s">
        <v>15</v>
      </c>
      <c r="AL128" s="78" t="s">
        <v>15</v>
      </c>
      <c r="AM128" s="78" t="s">
        <v>15</v>
      </c>
      <c r="AN128" s="78" t="s">
        <v>15</v>
      </c>
      <c r="AO128" s="78" t="s">
        <v>15</v>
      </c>
      <c r="AP128" s="78">
        <v>0</v>
      </c>
      <c r="AQ128" s="78">
        <v>1</v>
      </c>
      <c r="AR128" s="78">
        <v>0</v>
      </c>
      <c r="AS128" s="78" t="s">
        <v>15</v>
      </c>
      <c r="AT128" s="78" t="s">
        <v>15</v>
      </c>
      <c r="AU128" s="78" t="s">
        <v>15</v>
      </c>
    </row>
    <row r="129" spans="1:47" s="67" customFormat="1" ht="13.4" customHeight="1" x14ac:dyDescent="0.25">
      <c r="A129" s="34" t="s">
        <v>126</v>
      </c>
      <c r="B129" s="73" t="s">
        <v>127</v>
      </c>
      <c r="C129" s="78">
        <v>0.67149999999999999</v>
      </c>
      <c r="D129" s="78">
        <v>0.86870000000000003</v>
      </c>
      <c r="E129" s="78">
        <v>0.125</v>
      </c>
      <c r="F129" s="78">
        <v>3.8999999999999998E-3</v>
      </c>
      <c r="G129" s="78">
        <v>1.1000000000000001E-3</v>
      </c>
      <c r="H129" s="78">
        <v>1.2999999999999999E-3</v>
      </c>
      <c r="I129" s="78">
        <v>0.75249999999999995</v>
      </c>
      <c r="J129" s="78">
        <v>0.8861</v>
      </c>
      <c r="K129" s="78">
        <v>0.1139</v>
      </c>
      <c r="L129" s="78">
        <v>0</v>
      </c>
      <c r="M129" s="78">
        <v>0</v>
      </c>
      <c r="N129" s="78">
        <v>0</v>
      </c>
      <c r="O129" s="78">
        <v>0.73429999999999995</v>
      </c>
      <c r="P129" s="78">
        <v>0.88580000000000003</v>
      </c>
      <c r="Q129" s="78">
        <v>0.11020000000000001</v>
      </c>
      <c r="R129" s="78">
        <v>0</v>
      </c>
      <c r="S129" s="78">
        <v>2E-3</v>
      </c>
      <c r="T129" s="78">
        <v>2E-3</v>
      </c>
      <c r="U129" s="78">
        <v>0.71899999999999997</v>
      </c>
      <c r="V129" s="78">
        <v>0.86499999999999999</v>
      </c>
      <c r="W129" s="78">
        <v>0.12770000000000001</v>
      </c>
      <c r="X129" s="78">
        <v>3.5999999999999999E-3</v>
      </c>
      <c r="Y129" s="78">
        <v>0</v>
      </c>
      <c r="Z129" s="78">
        <v>3.5999999999999999E-3</v>
      </c>
      <c r="AA129" s="78">
        <v>0.4894</v>
      </c>
      <c r="AB129" s="78">
        <v>0.78720000000000001</v>
      </c>
      <c r="AC129" s="78">
        <v>0.21279999999999999</v>
      </c>
      <c r="AD129" s="78">
        <v>0</v>
      </c>
      <c r="AE129" s="78">
        <v>0</v>
      </c>
      <c r="AF129" s="78">
        <v>0</v>
      </c>
      <c r="AG129" s="78">
        <v>0.375</v>
      </c>
      <c r="AH129" s="78">
        <v>0.75</v>
      </c>
      <c r="AI129" s="78">
        <v>0.25</v>
      </c>
      <c r="AJ129" s="78">
        <v>0</v>
      </c>
      <c r="AK129" s="78">
        <v>0</v>
      </c>
      <c r="AL129" s="78">
        <v>1</v>
      </c>
      <c r="AM129" s="78">
        <v>1</v>
      </c>
      <c r="AN129" s="78">
        <v>0</v>
      </c>
      <c r="AO129" s="78">
        <v>0</v>
      </c>
      <c r="AP129" s="78">
        <v>0.5</v>
      </c>
      <c r="AQ129" s="78">
        <v>1</v>
      </c>
      <c r="AR129" s="78">
        <v>0</v>
      </c>
      <c r="AS129" s="78">
        <v>1</v>
      </c>
      <c r="AT129" s="78">
        <v>1</v>
      </c>
      <c r="AU129" s="78">
        <v>0</v>
      </c>
    </row>
    <row r="130" spans="1:47" s="67" customFormat="1" ht="13.4" customHeight="1" x14ac:dyDescent="0.25">
      <c r="A130" s="34" t="s">
        <v>168</v>
      </c>
      <c r="B130" s="73" t="s">
        <v>169</v>
      </c>
      <c r="C130" s="78">
        <v>0.5</v>
      </c>
      <c r="D130" s="78">
        <v>0.83330000000000004</v>
      </c>
      <c r="E130" s="78">
        <v>0.16669999999999999</v>
      </c>
      <c r="F130" s="78">
        <v>0</v>
      </c>
      <c r="G130" s="78">
        <v>0</v>
      </c>
      <c r="H130" s="78">
        <v>0</v>
      </c>
      <c r="I130" s="78">
        <v>0.66669999999999996</v>
      </c>
      <c r="J130" s="78">
        <v>0.66669999999999996</v>
      </c>
      <c r="K130" s="78">
        <v>0.33329999999999999</v>
      </c>
      <c r="L130" s="78">
        <v>0</v>
      </c>
      <c r="M130" s="78">
        <v>0</v>
      </c>
      <c r="N130" s="78">
        <v>0</v>
      </c>
      <c r="O130" s="78">
        <v>1</v>
      </c>
      <c r="P130" s="78">
        <v>1</v>
      </c>
      <c r="Q130" s="78">
        <v>0</v>
      </c>
      <c r="R130" s="78">
        <v>0</v>
      </c>
      <c r="S130" s="78">
        <v>0</v>
      </c>
      <c r="T130" s="78">
        <v>0</v>
      </c>
      <c r="U130" s="78" t="s">
        <v>15</v>
      </c>
      <c r="V130" s="78" t="s">
        <v>15</v>
      </c>
      <c r="W130" s="78" t="s">
        <v>15</v>
      </c>
      <c r="X130" s="78" t="s">
        <v>15</v>
      </c>
      <c r="Y130" s="78" t="s">
        <v>15</v>
      </c>
      <c r="Z130" s="78" t="s">
        <v>15</v>
      </c>
      <c r="AA130" s="78" t="s">
        <v>15</v>
      </c>
      <c r="AB130" s="78" t="s">
        <v>15</v>
      </c>
      <c r="AC130" s="78" t="s">
        <v>15</v>
      </c>
      <c r="AD130" s="78" t="s">
        <v>15</v>
      </c>
      <c r="AE130" s="78" t="s">
        <v>15</v>
      </c>
      <c r="AF130" s="78" t="s">
        <v>15</v>
      </c>
      <c r="AG130" s="78" t="s">
        <v>15</v>
      </c>
      <c r="AH130" s="78" t="s">
        <v>15</v>
      </c>
      <c r="AI130" s="78" t="s">
        <v>15</v>
      </c>
      <c r="AJ130" s="78" t="s">
        <v>15</v>
      </c>
      <c r="AK130" s="78" t="s">
        <v>15</v>
      </c>
      <c r="AL130" s="78" t="s">
        <v>15</v>
      </c>
      <c r="AM130" s="78" t="s">
        <v>15</v>
      </c>
      <c r="AN130" s="78" t="s">
        <v>15</v>
      </c>
      <c r="AO130" s="78" t="s">
        <v>15</v>
      </c>
      <c r="AP130" s="78" t="s">
        <v>15</v>
      </c>
      <c r="AQ130" s="78" t="s">
        <v>15</v>
      </c>
      <c r="AR130" s="78" t="s">
        <v>15</v>
      </c>
      <c r="AS130" s="78" t="s">
        <v>15</v>
      </c>
      <c r="AT130" s="78" t="s">
        <v>15</v>
      </c>
      <c r="AU130" s="78" t="s">
        <v>15</v>
      </c>
    </row>
    <row r="131" spans="1:47" s="67" customFormat="1" ht="13.4" customHeight="1" x14ac:dyDescent="0.25">
      <c r="A131" s="34" t="s">
        <v>128</v>
      </c>
      <c r="B131" s="73" t="s">
        <v>129</v>
      </c>
      <c r="C131" s="78">
        <v>0.49659999999999999</v>
      </c>
      <c r="D131" s="78">
        <v>0.69440000000000002</v>
      </c>
      <c r="E131" s="78">
        <v>0.29970000000000002</v>
      </c>
      <c r="F131" s="78">
        <v>5.8999999999999999E-3</v>
      </c>
      <c r="G131" s="78">
        <v>0</v>
      </c>
      <c r="H131" s="78">
        <v>0</v>
      </c>
      <c r="I131" s="78">
        <v>0.50649999999999995</v>
      </c>
      <c r="J131" s="78">
        <v>0.71540000000000004</v>
      </c>
      <c r="K131" s="78">
        <v>0.28460000000000002</v>
      </c>
      <c r="L131" s="78">
        <v>0</v>
      </c>
      <c r="M131" s="78">
        <v>0</v>
      </c>
      <c r="N131" s="78">
        <v>0</v>
      </c>
      <c r="O131" s="78">
        <v>0.5</v>
      </c>
      <c r="P131" s="78">
        <v>0.6875</v>
      </c>
      <c r="Q131" s="78">
        <v>0.3125</v>
      </c>
      <c r="R131" s="78">
        <v>0</v>
      </c>
      <c r="S131" s="78">
        <v>0</v>
      </c>
      <c r="T131" s="78">
        <v>0</v>
      </c>
      <c r="U131" s="78">
        <v>0</v>
      </c>
      <c r="V131" s="78">
        <v>1</v>
      </c>
      <c r="W131" s="78">
        <v>0</v>
      </c>
      <c r="X131" s="78">
        <v>0</v>
      </c>
      <c r="Y131" s="78">
        <v>0</v>
      </c>
      <c r="Z131" s="78">
        <v>0</v>
      </c>
      <c r="AA131" s="78" t="s">
        <v>15</v>
      </c>
      <c r="AB131" s="78" t="s">
        <v>15</v>
      </c>
      <c r="AC131" s="78" t="s">
        <v>15</v>
      </c>
      <c r="AD131" s="78" t="s">
        <v>15</v>
      </c>
      <c r="AE131" s="78" t="s">
        <v>15</v>
      </c>
      <c r="AF131" s="78" t="s">
        <v>15</v>
      </c>
      <c r="AG131" s="78" t="s">
        <v>15</v>
      </c>
      <c r="AH131" s="78" t="s">
        <v>15</v>
      </c>
      <c r="AI131" s="78" t="s">
        <v>15</v>
      </c>
      <c r="AJ131" s="78" t="s">
        <v>15</v>
      </c>
      <c r="AK131" s="78" t="s">
        <v>15</v>
      </c>
      <c r="AL131" s="78" t="s">
        <v>15</v>
      </c>
      <c r="AM131" s="78" t="s">
        <v>15</v>
      </c>
      <c r="AN131" s="78" t="s">
        <v>15</v>
      </c>
      <c r="AO131" s="78" t="s">
        <v>15</v>
      </c>
      <c r="AP131" s="78" t="s">
        <v>15</v>
      </c>
      <c r="AQ131" s="78" t="s">
        <v>15</v>
      </c>
      <c r="AR131" s="78" t="s">
        <v>15</v>
      </c>
      <c r="AS131" s="78" t="s">
        <v>15</v>
      </c>
      <c r="AT131" s="78" t="s">
        <v>15</v>
      </c>
      <c r="AU131" s="78" t="s">
        <v>15</v>
      </c>
    </row>
    <row r="132" spans="1:47" s="67" customFormat="1" ht="13.4" customHeight="1" x14ac:dyDescent="0.25">
      <c r="A132" s="34" t="s">
        <v>130</v>
      </c>
      <c r="B132" s="73" t="s">
        <v>131</v>
      </c>
      <c r="C132" s="78">
        <v>0.93289999999999995</v>
      </c>
      <c r="D132" s="78">
        <v>0.96589999999999998</v>
      </c>
      <c r="E132" s="78">
        <v>3.3300000000000003E-2</v>
      </c>
      <c r="F132" s="78">
        <v>2.9999999999999997E-4</v>
      </c>
      <c r="G132" s="78">
        <v>2.0000000000000001E-4</v>
      </c>
      <c r="H132" s="78">
        <v>2.9999999999999997E-4</v>
      </c>
      <c r="I132" s="78">
        <v>0.77610000000000001</v>
      </c>
      <c r="J132" s="78">
        <v>0.92110000000000003</v>
      </c>
      <c r="K132" s="78">
        <v>7.6799999999999993E-2</v>
      </c>
      <c r="L132" s="78">
        <v>2.0999999999999999E-3</v>
      </c>
      <c r="M132" s="78">
        <v>0</v>
      </c>
      <c r="N132" s="78">
        <v>0</v>
      </c>
      <c r="O132" s="78">
        <v>0.78390000000000004</v>
      </c>
      <c r="P132" s="78">
        <v>0.90949999999999998</v>
      </c>
      <c r="Q132" s="78">
        <v>9.0499999999999997E-2</v>
      </c>
      <c r="R132" s="78">
        <v>0</v>
      </c>
      <c r="S132" s="78">
        <v>0</v>
      </c>
      <c r="T132" s="78">
        <v>0</v>
      </c>
      <c r="U132" s="78">
        <v>0.76919999999999999</v>
      </c>
      <c r="V132" s="78">
        <v>0.92310000000000003</v>
      </c>
      <c r="W132" s="78">
        <v>7.6899999999999996E-2</v>
      </c>
      <c r="X132" s="78">
        <v>0</v>
      </c>
      <c r="Y132" s="78">
        <v>0</v>
      </c>
      <c r="Z132" s="78">
        <v>0</v>
      </c>
      <c r="AA132" s="78">
        <v>0.83330000000000004</v>
      </c>
      <c r="AB132" s="78">
        <v>1</v>
      </c>
      <c r="AC132" s="78">
        <v>0</v>
      </c>
      <c r="AD132" s="78">
        <v>0</v>
      </c>
      <c r="AE132" s="78">
        <v>0</v>
      </c>
      <c r="AF132" s="78">
        <v>0</v>
      </c>
      <c r="AG132" s="78">
        <v>0</v>
      </c>
      <c r="AH132" s="78">
        <v>1</v>
      </c>
      <c r="AI132" s="78">
        <v>0</v>
      </c>
      <c r="AJ132" s="78">
        <v>0</v>
      </c>
      <c r="AK132" s="78">
        <v>0</v>
      </c>
      <c r="AL132" s="78">
        <v>0.5</v>
      </c>
      <c r="AM132" s="78">
        <v>1</v>
      </c>
      <c r="AN132" s="78">
        <v>0</v>
      </c>
      <c r="AO132" s="78">
        <v>0</v>
      </c>
      <c r="AP132" s="78" t="s">
        <v>15</v>
      </c>
      <c r="AQ132" s="78" t="s">
        <v>15</v>
      </c>
      <c r="AR132" s="78" t="s">
        <v>15</v>
      </c>
      <c r="AS132" s="78" t="s">
        <v>15</v>
      </c>
      <c r="AT132" s="78" t="s">
        <v>15</v>
      </c>
      <c r="AU132" s="78" t="s">
        <v>15</v>
      </c>
    </row>
    <row r="133" spans="1:47" s="67" customFormat="1" ht="13.4" customHeight="1" x14ac:dyDescent="0.25">
      <c r="A133" s="34" t="s">
        <v>86</v>
      </c>
      <c r="B133" s="73" t="s">
        <v>87</v>
      </c>
      <c r="C133" s="78">
        <v>0.41039999999999999</v>
      </c>
      <c r="D133" s="78">
        <v>0.59440000000000004</v>
      </c>
      <c r="E133" s="78">
        <v>0.30980000000000002</v>
      </c>
      <c r="F133" s="78">
        <v>3.8300000000000001E-2</v>
      </c>
      <c r="G133" s="78">
        <v>2.8000000000000001E-2</v>
      </c>
      <c r="H133" s="78">
        <v>2.9399999999999999E-2</v>
      </c>
      <c r="I133" s="78">
        <v>0.65239999999999998</v>
      </c>
      <c r="J133" s="78">
        <v>0.81299999999999994</v>
      </c>
      <c r="K133" s="78">
        <v>0.187</v>
      </c>
      <c r="L133" s="78">
        <v>0</v>
      </c>
      <c r="M133" s="78">
        <v>0</v>
      </c>
      <c r="N133" s="78">
        <v>0</v>
      </c>
      <c r="O133" s="78">
        <v>0.69750000000000001</v>
      </c>
      <c r="P133" s="78">
        <v>0.81630000000000003</v>
      </c>
      <c r="Q133" s="78">
        <v>0.1825</v>
      </c>
      <c r="R133" s="78">
        <v>0</v>
      </c>
      <c r="S133" s="78">
        <v>0</v>
      </c>
      <c r="T133" s="78">
        <v>1.1999999999999999E-3</v>
      </c>
      <c r="U133" s="78">
        <v>0.59809999999999997</v>
      </c>
      <c r="V133" s="78">
        <v>0.73129999999999995</v>
      </c>
      <c r="W133" s="78">
        <v>0.26869999999999999</v>
      </c>
      <c r="X133" s="78">
        <v>0</v>
      </c>
      <c r="Y133" s="78">
        <v>0</v>
      </c>
      <c r="Z133" s="78">
        <v>0</v>
      </c>
      <c r="AA133" s="78">
        <v>0.30769999999999997</v>
      </c>
      <c r="AB133" s="78">
        <v>0.57689999999999997</v>
      </c>
      <c r="AC133" s="78">
        <v>0.42309999999999998</v>
      </c>
      <c r="AD133" s="78">
        <v>0</v>
      </c>
      <c r="AE133" s="78">
        <v>0</v>
      </c>
      <c r="AF133" s="78">
        <v>0</v>
      </c>
      <c r="AG133" s="78">
        <v>0.4138</v>
      </c>
      <c r="AH133" s="78">
        <v>0.44829999999999998</v>
      </c>
      <c r="AI133" s="78">
        <v>0.55169999999999997</v>
      </c>
      <c r="AJ133" s="78">
        <v>0</v>
      </c>
      <c r="AK133" s="78">
        <v>0</v>
      </c>
      <c r="AL133" s="78">
        <v>0.3</v>
      </c>
      <c r="AM133" s="78">
        <v>0.4</v>
      </c>
      <c r="AN133" s="78">
        <v>0.6</v>
      </c>
      <c r="AO133" s="78">
        <v>0</v>
      </c>
      <c r="AP133" s="78">
        <v>0</v>
      </c>
      <c r="AQ133" s="78">
        <v>0</v>
      </c>
      <c r="AR133" s="78">
        <v>1</v>
      </c>
      <c r="AS133" s="78">
        <v>0</v>
      </c>
      <c r="AT133" s="78">
        <v>0</v>
      </c>
      <c r="AU133" s="78">
        <v>1</v>
      </c>
    </row>
    <row r="134" spans="1:47" s="67" customFormat="1" ht="13.4" customHeight="1" x14ac:dyDescent="0.25">
      <c r="A134" s="34" t="s">
        <v>48</v>
      </c>
      <c r="B134" s="73" t="s">
        <v>49</v>
      </c>
      <c r="C134" s="78">
        <v>1</v>
      </c>
      <c r="D134" s="78">
        <v>1</v>
      </c>
      <c r="E134" s="78">
        <v>0</v>
      </c>
      <c r="F134" s="78">
        <v>0</v>
      </c>
      <c r="G134" s="78">
        <v>0</v>
      </c>
      <c r="H134" s="78">
        <v>0</v>
      </c>
      <c r="I134" s="78">
        <v>1</v>
      </c>
      <c r="J134" s="78">
        <v>1</v>
      </c>
      <c r="K134" s="78">
        <v>0</v>
      </c>
      <c r="L134" s="78">
        <v>0</v>
      </c>
      <c r="M134" s="78">
        <v>0</v>
      </c>
      <c r="N134" s="78">
        <v>0</v>
      </c>
      <c r="O134" s="78">
        <v>0</v>
      </c>
      <c r="P134" s="78">
        <v>1</v>
      </c>
      <c r="Q134" s="78">
        <v>0</v>
      </c>
      <c r="R134" s="78">
        <v>0</v>
      </c>
      <c r="S134" s="78">
        <v>0</v>
      </c>
      <c r="T134" s="78">
        <v>0</v>
      </c>
      <c r="U134" s="78">
        <v>1</v>
      </c>
      <c r="V134" s="78">
        <v>1</v>
      </c>
      <c r="W134" s="78">
        <v>0</v>
      </c>
      <c r="X134" s="78">
        <v>0</v>
      </c>
      <c r="Y134" s="78">
        <v>0</v>
      </c>
      <c r="Z134" s="78">
        <v>0</v>
      </c>
      <c r="AA134" s="78">
        <v>0.66669999999999996</v>
      </c>
      <c r="AB134" s="78">
        <v>1</v>
      </c>
      <c r="AC134" s="78">
        <v>0</v>
      </c>
      <c r="AD134" s="78">
        <v>0</v>
      </c>
      <c r="AE134" s="78">
        <v>0</v>
      </c>
      <c r="AF134" s="78">
        <v>0</v>
      </c>
      <c r="AG134" s="78">
        <v>0.8</v>
      </c>
      <c r="AH134" s="78">
        <v>0.8</v>
      </c>
      <c r="AI134" s="78">
        <v>0.2</v>
      </c>
      <c r="AJ134" s="78">
        <v>0</v>
      </c>
      <c r="AK134" s="78">
        <v>0</v>
      </c>
      <c r="AL134" s="78">
        <v>0.93330000000000002</v>
      </c>
      <c r="AM134" s="78">
        <v>0.93330000000000002</v>
      </c>
      <c r="AN134" s="78">
        <v>6.6699999999999995E-2</v>
      </c>
      <c r="AO134" s="78">
        <v>0</v>
      </c>
      <c r="AP134" s="78">
        <v>0.66669999999999996</v>
      </c>
      <c r="AQ134" s="78">
        <v>1</v>
      </c>
      <c r="AR134" s="78">
        <v>0</v>
      </c>
      <c r="AS134" s="78" t="s">
        <v>15</v>
      </c>
      <c r="AT134" s="78" t="s">
        <v>15</v>
      </c>
      <c r="AU134" s="78" t="s">
        <v>15</v>
      </c>
    </row>
    <row r="135" spans="1:47" s="67" customFormat="1" ht="13.4" customHeight="1" x14ac:dyDescent="0.25">
      <c r="A135" s="34" t="s">
        <v>88</v>
      </c>
      <c r="B135" s="73" t="s">
        <v>89</v>
      </c>
      <c r="C135" s="78">
        <v>0.42009999999999997</v>
      </c>
      <c r="D135" s="78">
        <v>0.7339</v>
      </c>
      <c r="E135" s="78">
        <v>0.25719999999999998</v>
      </c>
      <c r="F135" s="78">
        <v>3.0999999999999999E-3</v>
      </c>
      <c r="G135" s="78">
        <v>3.8E-3</v>
      </c>
      <c r="H135" s="78">
        <v>2E-3</v>
      </c>
      <c r="I135" s="78">
        <v>0.46250000000000002</v>
      </c>
      <c r="J135" s="78">
        <v>0.69</v>
      </c>
      <c r="K135" s="78">
        <v>0.31</v>
      </c>
      <c r="L135" s="78">
        <v>0</v>
      </c>
      <c r="M135" s="78">
        <v>0</v>
      </c>
      <c r="N135" s="78">
        <v>0</v>
      </c>
      <c r="O135" s="78">
        <v>0.55559999999999998</v>
      </c>
      <c r="P135" s="78">
        <v>0.66669999999999996</v>
      </c>
      <c r="Q135" s="78">
        <v>0.33329999999999999</v>
      </c>
      <c r="R135" s="78">
        <v>0</v>
      </c>
      <c r="S135" s="78">
        <v>0</v>
      </c>
      <c r="T135" s="78">
        <v>0</v>
      </c>
      <c r="U135" s="78">
        <v>0.90910000000000002</v>
      </c>
      <c r="V135" s="78">
        <v>1</v>
      </c>
      <c r="W135" s="78">
        <v>0</v>
      </c>
      <c r="X135" s="78">
        <v>0</v>
      </c>
      <c r="Y135" s="78">
        <v>0</v>
      </c>
      <c r="Z135" s="78">
        <v>0</v>
      </c>
      <c r="AA135" s="78">
        <v>0.5</v>
      </c>
      <c r="AB135" s="78">
        <v>0.5</v>
      </c>
      <c r="AC135" s="78">
        <v>0.5</v>
      </c>
      <c r="AD135" s="78">
        <v>0</v>
      </c>
      <c r="AE135" s="78">
        <v>0</v>
      </c>
      <c r="AF135" s="78">
        <v>0</v>
      </c>
      <c r="AG135" s="78" t="s">
        <v>15</v>
      </c>
      <c r="AH135" s="78" t="s">
        <v>15</v>
      </c>
      <c r="AI135" s="78" t="s">
        <v>15</v>
      </c>
      <c r="AJ135" s="78" t="s">
        <v>15</v>
      </c>
      <c r="AK135" s="78" t="s">
        <v>15</v>
      </c>
      <c r="AL135" s="78" t="s">
        <v>15</v>
      </c>
      <c r="AM135" s="78" t="s">
        <v>15</v>
      </c>
      <c r="AN135" s="78" t="s">
        <v>15</v>
      </c>
      <c r="AO135" s="78" t="s">
        <v>15</v>
      </c>
      <c r="AP135" s="78" t="s">
        <v>15</v>
      </c>
      <c r="AQ135" s="78" t="s">
        <v>15</v>
      </c>
      <c r="AR135" s="78" t="s">
        <v>15</v>
      </c>
      <c r="AS135" s="78" t="s">
        <v>15</v>
      </c>
      <c r="AT135" s="78" t="s">
        <v>15</v>
      </c>
      <c r="AU135" s="78" t="s">
        <v>15</v>
      </c>
    </row>
    <row r="136" spans="1:47" s="67" customFormat="1" ht="13.4" customHeight="1" x14ac:dyDescent="0.25">
      <c r="A136" s="34" t="s">
        <v>50</v>
      </c>
      <c r="B136" s="73" t="s">
        <v>51</v>
      </c>
      <c r="C136" s="78">
        <v>0.43440000000000001</v>
      </c>
      <c r="D136" s="78">
        <v>0.62829999999999997</v>
      </c>
      <c r="E136" s="78">
        <v>0.3322</v>
      </c>
      <c r="F136" s="78">
        <v>1.8100000000000002E-2</v>
      </c>
      <c r="G136" s="78">
        <v>0.01</v>
      </c>
      <c r="H136" s="78">
        <v>1.1299999999999999E-2</v>
      </c>
      <c r="I136" s="78">
        <v>0.32979999999999998</v>
      </c>
      <c r="J136" s="78">
        <v>0.75309999999999999</v>
      </c>
      <c r="K136" s="78">
        <v>0.24540000000000001</v>
      </c>
      <c r="L136" s="78">
        <v>1.5E-3</v>
      </c>
      <c r="M136" s="78">
        <v>0</v>
      </c>
      <c r="N136" s="78">
        <v>0</v>
      </c>
      <c r="O136" s="78">
        <v>0.36699999999999999</v>
      </c>
      <c r="P136" s="78">
        <v>0.79779999999999995</v>
      </c>
      <c r="Q136" s="78">
        <v>0.20219999999999999</v>
      </c>
      <c r="R136" s="78">
        <v>0</v>
      </c>
      <c r="S136" s="78">
        <v>0</v>
      </c>
      <c r="T136" s="78">
        <v>0</v>
      </c>
      <c r="U136" s="78">
        <v>0.3523</v>
      </c>
      <c r="V136" s="78">
        <v>0.60229999999999995</v>
      </c>
      <c r="W136" s="78">
        <v>0.3977</v>
      </c>
      <c r="X136" s="78">
        <v>0</v>
      </c>
      <c r="Y136" s="78">
        <v>0</v>
      </c>
      <c r="Z136" s="78">
        <v>0</v>
      </c>
      <c r="AA136" s="78">
        <v>0.37930000000000003</v>
      </c>
      <c r="AB136" s="78">
        <v>0.62070000000000003</v>
      </c>
      <c r="AC136" s="78">
        <v>0.37930000000000003</v>
      </c>
      <c r="AD136" s="78">
        <v>0</v>
      </c>
      <c r="AE136" s="78">
        <v>0</v>
      </c>
      <c r="AF136" s="78">
        <v>0</v>
      </c>
      <c r="AG136" s="78">
        <v>0.25</v>
      </c>
      <c r="AH136" s="78">
        <v>0.58330000000000004</v>
      </c>
      <c r="AI136" s="78">
        <v>0.41670000000000001</v>
      </c>
      <c r="AJ136" s="78">
        <v>0</v>
      </c>
      <c r="AK136" s="78">
        <v>0</v>
      </c>
      <c r="AL136" s="78">
        <v>0.1429</v>
      </c>
      <c r="AM136" s="78">
        <v>0.42859999999999998</v>
      </c>
      <c r="AN136" s="78">
        <v>0.57140000000000002</v>
      </c>
      <c r="AO136" s="78">
        <v>0</v>
      </c>
      <c r="AP136" s="78">
        <v>0.66669999999999996</v>
      </c>
      <c r="AQ136" s="78">
        <v>1</v>
      </c>
      <c r="AR136" s="78">
        <v>0</v>
      </c>
      <c r="AS136" s="78">
        <v>0</v>
      </c>
      <c r="AT136" s="78">
        <v>1</v>
      </c>
      <c r="AU136" s="78">
        <v>0</v>
      </c>
    </row>
    <row r="137" spans="1:47" s="67" customFormat="1" ht="13.4" customHeight="1" x14ac:dyDescent="0.25">
      <c r="A137" s="34" t="s">
        <v>134</v>
      </c>
      <c r="B137" s="73" t="s">
        <v>135</v>
      </c>
      <c r="C137" s="78">
        <v>0.59209999999999996</v>
      </c>
      <c r="D137" s="78">
        <v>0.80120000000000002</v>
      </c>
      <c r="E137" s="78">
        <v>0.18809999999999999</v>
      </c>
      <c r="F137" s="78">
        <v>5.7999999999999996E-3</v>
      </c>
      <c r="G137" s="78">
        <v>3.3999999999999998E-3</v>
      </c>
      <c r="H137" s="78">
        <v>1.5E-3</v>
      </c>
      <c r="I137" s="78">
        <v>0.54549999999999998</v>
      </c>
      <c r="J137" s="78">
        <v>0.81820000000000004</v>
      </c>
      <c r="K137" s="78">
        <v>0.18179999999999999</v>
      </c>
      <c r="L137" s="78">
        <v>0</v>
      </c>
      <c r="M137" s="78">
        <v>0</v>
      </c>
      <c r="N137" s="78">
        <v>0</v>
      </c>
      <c r="O137" s="78">
        <v>0.66669999999999996</v>
      </c>
      <c r="P137" s="78">
        <v>0.8</v>
      </c>
      <c r="Q137" s="78">
        <v>0.2</v>
      </c>
      <c r="R137" s="78">
        <v>0</v>
      </c>
      <c r="S137" s="78">
        <v>0</v>
      </c>
      <c r="T137" s="78">
        <v>0</v>
      </c>
      <c r="U137" s="78" t="s">
        <v>15</v>
      </c>
      <c r="V137" s="78" t="s">
        <v>15</v>
      </c>
      <c r="W137" s="78" t="s">
        <v>15</v>
      </c>
      <c r="X137" s="78" t="s">
        <v>15</v>
      </c>
      <c r="Y137" s="78" t="s">
        <v>15</v>
      </c>
      <c r="Z137" s="78" t="s">
        <v>15</v>
      </c>
      <c r="AA137" s="78" t="s">
        <v>15</v>
      </c>
      <c r="AB137" s="78" t="s">
        <v>15</v>
      </c>
      <c r="AC137" s="78" t="s">
        <v>15</v>
      </c>
      <c r="AD137" s="78" t="s">
        <v>15</v>
      </c>
      <c r="AE137" s="78" t="s">
        <v>15</v>
      </c>
      <c r="AF137" s="78" t="s">
        <v>15</v>
      </c>
      <c r="AG137" s="78" t="s">
        <v>15</v>
      </c>
      <c r="AH137" s="78" t="s">
        <v>15</v>
      </c>
      <c r="AI137" s="78" t="s">
        <v>15</v>
      </c>
      <c r="AJ137" s="78" t="s">
        <v>15</v>
      </c>
      <c r="AK137" s="78" t="s">
        <v>15</v>
      </c>
      <c r="AL137" s="78" t="s">
        <v>15</v>
      </c>
      <c r="AM137" s="78" t="s">
        <v>15</v>
      </c>
      <c r="AN137" s="78" t="s">
        <v>15</v>
      </c>
      <c r="AO137" s="78" t="s">
        <v>15</v>
      </c>
      <c r="AP137" s="78" t="s">
        <v>15</v>
      </c>
      <c r="AQ137" s="78" t="s">
        <v>15</v>
      </c>
      <c r="AR137" s="78" t="s">
        <v>15</v>
      </c>
      <c r="AS137" s="78" t="s">
        <v>15</v>
      </c>
      <c r="AT137" s="78" t="s">
        <v>15</v>
      </c>
      <c r="AU137" s="78" t="s">
        <v>15</v>
      </c>
    </row>
    <row r="138" spans="1:47" s="67" customFormat="1" ht="13.4" customHeight="1" x14ac:dyDescent="0.25">
      <c r="A138" s="141" t="s">
        <v>170</v>
      </c>
      <c r="B138" s="143" t="s">
        <v>171</v>
      </c>
      <c r="C138" s="78" t="s">
        <v>15</v>
      </c>
      <c r="D138" s="78" t="s">
        <v>15</v>
      </c>
      <c r="E138" s="78" t="s">
        <v>15</v>
      </c>
      <c r="F138" s="78" t="s">
        <v>15</v>
      </c>
      <c r="G138" s="78" t="s">
        <v>15</v>
      </c>
      <c r="H138" s="78" t="s">
        <v>15</v>
      </c>
      <c r="I138" s="78" t="s">
        <v>15</v>
      </c>
      <c r="J138" s="78" t="s">
        <v>15</v>
      </c>
      <c r="K138" s="78" t="s">
        <v>15</v>
      </c>
      <c r="L138" s="78" t="s">
        <v>15</v>
      </c>
      <c r="M138" s="78" t="s">
        <v>15</v>
      </c>
      <c r="N138" s="78" t="s">
        <v>15</v>
      </c>
      <c r="O138" s="78" t="s">
        <v>15</v>
      </c>
      <c r="P138" s="78" t="s">
        <v>15</v>
      </c>
      <c r="Q138" s="78" t="s">
        <v>15</v>
      </c>
      <c r="R138" s="78" t="s">
        <v>15</v>
      </c>
      <c r="S138" s="78" t="s">
        <v>15</v>
      </c>
      <c r="T138" s="78" t="s">
        <v>15</v>
      </c>
      <c r="U138" s="78" t="s">
        <v>15</v>
      </c>
      <c r="V138" s="78" t="s">
        <v>15</v>
      </c>
      <c r="W138" s="78" t="s">
        <v>15</v>
      </c>
      <c r="X138" s="78" t="s">
        <v>15</v>
      </c>
      <c r="Y138" s="78" t="s">
        <v>15</v>
      </c>
      <c r="Z138" s="78" t="s">
        <v>15</v>
      </c>
      <c r="AA138" s="78">
        <v>0</v>
      </c>
      <c r="AB138" s="78">
        <v>0</v>
      </c>
      <c r="AC138" s="78">
        <v>1</v>
      </c>
      <c r="AD138" s="78">
        <v>0</v>
      </c>
      <c r="AE138" s="78">
        <v>0</v>
      </c>
      <c r="AF138" s="78">
        <v>0</v>
      </c>
      <c r="AG138" s="78" t="s">
        <v>15</v>
      </c>
      <c r="AH138" s="78" t="s">
        <v>15</v>
      </c>
      <c r="AI138" s="78" t="s">
        <v>15</v>
      </c>
      <c r="AJ138" s="78" t="s">
        <v>15</v>
      </c>
      <c r="AK138" s="78" t="s">
        <v>15</v>
      </c>
      <c r="AL138" s="78" t="s">
        <v>15</v>
      </c>
      <c r="AM138" s="78" t="s">
        <v>15</v>
      </c>
      <c r="AN138" s="78" t="s">
        <v>15</v>
      </c>
      <c r="AO138" s="78" t="s">
        <v>15</v>
      </c>
      <c r="AP138" s="78" t="s">
        <v>15</v>
      </c>
      <c r="AQ138" s="78" t="s">
        <v>15</v>
      </c>
      <c r="AR138" s="78" t="s">
        <v>15</v>
      </c>
      <c r="AS138" s="78" t="s">
        <v>15</v>
      </c>
      <c r="AT138" s="78" t="s">
        <v>15</v>
      </c>
      <c r="AU138" s="78" t="s">
        <v>15</v>
      </c>
    </row>
    <row r="139" spans="1:47" s="67" customFormat="1" ht="13.4" customHeight="1" x14ac:dyDescent="0.25">
      <c r="A139" s="34" t="s">
        <v>52</v>
      </c>
      <c r="B139" s="73" t="s">
        <v>53</v>
      </c>
      <c r="C139" s="78">
        <v>0.62309999999999999</v>
      </c>
      <c r="D139" s="78">
        <v>0.84799999999999998</v>
      </c>
      <c r="E139" s="78">
        <v>0.14849999999999999</v>
      </c>
      <c r="F139" s="78">
        <v>2.0999999999999999E-3</v>
      </c>
      <c r="G139" s="78">
        <v>8.9999999999999998E-4</v>
      </c>
      <c r="H139" s="78">
        <v>5.9999999999999995E-4</v>
      </c>
      <c r="I139" s="78">
        <v>0.59550000000000003</v>
      </c>
      <c r="J139" s="78">
        <v>0.77949999999999997</v>
      </c>
      <c r="K139" s="78">
        <v>0.2205</v>
      </c>
      <c r="L139" s="78">
        <v>0</v>
      </c>
      <c r="M139" s="78">
        <v>0</v>
      </c>
      <c r="N139" s="78">
        <v>0</v>
      </c>
      <c r="O139" s="78">
        <v>0.55649999999999999</v>
      </c>
      <c r="P139" s="78">
        <v>0.75639999999999996</v>
      </c>
      <c r="Q139" s="78">
        <v>0.24360000000000001</v>
      </c>
      <c r="R139" s="78">
        <v>0</v>
      </c>
      <c r="S139" s="78">
        <v>0</v>
      </c>
      <c r="T139" s="78">
        <v>0</v>
      </c>
      <c r="U139" s="78">
        <v>0.62409999999999999</v>
      </c>
      <c r="V139" s="78">
        <v>0.81579999999999997</v>
      </c>
      <c r="W139" s="78">
        <v>0.1842</v>
      </c>
      <c r="X139" s="78">
        <v>0</v>
      </c>
      <c r="Y139" s="78">
        <v>0</v>
      </c>
      <c r="Z139" s="78">
        <v>0</v>
      </c>
      <c r="AA139" s="78">
        <v>0.52</v>
      </c>
      <c r="AB139" s="78">
        <v>0.68</v>
      </c>
      <c r="AC139" s="78">
        <v>0.32</v>
      </c>
      <c r="AD139" s="78">
        <v>0</v>
      </c>
      <c r="AE139" s="78">
        <v>0</v>
      </c>
      <c r="AF139" s="78">
        <v>0</v>
      </c>
      <c r="AG139" s="78">
        <v>0.44440000000000002</v>
      </c>
      <c r="AH139" s="78">
        <v>0.55559999999999998</v>
      </c>
      <c r="AI139" s="78">
        <v>0.44440000000000002</v>
      </c>
      <c r="AJ139" s="78">
        <v>0</v>
      </c>
      <c r="AK139" s="78">
        <v>0</v>
      </c>
      <c r="AL139" s="78">
        <v>0</v>
      </c>
      <c r="AM139" s="78">
        <v>1</v>
      </c>
      <c r="AN139" s="78">
        <v>0</v>
      </c>
      <c r="AO139" s="78">
        <v>0</v>
      </c>
      <c r="AP139" s="78" t="s">
        <v>15</v>
      </c>
      <c r="AQ139" s="78" t="s">
        <v>15</v>
      </c>
      <c r="AR139" s="78" t="s">
        <v>15</v>
      </c>
      <c r="AS139" s="78" t="s">
        <v>15</v>
      </c>
      <c r="AT139" s="78" t="s">
        <v>15</v>
      </c>
      <c r="AU139" s="78" t="s">
        <v>15</v>
      </c>
    </row>
    <row r="140" spans="1:47" s="67" customFormat="1" ht="13.4" customHeight="1" x14ac:dyDescent="0.25">
      <c r="A140" s="34" t="s">
        <v>136</v>
      </c>
      <c r="B140" s="73" t="s">
        <v>137</v>
      </c>
      <c r="C140" s="78">
        <v>0.77510000000000001</v>
      </c>
      <c r="D140" s="78">
        <v>0.96599999999999997</v>
      </c>
      <c r="E140" s="78">
        <v>3.3599999999999998E-2</v>
      </c>
      <c r="F140" s="78">
        <v>2.0000000000000001E-4</v>
      </c>
      <c r="G140" s="78">
        <v>1E-4</v>
      </c>
      <c r="H140" s="78">
        <v>1E-4</v>
      </c>
      <c r="I140" s="78">
        <v>0.71740000000000004</v>
      </c>
      <c r="J140" s="78">
        <v>0.91300000000000003</v>
      </c>
      <c r="K140" s="78">
        <v>8.6999999999999994E-2</v>
      </c>
      <c r="L140" s="78">
        <v>0</v>
      </c>
      <c r="M140" s="78">
        <v>0</v>
      </c>
      <c r="N140" s="78">
        <v>0</v>
      </c>
      <c r="O140" s="78">
        <v>1</v>
      </c>
      <c r="P140" s="78">
        <v>1</v>
      </c>
      <c r="Q140" s="78">
        <v>0</v>
      </c>
      <c r="R140" s="78">
        <v>0</v>
      </c>
      <c r="S140" s="78">
        <v>0</v>
      </c>
      <c r="T140" s="78">
        <v>0</v>
      </c>
      <c r="U140" s="78">
        <v>0</v>
      </c>
      <c r="V140" s="78">
        <v>1</v>
      </c>
      <c r="W140" s="78">
        <v>0</v>
      </c>
      <c r="X140" s="78">
        <v>0</v>
      </c>
      <c r="Y140" s="78">
        <v>0</v>
      </c>
      <c r="Z140" s="78">
        <v>0</v>
      </c>
      <c r="AA140" s="78" t="s">
        <v>15</v>
      </c>
      <c r="AB140" s="78" t="s">
        <v>15</v>
      </c>
      <c r="AC140" s="78" t="s">
        <v>15</v>
      </c>
      <c r="AD140" s="78" t="s">
        <v>15</v>
      </c>
      <c r="AE140" s="78" t="s">
        <v>15</v>
      </c>
      <c r="AF140" s="78" t="s">
        <v>15</v>
      </c>
      <c r="AG140" s="78" t="s">
        <v>15</v>
      </c>
      <c r="AH140" s="78" t="s">
        <v>15</v>
      </c>
      <c r="AI140" s="78" t="s">
        <v>15</v>
      </c>
      <c r="AJ140" s="78" t="s">
        <v>15</v>
      </c>
      <c r="AK140" s="78" t="s">
        <v>15</v>
      </c>
      <c r="AL140" s="78" t="s">
        <v>15</v>
      </c>
      <c r="AM140" s="78" t="s">
        <v>15</v>
      </c>
      <c r="AN140" s="78" t="s">
        <v>15</v>
      </c>
      <c r="AO140" s="78" t="s">
        <v>15</v>
      </c>
      <c r="AP140" s="78" t="s">
        <v>15</v>
      </c>
      <c r="AQ140" s="78" t="s">
        <v>15</v>
      </c>
      <c r="AR140" s="78" t="s">
        <v>15</v>
      </c>
      <c r="AS140" s="78" t="s">
        <v>15</v>
      </c>
      <c r="AT140" s="78" t="s">
        <v>15</v>
      </c>
      <c r="AU140" s="78" t="s">
        <v>15</v>
      </c>
    </row>
    <row r="141" spans="1:47" s="67" customFormat="1" ht="13.4" customHeight="1" x14ac:dyDescent="0.25">
      <c r="A141" s="34" t="s">
        <v>54</v>
      </c>
      <c r="B141" s="73" t="s">
        <v>55</v>
      </c>
      <c r="C141" s="78">
        <v>0</v>
      </c>
      <c r="D141" s="78">
        <v>0</v>
      </c>
      <c r="E141" s="78">
        <v>1</v>
      </c>
      <c r="F141" s="78">
        <v>0</v>
      </c>
      <c r="G141" s="78">
        <v>0</v>
      </c>
      <c r="H141" s="78">
        <v>0</v>
      </c>
      <c r="I141" s="78">
        <v>1</v>
      </c>
      <c r="J141" s="78">
        <v>1</v>
      </c>
      <c r="K141" s="78">
        <v>0</v>
      </c>
      <c r="L141" s="78">
        <v>0</v>
      </c>
      <c r="M141" s="78">
        <v>0</v>
      </c>
      <c r="N141" s="78">
        <v>0</v>
      </c>
      <c r="O141" s="78">
        <v>1</v>
      </c>
      <c r="P141" s="78">
        <v>1</v>
      </c>
      <c r="Q141" s="78">
        <v>0</v>
      </c>
      <c r="R141" s="78">
        <v>0</v>
      </c>
      <c r="S141" s="78">
        <v>0</v>
      </c>
      <c r="T141" s="78">
        <v>0</v>
      </c>
      <c r="U141" s="78" t="s">
        <v>15</v>
      </c>
      <c r="V141" s="78" t="s">
        <v>15</v>
      </c>
      <c r="W141" s="78" t="s">
        <v>15</v>
      </c>
      <c r="X141" s="78" t="s">
        <v>15</v>
      </c>
      <c r="Y141" s="78" t="s">
        <v>15</v>
      </c>
      <c r="Z141" s="78" t="s">
        <v>15</v>
      </c>
      <c r="AA141" s="78" t="s">
        <v>15</v>
      </c>
      <c r="AB141" s="78" t="s">
        <v>15</v>
      </c>
      <c r="AC141" s="78" t="s">
        <v>15</v>
      </c>
      <c r="AD141" s="78" t="s">
        <v>15</v>
      </c>
      <c r="AE141" s="78" t="s">
        <v>15</v>
      </c>
      <c r="AF141" s="78" t="s">
        <v>15</v>
      </c>
      <c r="AG141" s="78" t="s">
        <v>15</v>
      </c>
      <c r="AH141" s="78" t="s">
        <v>15</v>
      </c>
      <c r="AI141" s="78" t="s">
        <v>15</v>
      </c>
      <c r="AJ141" s="78" t="s">
        <v>15</v>
      </c>
      <c r="AK141" s="78" t="s">
        <v>15</v>
      </c>
      <c r="AL141" s="78">
        <v>1</v>
      </c>
      <c r="AM141" s="78">
        <v>1</v>
      </c>
      <c r="AN141" s="78">
        <v>0</v>
      </c>
      <c r="AO141" s="78">
        <v>0</v>
      </c>
      <c r="AP141" s="78">
        <v>0</v>
      </c>
      <c r="AQ141" s="78">
        <v>0</v>
      </c>
      <c r="AR141" s="78">
        <v>1</v>
      </c>
      <c r="AS141" s="78" t="s">
        <v>15</v>
      </c>
      <c r="AT141" s="78" t="s">
        <v>15</v>
      </c>
      <c r="AU141" s="78" t="s">
        <v>15</v>
      </c>
    </row>
    <row r="142" spans="1:47" s="67" customFormat="1" ht="13.4" customHeight="1" x14ac:dyDescent="0.25">
      <c r="A142" s="34" t="s">
        <v>138</v>
      </c>
      <c r="B142" s="73" t="s">
        <v>139</v>
      </c>
      <c r="C142" s="78">
        <v>0.8639</v>
      </c>
      <c r="D142" s="78">
        <v>0.93400000000000005</v>
      </c>
      <c r="E142" s="78">
        <v>6.2799999999999995E-2</v>
      </c>
      <c r="F142" s="78">
        <v>1.1999999999999999E-3</v>
      </c>
      <c r="G142" s="78">
        <v>6.9999999999999999E-4</v>
      </c>
      <c r="H142" s="78">
        <v>1.2999999999999999E-3</v>
      </c>
      <c r="I142" s="78">
        <v>0.53949999999999998</v>
      </c>
      <c r="J142" s="78">
        <v>0.72709999999999997</v>
      </c>
      <c r="K142" s="78">
        <v>0.27289999999999998</v>
      </c>
      <c r="L142" s="78">
        <v>0</v>
      </c>
      <c r="M142" s="78">
        <v>0</v>
      </c>
      <c r="N142" s="78">
        <v>0</v>
      </c>
      <c r="O142" s="78">
        <v>0.35439999999999999</v>
      </c>
      <c r="P142" s="78">
        <v>0.64839999999999998</v>
      </c>
      <c r="Q142" s="78">
        <v>0.34889999999999999</v>
      </c>
      <c r="R142" s="78">
        <v>0</v>
      </c>
      <c r="S142" s="78">
        <v>0</v>
      </c>
      <c r="T142" s="78">
        <v>2.7000000000000001E-3</v>
      </c>
      <c r="U142" s="78">
        <v>0.46579999999999999</v>
      </c>
      <c r="V142" s="78">
        <v>0.71230000000000004</v>
      </c>
      <c r="W142" s="78">
        <v>0.28770000000000001</v>
      </c>
      <c r="X142" s="78">
        <v>0</v>
      </c>
      <c r="Y142" s="78">
        <v>0</v>
      </c>
      <c r="Z142" s="78">
        <v>0</v>
      </c>
      <c r="AA142" s="78">
        <v>0.25</v>
      </c>
      <c r="AB142" s="78">
        <v>0.25</v>
      </c>
      <c r="AC142" s="78">
        <v>0.75</v>
      </c>
      <c r="AD142" s="78">
        <v>0</v>
      </c>
      <c r="AE142" s="78">
        <v>0</v>
      </c>
      <c r="AF142" s="78">
        <v>0</v>
      </c>
      <c r="AG142" s="78" t="s">
        <v>15</v>
      </c>
      <c r="AH142" s="78" t="s">
        <v>15</v>
      </c>
      <c r="AI142" s="78" t="s">
        <v>15</v>
      </c>
      <c r="AJ142" s="78" t="s">
        <v>15</v>
      </c>
      <c r="AK142" s="78" t="s">
        <v>15</v>
      </c>
      <c r="AL142" s="78" t="s">
        <v>15</v>
      </c>
      <c r="AM142" s="78" t="s">
        <v>15</v>
      </c>
      <c r="AN142" s="78" t="s">
        <v>15</v>
      </c>
      <c r="AO142" s="78" t="s">
        <v>15</v>
      </c>
      <c r="AP142" s="78" t="s">
        <v>15</v>
      </c>
      <c r="AQ142" s="78" t="s">
        <v>15</v>
      </c>
      <c r="AR142" s="78" t="s">
        <v>15</v>
      </c>
      <c r="AS142" s="78" t="s">
        <v>15</v>
      </c>
      <c r="AT142" s="78" t="s">
        <v>15</v>
      </c>
      <c r="AU142" s="78" t="s">
        <v>15</v>
      </c>
    </row>
    <row r="143" spans="1:47" s="67" customFormat="1" ht="13.4" customHeight="1" x14ac:dyDescent="0.25">
      <c r="A143" s="34" t="s">
        <v>140</v>
      </c>
      <c r="B143" s="73" t="s">
        <v>141</v>
      </c>
      <c r="C143" s="78">
        <v>0.60609999999999997</v>
      </c>
      <c r="D143" s="78">
        <v>0.87009999999999998</v>
      </c>
      <c r="E143" s="78">
        <v>0.12989999999999999</v>
      </c>
      <c r="F143" s="78">
        <v>0</v>
      </c>
      <c r="G143" s="78">
        <v>0</v>
      </c>
      <c r="H143" s="78">
        <v>0</v>
      </c>
      <c r="I143" s="78">
        <v>0.61109999999999998</v>
      </c>
      <c r="J143" s="78">
        <v>0.86109999999999998</v>
      </c>
      <c r="K143" s="78">
        <v>0.1389</v>
      </c>
      <c r="L143" s="78">
        <v>0</v>
      </c>
      <c r="M143" s="78">
        <v>0</v>
      </c>
      <c r="N143" s="78">
        <v>0</v>
      </c>
      <c r="O143" s="78">
        <v>0.22220000000000001</v>
      </c>
      <c r="P143" s="78">
        <v>0.77780000000000005</v>
      </c>
      <c r="Q143" s="78">
        <v>0.22220000000000001</v>
      </c>
      <c r="R143" s="78">
        <v>0</v>
      </c>
      <c r="S143" s="78">
        <v>0</v>
      </c>
      <c r="T143" s="78">
        <v>0</v>
      </c>
      <c r="U143" s="78" t="s">
        <v>15</v>
      </c>
      <c r="V143" s="78" t="s">
        <v>15</v>
      </c>
      <c r="W143" s="78" t="s">
        <v>15</v>
      </c>
      <c r="X143" s="78" t="s">
        <v>15</v>
      </c>
      <c r="Y143" s="78" t="s">
        <v>15</v>
      </c>
      <c r="Z143" s="78" t="s">
        <v>15</v>
      </c>
      <c r="AA143" s="78" t="s">
        <v>15</v>
      </c>
      <c r="AB143" s="78" t="s">
        <v>15</v>
      </c>
      <c r="AC143" s="78" t="s">
        <v>15</v>
      </c>
      <c r="AD143" s="78" t="s">
        <v>15</v>
      </c>
      <c r="AE143" s="78" t="s">
        <v>15</v>
      </c>
      <c r="AF143" s="78" t="s">
        <v>15</v>
      </c>
      <c r="AG143" s="78" t="s">
        <v>15</v>
      </c>
      <c r="AH143" s="78" t="s">
        <v>15</v>
      </c>
      <c r="AI143" s="78" t="s">
        <v>15</v>
      </c>
      <c r="AJ143" s="78" t="s">
        <v>15</v>
      </c>
      <c r="AK143" s="78" t="s">
        <v>15</v>
      </c>
      <c r="AL143" s="78" t="s">
        <v>15</v>
      </c>
      <c r="AM143" s="78" t="s">
        <v>15</v>
      </c>
      <c r="AN143" s="78" t="s">
        <v>15</v>
      </c>
      <c r="AO143" s="78" t="s">
        <v>15</v>
      </c>
      <c r="AP143" s="78" t="s">
        <v>15</v>
      </c>
      <c r="AQ143" s="78" t="s">
        <v>15</v>
      </c>
      <c r="AR143" s="78" t="s">
        <v>15</v>
      </c>
      <c r="AS143" s="78" t="s">
        <v>15</v>
      </c>
      <c r="AT143" s="78" t="s">
        <v>15</v>
      </c>
      <c r="AU143" s="78" t="s">
        <v>15</v>
      </c>
    </row>
    <row r="144" spans="1:47" s="67" customFormat="1" ht="13.4" customHeight="1" x14ac:dyDescent="0.25">
      <c r="A144" s="34" t="s">
        <v>142</v>
      </c>
      <c r="B144" s="73" t="s">
        <v>143</v>
      </c>
      <c r="C144" s="78">
        <v>0.72270000000000001</v>
      </c>
      <c r="D144" s="78">
        <v>0.871</v>
      </c>
      <c r="E144" s="78">
        <v>0.128</v>
      </c>
      <c r="F144" s="78">
        <v>4.0000000000000002E-4</v>
      </c>
      <c r="G144" s="78">
        <v>1E-4</v>
      </c>
      <c r="H144" s="78">
        <v>5.0000000000000001E-4</v>
      </c>
      <c r="I144" s="78">
        <v>0.46150000000000002</v>
      </c>
      <c r="J144" s="78">
        <v>0.61539999999999995</v>
      </c>
      <c r="K144" s="78">
        <v>0.3846</v>
      </c>
      <c r="L144" s="78">
        <v>0</v>
      </c>
      <c r="M144" s="78">
        <v>0</v>
      </c>
      <c r="N144" s="78">
        <v>0</v>
      </c>
      <c r="O144" s="78">
        <v>0.33329999999999999</v>
      </c>
      <c r="P144" s="78">
        <v>0.66669999999999996</v>
      </c>
      <c r="Q144" s="78">
        <v>0.33329999999999999</v>
      </c>
      <c r="R144" s="78">
        <v>0</v>
      </c>
      <c r="S144" s="78">
        <v>0</v>
      </c>
      <c r="T144" s="78">
        <v>0</v>
      </c>
      <c r="U144" s="78">
        <v>1</v>
      </c>
      <c r="V144" s="78">
        <v>1</v>
      </c>
      <c r="W144" s="78">
        <v>0</v>
      </c>
      <c r="X144" s="78">
        <v>0</v>
      </c>
      <c r="Y144" s="78">
        <v>0</v>
      </c>
      <c r="Z144" s="78">
        <v>0</v>
      </c>
      <c r="AA144" s="78" t="s">
        <v>15</v>
      </c>
      <c r="AB144" s="78" t="s">
        <v>15</v>
      </c>
      <c r="AC144" s="78" t="s">
        <v>15</v>
      </c>
      <c r="AD144" s="78" t="s">
        <v>15</v>
      </c>
      <c r="AE144" s="78" t="s">
        <v>15</v>
      </c>
      <c r="AF144" s="78" t="s">
        <v>15</v>
      </c>
      <c r="AG144" s="78" t="s">
        <v>15</v>
      </c>
      <c r="AH144" s="78" t="s">
        <v>15</v>
      </c>
      <c r="AI144" s="78" t="s">
        <v>15</v>
      </c>
      <c r="AJ144" s="78" t="s">
        <v>15</v>
      </c>
      <c r="AK144" s="78" t="s">
        <v>15</v>
      </c>
      <c r="AL144" s="78" t="s">
        <v>15</v>
      </c>
      <c r="AM144" s="78" t="s">
        <v>15</v>
      </c>
      <c r="AN144" s="78" t="s">
        <v>15</v>
      </c>
      <c r="AO144" s="78" t="s">
        <v>15</v>
      </c>
      <c r="AP144" s="78" t="s">
        <v>15</v>
      </c>
      <c r="AQ144" s="78" t="s">
        <v>15</v>
      </c>
      <c r="AR144" s="78" t="s">
        <v>15</v>
      </c>
      <c r="AS144" s="78" t="s">
        <v>15</v>
      </c>
      <c r="AT144" s="78" t="s">
        <v>15</v>
      </c>
      <c r="AU144" s="78" t="s">
        <v>15</v>
      </c>
    </row>
    <row r="145" spans="1:55" s="67" customFormat="1" ht="13.4" customHeight="1" x14ac:dyDescent="0.25">
      <c r="A145" s="34" t="s">
        <v>144</v>
      </c>
      <c r="B145" s="73" t="s">
        <v>145</v>
      </c>
      <c r="C145" s="78">
        <v>0</v>
      </c>
      <c r="D145" s="78">
        <v>0</v>
      </c>
      <c r="E145" s="78">
        <v>0.75</v>
      </c>
      <c r="F145" s="78">
        <v>0</v>
      </c>
      <c r="G145" s="78">
        <v>0</v>
      </c>
      <c r="H145" s="78">
        <v>0.25</v>
      </c>
      <c r="I145" s="78" t="s">
        <v>15</v>
      </c>
      <c r="J145" s="78" t="s">
        <v>15</v>
      </c>
      <c r="K145" s="78" t="s">
        <v>15</v>
      </c>
      <c r="L145" s="78" t="s">
        <v>15</v>
      </c>
      <c r="M145" s="78" t="s">
        <v>15</v>
      </c>
      <c r="N145" s="78" t="s">
        <v>15</v>
      </c>
      <c r="O145" s="78" t="s">
        <v>15</v>
      </c>
      <c r="P145" s="78" t="s">
        <v>15</v>
      </c>
      <c r="Q145" s="78" t="s">
        <v>15</v>
      </c>
      <c r="R145" s="78" t="s">
        <v>15</v>
      </c>
      <c r="S145" s="78" t="s">
        <v>15</v>
      </c>
      <c r="T145" s="78" t="s">
        <v>15</v>
      </c>
      <c r="U145" s="78" t="s">
        <v>15</v>
      </c>
      <c r="V145" s="78" t="s">
        <v>15</v>
      </c>
      <c r="W145" s="78" t="s">
        <v>15</v>
      </c>
      <c r="X145" s="78" t="s">
        <v>15</v>
      </c>
      <c r="Y145" s="78" t="s">
        <v>15</v>
      </c>
      <c r="Z145" s="78" t="s">
        <v>15</v>
      </c>
      <c r="AA145" s="78">
        <v>0</v>
      </c>
      <c r="AB145" s="78">
        <v>0</v>
      </c>
      <c r="AC145" s="78">
        <v>1</v>
      </c>
      <c r="AD145" s="78">
        <v>0</v>
      </c>
      <c r="AE145" s="78">
        <v>0</v>
      </c>
      <c r="AF145" s="78">
        <v>0</v>
      </c>
      <c r="AG145" s="78" t="s">
        <v>15</v>
      </c>
      <c r="AH145" s="78" t="s">
        <v>15</v>
      </c>
      <c r="AI145" s="78" t="s">
        <v>15</v>
      </c>
      <c r="AJ145" s="78" t="s">
        <v>15</v>
      </c>
      <c r="AK145" s="78" t="s">
        <v>15</v>
      </c>
      <c r="AL145" s="78">
        <v>0</v>
      </c>
      <c r="AM145" s="78">
        <v>0</v>
      </c>
      <c r="AN145" s="78">
        <v>1</v>
      </c>
      <c r="AO145" s="78">
        <v>0</v>
      </c>
      <c r="AP145" s="78" t="s">
        <v>15</v>
      </c>
      <c r="AQ145" s="78" t="s">
        <v>15</v>
      </c>
      <c r="AR145" s="78" t="s">
        <v>15</v>
      </c>
      <c r="AS145" s="78" t="s">
        <v>15</v>
      </c>
      <c r="AT145" s="78" t="s">
        <v>15</v>
      </c>
      <c r="AU145" s="78" t="s">
        <v>15</v>
      </c>
    </row>
    <row r="146" spans="1:55" s="67" customFormat="1" ht="13.4" customHeight="1" x14ac:dyDescent="0.25">
      <c r="A146" s="34" t="s">
        <v>56</v>
      </c>
      <c r="B146" s="73" t="s">
        <v>57</v>
      </c>
      <c r="C146" s="78">
        <v>0.64710000000000001</v>
      </c>
      <c r="D146" s="78">
        <v>0.746</v>
      </c>
      <c r="E146" s="78">
        <v>0.1661</v>
      </c>
      <c r="F146" s="78">
        <v>3.8100000000000002E-2</v>
      </c>
      <c r="G146" s="78">
        <v>3.0700000000000002E-2</v>
      </c>
      <c r="H146" s="78">
        <v>1.9E-2</v>
      </c>
      <c r="I146" s="78">
        <v>0.83599999999999997</v>
      </c>
      <c r="J146" s="78">
        <v>0.92200000000000004</v>
      </c>
      <c r="K146" s="78">
        <v>7.8E-2</v>
      </c>
      <c r="L146" s="78">
        <v>0</v>
      </c>
      <c r="M146" s="78">
        <v>0</v>
      </c>
      <c r="N146" s="78">
        <v>0</v>
      </c>
      <c r="O146" s="78">
        <v>0.68630000000000002</v>
      </c>
      <c r="P146" s="78">
        <v>0.89019999999999999</v>
      </c>
      <c r="Q146" s="78">
        <v>0.10979999999999999</v>
      </c>
      <c r="R146" s="78">
        <v>0</v>
      </c>
      <c r="S146" s="78">
        <v>0</v>
      </c>
      <c r="T146" s="78">
        <v>0</v>
      </c>
      <c r="U146" s="78">
        <v>0.64800000000000002</v>
      </c>
      <c r="V146" s="78">
        <v>0.84</v>
      </c>
      <c r="W146" s="78">
        <v>0.152</v>
      </c>
      <c r="X146" s="78">
        <v>8.0000000000000002E-3</v>
      </c>
      <c r="Y146" s="78">
        <v>0</v>
      </c>
      <c r="Z146" s="78">
        <v>0</v>
      </c>
      <c r="AA146" s="78">
        <v>0.70830000000000004</v>
      </c>
      <c r="AB146" s="78">
        <v>0.875</v>
      </c>
      <c r="AC146" s="78">
        <v>0.125</v>
      </c>
      <c r="AD146" s="78">
        <v>0</v>
      </c>
      <c r="AE146" s="78">
        <v>0</v>
      </c>
      <c r="AF146" s="78">
        <v>0</v>
      </c>
      <c r="AG146" s="78">
        <v>0.375</v>
      </c>
      <c r="AH146" s="78">
        <v>0.75</v>
      </c>
      <c r="AI146" s="78">
        <v>0.25</v>
      </c>
      <c r="AJ146" s="78">
        <v>0</v>
      </c>
      <c r="AK146" s="78">
        <v>0</v>
      </c>
      <c r="AL146" s="78">
        <v>0</v>
      </c>
      <c r="AM146" s="78">
        <v>0.5</v>
      </c>
      <c r="AN146" s="78">
        <v>0.5</v>
      </c>
      <c r="AO146" s="78">
        <v>0</v>
      </c>
      <c r="AP146" s="78">
        <v>0</v>
      </c>
      <c r="AQ146" s="78">
        <v>0</v>
      </c>
      <c r="AR146" s="78">
        <v>1</v>
      </c>
      <c r="AS146" s="78" t="s">
        <v>15</v>
      </c>
      <c r="AT146" s="78" t="s">
        <v>15</v>
      </c>
      <c r="AU146" s="78" t="s">
        <v>15</v>
      </c>
    </row>
    <row r="147" spans="1:55" s="67" customFormat="1" ht="13.4" customHeight="1" x14ac:dyDescent="0.25">
      <c r="A147" s="34" t="s">
        <v>58</v>
      </c>
      <c r="B147" s="73" t="s">
        <v>59</v>
      </c>
      <c r="C147" s="78">
        <v>0.74129999999999996</v>
      </c>
      <c r="D147" s="78">
        <v>0.90510000000000002</v>
      </c>
      <c r="E147" s="78">
        <v>8.9800000000000005E-2</v>
      </c>
      <c r="F147" s="78">
        <v>3.2000000000000002E-3</v>
      </c>
      <c r="G147" s="78">
        <v>5.9999999999999995E-4</v>
      </c>
      <c r="H147" s="78">
        <v>1.1999999999999999E-3</v>
      </c>
      <c r="I147" s="78">
        <v>0.79369999999999996</v>
      </c>
      <c r="J147" s="78">
        <v>0.93269999999999997</v>
      </c>
      <c r="K147" s="78">
        <v>6.7000000000000004E-2</v>
      </c>
      <c r="L147" s="78">
        <v>2.9999999999999997E-4</v>
      </c>
      <c r="M147" s="78">
        <v>0</v>
      </c>
      <c r="N147" s="78">
        <v>0</v>
      </c>
      <c r="O147" s="78">
        <v>0.82730000000000004</v>
      </c>
      <c r="P147" s="78">
        <v>0.92979999999999996</v>
      </c>
      <c r="Q147" s="78">
        <v>7.0199999999999999E-2</v>
      </c>
      <c r="R147" s="78">
        <v>0</v>
      </c>
      <c r="S147" s="78">
        <v>0</v>
      </c>
      <c r="T147" s="78">
        <v>0</v>
      </c>
      <c r="U147" s="78">
        <v>0.78990000000000005</v>
      </c>
      <c r="V147" s="78">
        <v>0.89349999999999996</v>
      </c>
      <c r="W147" s="78">
        <v>0.1065</v>
      </c>
      <c r="X147" s="78">
        <v>0</v>
      </c>
      <c r="Y147" s="78">
        <v>0</v>
      </c>
      <c r="Z147" s="78">
        <v>0</v>
      </c>
      <c r="AA147" s="78">
        <v>0.75529999999999997</v>
      </c>
      <c r="AB147" s="78">
        <v>0.91490000000000005</v>
      </c>
      <c r="AC147" s="78">
        <v>8.5099999999999995E-2</v>
      </c>
      <c r="AD147" s="78">
        <v>0</v>
      </c>
      <c r="AE147" s="78">
        <v>0</v>
      </c>
      <c r="AF147" s="78">
        <v>0</v>
      </c>
      <c r="AG147" s="78">
        <v>0.82930000000000004</v>
      </c>
      <c r="AH147" s="78">
        <v>0.90239999999999998</v>
      </c>
      <c r="AI147" s="78">
        <v>9.7600000000000006E-2</v>
      </c>
      <c r="AJ147" s="78">
        <v>0</v>
      </c>
      <c r="AK147" s="78">
        <v>0</v>
      </c>
      <c r="AL147" s="78">
        <v>0.81820000000000004</v>
      </c>
      <c r="AM147" s="78">
        <v>0.90910000000000002</v>
      </c>
      <c r="AN147" s="78">
        <v>9.0899999999999995E-2</v>
      </c>
      <c r="AO147" s="78">
        <v>0</v>
      </c>
      <c r="AP147" s="78">
        <v>0.85709999999999997</v>
      </c>
      <c r="AQ147" s="78">
        <v>1</v>
      </c>
      <c r="AR147" s="78">
        <v>0</v>
      </c>
      <c r="AS147" s="78">
        <v>0.5</v>
      </c>
      <c r="AT147" s="78">
        <v>0.5</v>
      </c>
      <c r="AU147" s="78">
        <v>0.5</v>
      </c>
    </row>
    <row r="148" spans="1:55" s="67" customFormat="1" ht="13.4" customHeight="1" x14ac:dyDescent="0.25">
      <c r="A148" s="34" t="s">
        <v>92</v>
      </c>
      <c r="B148" s="73" t="s">
        <v>93</v>
      </c>
      <c r="C148" s="78">
        <v>0.44069999999999998</v>
      </c>
      <c r="D148" s="78">
        <v>0.62929999999999997</v>
      </c>
      <c r="E148" s="78">
        <v>0.3528</v>
      </c>
      <c r="F148" s="78">
        <v>7.7999999999999996E-3</v>
      </c>
      <c r="G148" s="78">
        <v>6.1000000000000004E-3</v>
      </c>
      <c r="H148" s="78">
        <v>4.0000000000000001E-3</v>
      </c>
      <c r="I148" s="78">
        <v>0.45779999999999998</v>
      </c>
      <c r="J148" s="78">
        <v>0.68669999999999998</v>
      </c>
      <c r="K148" s="78">
        <v>0.31330000000000002</v>
      </c>
      <c r="L148" s="78">
        <v>0</v>
      </c>
      <c r="M148" s="78">
        <v>0</v>
      </c>
      <c r="N148" s="78">
        <v>0</v>
      </c>
      <c r="O148" s="78">
        <v>0.25</v>
      </c>
      <c r="P148" s="78">
        <v>0.625</v>
      </c>
      <c r="Q148" s="78">
        <v>0.375</v>
      </c>
      <c r="R148" s="78">
        <v>0</v>
      </c>
      <c r="S148" s="78">
        <v>0</v>
      </c>
      <c r="T148" s="78">
        <v>0</v>
      </c>
      <c r="U148" s="78">
        <v>1</v>
      </c>
      <c r="V148" s="78">
        <v>1</v>
      </c>
      <c r="W148" s="78">
        <v>0</v>
      </c>
      <c r="X148" s="78">
        <v>0</v>
      </c>
      <c r="Y148" s="78">
        <v>0</v>
      </c>
      <c r="Z148" s="78">
        <v>0</v>
      </c>
      <c r="AA148" s="78" t="s">
        <v>15</v>
      </c>
      <c r="AB148" s="78" t="s">
        <v>15</v>
      </c>
      <c r="AC148" s="78" t="s">
        <v>15</v>
      </c>
      <c r="AD148" s="78" t="s">
        <v>15</v>
      </c>
      <c r="AE148" s="78" t="s">
        <v>15</v>
      </c>
      <c r="AF148" s="78" t="s">
        <v>15</v>
      </c>
      <c r="AG148" s="78" t="s">
        <v>15</v>
      </c>
      <c r="AH148" s="78" t="s">
        <v>15</v>
      </c>
      <c r="AI148" s="78" t="s">
        <v>15</v>
      </c>
      <c r="AJ148" s="78" t="s">
        <v>15</v>
      </c>
      <c r="AK148" s="78" t="s">
        <v>15</v>
      </c>
      <c r="AL148" s="78" t="s">
        <v>15</v>
      </c>
      <c r="AM148" s="78" t="s">
        <v>15</v>
      </c>
      <c r="AN148" s="78" t="s">
        <v>15</v>
      </c>
      <c r="AO148" s="78" t="s">
        <v>15</v>
      </c>
      <c r="AP148" s="78" t="s">
        <v>15</v>
      </c>
      <c r="AQ148" s="78" t="s">
        <v>15</v>
      </c>
      <c r="AR148" s="78" t="s">
        <v>15</v>
      </c>
      <c r="AS148" s="78" t="s">
        <v>15</v>
      </c>
      <c r="AT148" s="78" t="s">
        <v>15</v>
      </c>
      <c r="AU148" s="78" t="s">
        <v>15</v>
      </c>
    </row>
    <row r="149" spans="1:55" s="67" customFormat="1" ht="13.4" customHeight="1" x14ac:dyDescent="0.3">
      <c r="A149" s="31" t="s">
        <v>94</v>
      </c>
      <c r="B149" s="74"/>
      <c r="C149" s="80">
        <v>0.76380000000000003</v>
      </c>
      <c r="D149" s="80">
        <v>0.87339999999999995</v>
      </c>
      <c r="E149" s="80">
        <v>0.12280000000000001</v>
      </c>
      <c r="F149" s="80">
        <v>1.5E-3</v>
      </c>
      <c r="G149" s="80">
        <v>8.0000000000000004E-4</v>
      </c>
      <c r="H149" s="80">
        <v>1.5E-3</v>
      </c>
      <c r="I149" s="80">
        <v>0.68479999999999996</v>
      </c>
      <c r="J149" s="80">
        <v>0.83179999999999998</v>
      </c>
      <c r="K149" s="80">
        <v>0.16789999999999999</v>
      </c>
      <c r="L149" s="80">
        <v>1E-4</v>
      </c>
      <c r="M149" s="80">
        <v>1E-4</v>
      </c>
      <c r="N149" s="80">
        <v>1E-4</v>
      </c>
      <c r="O149" s="80">
        <v>0.70420000000000005</v>
      </c>
      <c r="P149" s="80">
        <v>0.85680000000000001</v>
      </c>
      <c r="Q149" s="80">
        <v>0.14199999999999999</v>
      </c>
      <c r="R149" s="80">
        <v>4.0000000000000002E-4</v>
      </c>
      <c r="S149" s="80">
        <v>1E-4</v>
      </c>
      <c r="T149" s="80">
        <v>6.9999999999999999E-4</v>
      </c>
      <c r="U149" s="80">
        <v>0.69269999999999998</v>
      </c>
      <c r="V149" s="80">
        <v>0.84930000000000005</v>
      </c>
      <c r="W149" s="80">
        <v>0.1492</v>
      </c>
      <c r="X149" s="80">
        <v>8.0000000000000004E-4</v>
      </c>
      <c r="Y149" s="80">
        <v>1E-4</v>
      </c>
      <c r="Z149" s="155">
        <v>6.9999999999999999E-4</v>
      </c>
      <c r="AA149" s="155">
        <v>0.59550000000000003</v>
      </c>
      <c r="AB149" s="80">
        <v>0.78220000000000001</v>
      </c>
      <c r="AC149" s="80">
        <v>0.21560000000000001</v>
      </c>
      <c r="AD149" s="80">
        <v>1.1000000000000001E-3</v>
      </c>
      <c r="AE149" s="80">
        <v>4.0000000000000002E-4</v>
      </c>
      <c r="AF149" s="80">
        <v>6.9999999999999999E-4</v>
      </c>
      <c r="AG149" s="80">
        <v>0.57509999999999994</v>
      </c>
      <c r="AH149" s="80">
        <v>0.748</v>
      </c>
      <c r="AI149" s="80">
        <v>0.25019999999999998</v>
      </c>
      <c r="AJ149" s="80">
        <v>8.9999999999999998E-4</v>
      </c>
      <c r="AK149" s="80">
        <v>8.9999999999999998E-4</v>
      </c>
      <c r="AL149" s="80">
        <v>0.56240000000000001</v>
      </c>
      <c r="AM149" s="80">
        <v>0.75449999999999995</v>
      </c>
      <c r="AN149" s="80">
        <v>0.24360000000000001</v>
      </c>
      <c r="AO149" s="80">
        <v>2E-3</v>
      </c>
      <c r="AP149" s="80">
        <v>0.56820000000000004</v>
      </c>
      <c r="AQ149" s="80">
        <v>0.71819999999999995</v>
      </c>
      <c r="AR149" s="80">
        <v>0.28179999999999999</v>
      </c>
      <c r="AS149" s="80">
        <v>0.38890000000000002</v>
      </c>
      <c r="AT149" s="80">
        <v>0.55559999999999998</v>
      </c>
      <c r="AU149" s="80">
        <v>0.44440000000000002</v>
      </c>
    </row>
    <row r="150" spans="1:55" s="67" customFormat="1" ht="13.4" customHeight="1" x14ac:dyDescent="0.3">
      <c r="A150" s="31" t="s">
        <v>174</v>
      </c>
      <c r="B150" s="74"/>
      <c r="C150" s="80">
        <v>0.57037884615384626</v>
      </c>
      <c r="D150" s="80">
        <v>0.71764423076923078</v>
      </c>
      <c r="E150" s="80">
        <v>0.25790961538461538</v>
      </c>
      <c r="F150" s="80">
        <v>1.2592307692307689E-2</v>
      </c>
      <c r="G150" s="80">
        <v>2.6096153846153843E-3</v>
      </c>
      <c r="H150" s="80">
        <v>9.2288461538461534E-3</v>
      </c>
      <c r="I150" s="80">
        <v>0.60734583333333325</v>
      </c>
      <c r="J150" s="80">
        <v>0.76920208333333318</v>
      </c>
      <c r="K150" s="80">
        <v>0.23049583333333334</v>
      </c>
      <c r="L150" s="80">
        <v>2.1458333333333334E-4</v>
      </c>
      <c r="M150" s="80">
        <v>2.7083333333333335E-5</v>
      </c>
      <c r="N150" s="80">
        <v>6.041666666666666E-5</v>
      </c>
      <c r="O150" s="80">
        <v>0.52908541666666664</v>
      </c>
      <c r="P150" s="80">
        <v>0.75038124999999989</v>
      </c>
      <c r="Q150" s="80">
        <v>0.24874375000000001</v>
      </c>
      <c r="R150" s="80">
        <v>4.2708333333333335E-4</v>
      </c>
      <c r="S150" s="80">
        <v>5.2083333333333337E-5</v>
      </c>
      <c r="T150" s="80">
        <v>3.979166666666667E-4</v>
      </c>
      <c r="U150" s="80">
        <v>0.56697027027027025</v>
      </c>
      <c r="V150" s="80">
        <v>0.79593513513513503</v>
      </c>
      <c r="W150" s="80">
        <v>0.20321081081081083</v>
      </c>
      <c r="X150" s="80">
        <v>5.27027027027027E-4</v>
      </c>
      <c r="Y150" s="80">
        <v>4.0540540540540538E-5</v>
      </c>
      <c r="Z150" s="80">
        <v>2.8378378378378377E-4</v>
      </c>
      <c r="AA150" s="80">
        <v>0.53626428571428575</v>
      </c>
      <c r="AB150" s="80">
        <v>0.67457857142857147</v>
      </c>
      <c r="AC150" s="80">
        <v>0.3247964285714286</v>
      </c>
      <c r="AD150" s="80">
        <v>4.5357142857142856E-4</v>
      </c>
      <c r="AE150" s="80">
        <v>3.5714285714285717E-5</v>
      </c>
      <c r="AF150" s="80">
        <v>1.3571428571428572E-4</v>
      </c>
      <c r="AG150" s="80">
        <v>0.46983809523809522</v>
      </c>
      <c r="AH150" s="80">
        <v>0.68137619047619047</v>
      </c>
      <c r="AI150" s="80">
        <v>0.31705714285714287</v>
      </c>
      <c r="AJ150" s="80">
        <v>1.2857142857142858E-4</v>
      </c>
      <c r="AK150" s="80">
        <v>1.4428571428571429E-3</v>
      </c>
      <c r="AL150" s="80">
        <v>0.53652999999999995</v>
      </c>
      <c r="AM150" s="80">
        <v>0.75156999999999996</v>
      </c>
      <c r="AN150" s="80">
        <v>0.24798000000000003</v>
      </c>
      <c r="AO150" s="80">
        <v>4.4499999999999997E-4</v>
      </c>
      <c r="AP150" s="80">
        <v>0.48137368421052634</v>
      </c>
      <c r="AQ150" s="80">
        <v>0.70771578947368419</v>
      </c>
      <c r="AR150" s="80">
        <v>0.29228421052631576</v>
      </c>
      <c r="AS150" s="80">
        <v>0.41666249999999999</v>
      </c>
      <c r="AT150" s="80">
        <v>0.625</v>
      </c>
      <c r="AU150" s="80">
        <v>0.375</v>
      </c>
    </row>
    <row r="151" spans="1:55" s="67" customFormat="1" ht="13.4" customHeight="1" x14ac:dyDescent="0.2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row>
    <row r="152" spans="1:55" s="67" customFormat="1" ht="13.4" customHeight="1" x14ac:dyDescent="0.25">
      <c r="A152" s="71" t="s">
        <v>497</v>
      </c>
      <c r="B152" s="71"/>
      <c r="C152" s="76"/>
      <c r="D152" s="76"/>
      <c r="E152" s="76"/>
      <c r="F152" s="76"/>
      <c r="G152" s="76"/>
      <c r="H152" s="76"/>
      <c r="I152" s="76"/>
      <c r="J152" s="76"/>
      <c r="K152" s="76"/>
      <c r="L152" s="76"/>
      <c r="M152" s="76"/>
      <c r="N152" s="76"/>
      <c r="O152" s="76"/>
      <c r="P152" s="76"/>
      <c r="Q152" s="76"/>
      <c r="R152" s="76"/>
      <c r="S152" s="76"/>
      <c r="T152" s="76"/>
      <c r="U152" s="76"/>
      <c r="V152" s="76"/>
      <c r="W152" s="76"/>
      <c r="X152" s="76"/>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row>
    <row r="153" spans="1:55" s="67" customFormat="1" ht="26.5" customHeight="1" x14ac:dyDescent="0.3">
      <c r="A153" s="69" t="s">
        <v>8</v>
      </c>
      <c r="B153" s="72" t="s">
        <v>9</v>
      </c>
      <c r="C153" s="82" t="s">
        <v>281</v>
      </c>
      <c r="D153" s="82" t="s">
        <v>281</v>
      </c>
      <c r="E153" s="82" t="s">
        <v>281</v>
      </c>
      <c r="F153" s="82" t="s">
        <v>281</v>
      </c>
      <c r="G153" s="82" t="s">
        <v>281</v>
      </c>
      <c r="H153" s="82" t="s">
        <v>281</v>
      </c>
      <c r="I153" s="82" t="s">
        <v>282</v>
      </c>
      <c r="J153" s="82" t="s">
        <v>282</v>
      </c>
      <c r="K153" s="82" t="s">
        <v>282</v>
      </c>
      <c r="L153" s="82" t="s">
        <v>282</v>
      </c>
      <c r="M153" s="82" t="s">
        <v>282</v>
      </c>
      <c r="N153" s="82" t="s">
        <v>282</v>
      </c>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158"/>
    </row>
    <row r="154" spans="1:55" s="67" customFormat="1" ht="13.4" customHeight="1" x14ac:dyDescent="0.3">
      <c r="A154" s="7"/>
      <c r="B154" s="87"/>
      <c r="C154" s="88">
        <v>1</v>
      </c>
      <c r="D154" s="88">
        <v>4</v>
      </c>
      <c r="E154" s="88">
        <v>12</v>
      </c>
      <c r="F154" s="88">
        <v>24</v>
      </c>
      <c r="G154" s="88">
        <v>36</v>
      </c>
      <c r="H154" s="82" t="s">
        <v>297</v>
      </c>
      <c r="I154" s="88">
        <v>1</v>
      </c>
      <c r="J154" s="88">
        <v>4</v>
      </c>
      <c r="K154" s="88">
        <v>12</v>
      </c>
      <c r="L154" s="88">
        <v>24</v>
      </c>
      <c r="M154" s="88">
        <v>36</v>
      </c>
      <c r="N154" s="88" t="s">
        <v>297</v>
      </c>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158"/>
    </row>
    <row r="155" spans="1:55" s="67" customFormat="1" ht="13.4" customHeight="1" x14ac:dyDescent="0.25">
      <c r="A155" s="7" t="s">
        <v>156</v>
      </c>
      <c r="B155" s="212" t="s">
        <v>157</v>
      </c>
      <c r="C155" s="156">
        <v>0.48399999999999999</v>
      </c>
      <c r="D155" s="156">
        <v>0.76270000000000004</v>
      </c>
      <c r="E155" s="156">
        <v>0.23730000000000001</v>
      </c>
      <c r="F155" s="156">
        <v>0</v>
      </c>
      <c r="G155" s="156">
        <v>0</v>
      </c>
      <c r="H155" s="156">
        <v>0</v>
      </c>
      <c r="I155" s="156">
        <v>0.4</v>
      </c>
      <c r="J155" s="156">
        <v>0.6</v>
      </c>
      <c r="K155" s="156">
        <v>0.4</v>
      </c>
      <c r="L155" s="156">
        <v>0</v>
      </c>
      <c r="M155" s="156">
        <v>0</v>
      </c>
      <c r="N155" s="156">
        <v>0</v>
      </c>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158"/>
    </row>
    <row r="156" spans="1:55" s="67" customFormat="1" ht="13.4" customHeight="1" x14ac:dyDescent="0.25">
      <c r="A156" s="34" t="s">
        <v>12</v>
      </c>
      <c r="B156" s="73" t="s">
        <v>13</v>
      </c>
      <c r="C156" s="78">
        <v>0.1067</v>
      </c>
      <c r="D156" s="78">
        <v>0.25180000000000002</v>
      </c>
      <c r="E156" s="78">
        <v>0.6079</v>
      </c>
      <c r="F156" s="78">
        <v>1.5699999999999999E-2</v>
      </c>
      <c r="G156" s="78">
        <v>2.2700000000000001E-2</v>
      </c>
      <c r="H156" s="78">
        <v>0.1018</v>
      </c>
      <c r="I156" s="78">
        <v>0.24210000000000001</v>
      </c>
      <c r="J156" s="78">
        <v>0.48899999999999999</v>
      </c>
      <c r="K156" s="78">
        <v>0.5101</v>
      </c>
      <c r="L156" s="78">
        <v>0</v>
      </c>
      <c r="M156" s="78">
        <v>2.0000000000000001E-4</v>
      </c>
      <c r="N156" s="78">
        <v>6.9999999999999999E-4</v>
      </c>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158"/>
    </row>
    <row r="157" spans="1:55" s="67" customFormat="1" ht="13.4" customHeight="1" x14ac:dyDescent="0.25">
      <c r="A157" s="141" t="s">
        <v>96</v>
      </c>
      <c r="B157" s="143" t="s">
        <v>97</v>
      </c>
      <c r="C157" s="78">
        <v>0</v>
      </c>
      <c r="D157" s="78">
        <v>0</v>
      </c>
      <c r="E157" s="78">
        <v>1</v>
      </c>
      <c r="F157" s="78">
        <v>0</v>
      </c>
      <c r="G157" s="78">
        <v>0</v>
      </c>
      <c r="H157" s="78">
        <v>0</v>
      </c>
      <c r="I157" s="78">
        <v>0</v>
      </c>
      <c r="J157" s="78">
        <v>0</v>
      </c>
      <c r="K157" s="78">
        <v>1</v>
      </c>
      <c r="L157" s="78">
        <v>0</v>
      </c>
      <c r="M157" s="78">
        <v>0</v>
      </c>
      <c r="N157" s="78">
        <v>0</v>
      </c>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158"/>
    </row>
    <row r="158" spans="1:55" s="67" customFormat="1" ht="13.4" customHeight="1" x14ac:dyDescent="0.25">
      <c r="A158" s="34" t="s">
        <v>456</v>
      </c>
      <c r="B158" s="73" t="s">
        <v>455</v>
      </c>
      <c r="C158" s="78">
        <v>6.2100000000000002E-2</v>
      </c>
      <c r="D158" s="78">
        <v>0.13789999999999999</v>
      </c>
      <c r="E158" s="78">
        <v>0.82069999999999999</v>
      </c>
      <c r="F158" s="78">
        <v>0</v>
      </c>
      <c r="G158" s="78">
        <v>0</v>
      </c>
      <c r="H158" s="78">
        <v>4.1399999999999999E-2</v>
      </c>
      <c r="I158" s="78">
        <v>0.1724</v>
      </c>
      <c r="J158" s="78">
        <v>0.48280000000000001</v>
      </c>
      <c r="K158" s="78">
        <v>0.48280000000000001</v>
      </c>
      <c r="L158" s="78">
        <v>3.4500000000000003E-2</v>
      </c>
      <c r="M158" s="78">
        <v>0</v>
      </c>
      <c r="N158" s="78">
        <v>0</v>
      </c>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158"/>
    </row>
    <row r="159" spans="1:55" s="67" customFormat="1" ht="13.4" customHeight="1" x14ac:dyDescent="0.25">
      <c r="A159" s="34" t="s">
        <v>16</v>
      </c>
      <c r="B159" s="73" t="s">
        <v>17</v>
      </c>
      <c r="C159" s="78">
        <v>0.70240000000000002</v>
      </c>
      <c r="D159" s="78">
        <v>0.78569999999999995</v>
      </c>
      <c r="E159" s="78">
        <v>0.1845</v>
      </c>
      <c r="F159" s="78">
        <v>1.1900000000000001E-2</v>
      </c>
      <c r="G159" s="78">
        <v>6.0000000000000001E-3</v>
      </c>
      <c r="H159" s="78">
        <v>1.1900000000000001E-2</v>
      </c>
      <c r="I159" s="78">
        <v>0.79549999999999998</v>
      </c>
      <c r="J159" s="78">
        <v>0.88639999999999997</v>
      </c>
      <c r="K159" s="78">
        <v>0.11360000000000001</v>
      </c>
      <c r="L159" s="78">
        <v>0</v>
      </c>
      <c r="M159" s="78">
        <v>0</v>
      </c>
      <c r="N159" s="78">
        <v>0</v>
      </c>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158"/>
    </row>
    <row r="160" spans="1:55" s="67" customFormat="1" ht="13.4" customHeight="1" x14ac:dyDescent="0.25">
      <c r="A160" s="34" t="s">
        <v>18</v>
      </c>
      <c r="B160" s="73" t="s">
        <v>19</v>
      </c>
      <c r="C160" s="78">
        <v>0.33329999999999999</v>
      </c>
      <c r="D160" s="78">
        <v>0.66669999999999996</v>
      </c>
      <c r="E160" s="78">
        <v>0</v>
      </c>
      <c r="F160" s="78">
        <v>0</v>
      </c>
      <c r="G160" s="78">
        <v>0.33329999999999999</v>
      </c>
      <c r="H160" s="78">
        <v>0</v>
      </c>
      <c r="I160" s="78" t="s">
        <v>15</v>
      </c>
      <c r="J160" s="78" t="s">
        <v>15</v>
      </c>
      <c r="K160" s="78" t="s">
        <v>15</v>
      </c>
      <c r="L160" s="78" t="s">
        <v>15</v>
      </c>
      <c r="M160" s="78" t="s">
        <v>15</v>
      </c>
      <c r="N160" s="78" t="s">
        <v>15</v>
      </c>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158"/>
    </row>
    <row r="161" spans="1:53" s="67" customFormat="1" ht="13.4" customHeight="1" x14ac:dyDescent="0.25">
      <c r="A161" s="34" t="s">
        <v>98</v>
      </c>
      <c r="B161" s="73" t="s">
        <v>99</v>
      </c>
      <c r="C161" s="78">
        <v>0.35410000000000003</v>
      </c>
      <c r="D161" s="78">
        <v>0.53539999999999999</v>
      </c>
      <c r="E161" s="78">
        <v>0.38769999999999999</v>
      </c>
      <c r="F161" s="78">
        <v>3.4099999999999998E-2</v>
      </c>
      <c r="G161" s="78">
        <v>1.2E-2</v>
      </c>
      <c r="H161" s="78">
        <v>3.0800000000000001E-2</v>
      </c>
      <c r="I161" s="78">
        <v>0.5121</v>
      </c>
      <c r="J161" s="78">
        <v>0.7177</v>
      </c>
      <c r="K161" s="78">
        <v>0.2823</v>
      </c>
      <c r="L161" s="78">
        <v>0</v>
      </c>
      <c r="M161" s="78">
        <v>0</v>
      </c>
      <c r="N161" s="78">
        <v>0</v>
      </c>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158"/>
    </row>
    <row r="162" spans="1:53" s="67" customFormat="1" ht="13.4" customHeight="1" x14ac:dyDescent="0.25">
      <c r="A162" s="34" t="s">
        <v>22</v>
      </c>
      <c r="B162" s="73" t="s">
        <v>23</v>
      </c>
      <c r="C162" s="78">
        <v>0.32450000000000001</v>
      </c>
      <c r="D162" s="78">
        <v>0.65500000000000003</v>
      </c>
      <c r="E162" s="78">
        <v>0.2994</v>
      </c>
      <c r="F162" s="78">
        <v>1.7999999999999999E-2</v>
      </c>
      <c r="G162" s="78">
        <v>7.7000000000000002E-3</v>
      </c>
      <c r="H162" s="78">
        <v>1.9800000000000002E-2</v>
      </c>
      <c r="I162" s="78">
        <v>0.42199999999999999</v>
      </c>
      <c r="J162" s="78">
        <v>0.77549999999999997</v>
      </c>
      <c r="K162" s="78">
        <v>0.2208</v>
      </c>
      <c r="L162" s="78">
        <v>1.1999999999999999E-3</v>
      </c>
      <c r="M162" s="78">
        <v>5.9999999999999995E-4</v>
      </c>
      <c r="N162" s="78">
        <v>1.9E-3</v>
      </c>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158"/>
    </row>
    <row r="163" spans="1:53" s="67" customFormat="1" ht="13.4" customHeight="1" x14ac:dyDescent="0.25">
      <c r="A163" s="34" t="s">
        <v>70</v>
      </c>
      <c r="B163" s="73" t="s">
        <v>71</v>
      </c>
      <c r="C163" s="78">
        <v>0.34029999999999999</v>
      </c>
      <c r="D163" s="78">
        <v>0.69520000000000004</v>
      </c>
      <c r="E163" s="78">
        <v>0.27689999999999998</v>
      </c>
      <c r="F163" s="78">
        <v>1.35E-2</v>
      </c>
      <c r="G163" s="78">
        <v>2.3E-3</v>
      </c>
      <c r="H163" s="78">
        <v>1.2200000000000001E-2</v>
      </c>
      <c r="I163" s="78">
        <v>0.43609999999999999</v>
      </c>
      <c r="J163" s="78">
        <v>0.7954</v>
      </c>
      <c r="K163" s="78">
        <v>0.2034</v>
      </c>
      <c r="L163" s="78">
        <v>0</v>
      </c>
      <c r="M163" s="78">
        <v>0</v>
      </c>
      <c r="N163" s="78">
        <v>1.1999999999999999E-3</v>
      </c>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158"/>
    </row>
    <row r="164" spans="1:53" s="67" customFormat="1" ht="13.4" customHeight="1" x14ac:dyDescent="0.25">
      <c r="A164" s="34" t="s">
        <v>100</v>
      </c>
      <c r="B164" s="73" t="s">
        <v>101</v>
      </c>
      <c r="C164" s="78">
        <v>0</v>
      </c>
      <c r="D164" s="78">
        <v>0</v>
      </c>
      <c r="E164" s="78">
        <v>0.9</v>
      </c>
      <c r="F164" s="78">
        <v>0</v>
      </c>
      <c r="G164" s="78">
        <v>0</v>
      </c>
      <c r="H164" s="78">
        <v>0.1</v>
      </c>
      <c r="I164" s="78" t="s">
        <v>15</v>
      </c>
      <c r="J164" s="78" t="s">
        <v>15</v>
      </c>
      <c r="K164" s="78" t="s">
        <v>15</v>
      </c>
      <c r="L164" s="78" t="s">
        <v>15</v>
      </c>
      <c r="M164" s="78" t="s">
        <v>15</v>
      </c>
      <c r="N164" s="78" t="s">
        <v>15</v>
      </c>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158"/>
    </row>
    <row r="165" spans="1:53" s="67" customFormat="1" ht="13.4" customHeight="1" x14ac:dyDescent="0.25">
      <c r="A165" s="34" t="s">
        <v>158</v>
      </c>
      <c r="B165" s="73" t="s">
        <v>159</v>
      </c>
      <c r="C165" s="78">
        <v>1</v>
      </c>
      <c r="D165" s="78">
        <v>1</v>
      </c>
      <c r="E165" s="78">
        <v>0</v>
      </c>
      <c r="F165" s="78">
        <v>0</v>
      </c>
      <c r="G165" s="78">
        <v>0</v>
      </c>
      <c r="H165" s="78">
        <v>0</v>
      </c>
      <c r="I165" s="78" t="s">
        <v>15</v>
      </c>
      <c r="J165" s="78" t="s">
        <v>15</v>
      </c>
      <c r="K165" s="78" t="s">
        <v>15</v>
      </c>
      <c r="L165" s="78" t="s">
        <v>15</v>
      </c>
      <c r="M165" s="78" t="s">
        <v>15</v>
      </c>
      <c r="N165" s="78" t="s">
        <v>15</v>
      </c>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158"/>
    </row>
    <row r="166" spans="1:53" s="67" customFormat="1" ht="13.4" customHeight="1" x14ac:dyDescent="0.25">
      <c r="A166" s="34" t="s">
        <v>104</v>
      </c>
      <c r="B166" s="73" t="s">
        <v>105</v>
      </c>
      <c r="C166" s="78">
        <v>0.34560000000000002</v>
      </c>
      <c r="D166" s="78">
        <v>0.89859999999999995</v>
      </c>
      <c r="E166" s="78">
        <v>0.1014</v>
      </c>
      <c r="F166" s="78">
        <v>0</v>
      </c>
      <c r="G166" s="78">
        <v>0</v>
      </c>
      <c r="H166" s="78">
        <v>0</v>
      </c>
      <c r="I166" s="78">
        <v>0.23730000000000001</v>
      </c>
      <c r="J166" s="78">
        <v>0.76270000000000004</v>
      </c>
      <c r="K166" s="78">
        <v>0.23730000000000001</v>
      </c>
      <c r="L166" s="78">
        <v>0</v>
      </c>
      <c r="M166" s="78">
        <v>0</v>
      </c>
      <c r="N166" s="78">
        <v>0</v>
      </c>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158"/>
    </row>
    <row r="167" spans="1:53" s="67" customFormat="1" ht="13.4" customHeight="1" x14ac:dyDescent="0.25">
      <c r="A167" s="34" t="s">
        <v>160</v>
      </c>
      <c r="B167" s="73" t="s">
        <v>161</v>
      </c>
      <c r="C167" s="78">
        <v>0.3216</v>
      </c>
      <c r="D167" s="78">
        <v>0.60319999999999996</v>
      </c>
      <c r="E167" s="78">
        <v>0.36080000000000001</v>
      </c>
      <c r="F167" s="78">
        <v>9.5999999999999992E-3</v>
      </c>
      <c r="G167" s="78">
        <v>3.2000000000000002E-3</v>
      </c>
      <c r="H167" s="78">
        <v>2.3199999999999998E-2</v>
      </c>
      <c r="I167" s="78">
        <v>0.43709999999999999</v>
      </c>
      <c r="J167" s="78">
        <v>0.64239999999999997</v>
      </c>
      <c r="K167" s="78">
        <v>0.32450000000000001</v>
      </c>
      <c r="L167" s="78">
        <v>0</v>
      </c>
      <c r="M167" s="78">
        <v>1.32E-2</v>
      </c>
      <c r="N167" s="78">
        <v>1.9900000000000001E-2</v>
      </c>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158"/>
    </row>
    <row r="168" spans="1:53" s="67" customFormat="1" ht="13.4" customHeight="1" x14ac:dyDescent="0.25">
      <c r="A168" s="34" t="s">
        <v>72</v>
      </c>
      <c r="B168" s="73" t="s">
        <v>73</v>
      </c>
      <c r="C168" s="78">
        <v>0.69899999999999995</v>
      </c>
      <c r="D168" s="78">
        <v>0.83289999999999997</v>
      </c>
      <c r="E168" s="78">
        <v>0.15679999999999999</v>
      </c>
      <c r="F168" s="78">
        <v>2.8999999999999998E-3</v>
      </c>
      <c r="G168" s="78">
        <v>1.4E-3</v>
      </c>
      <c r="H168" s="78">
        <v>6.0000000000000001E-3</v>
      </c>
      <c r="I168" s="78">
        <v>0</v>
      </c>
      <c r="J168" s="78">
        <v>0</v>
      </c>
      <c r="K168" s="78">
        <v>1</v>
      </c>
      <c r="L168" s="78">
        <v>0</v>
      </c>
      <c r="M168" s="78">
        <v>0</v>
      </c>
      <c r="N168" s="78">
        <v>0</v>
      </c>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158"/>
    </row>
    <row r="169" spans="1:53" s="67" customFormat="1" ht="13.4" customHeight="1" x14ac:dyDescent="0.25">
      <c r="A169" s="34" t="s">
        <v>28</v>
      </c>
      <c r="B169" s="73" t="s">
        <v>29</v>
      </c>
      <c r="C169" s="78">
        <v>0.86670000000000003</v>
      </c>
      <c r="D169" s="78">
        <v>0.93330000000000002</v>
      </c>
      <c r="E169" s="78">
        <v>6.6699999999999995E-2</v>
      </c>
      <c r="F169" s="78">
        <v>0</v>
      </c>
      <c r="G169" s="78">
        <v>0</v>
      </c>
      <c r="H169" s="78">
        <v>0</v>
      </c>
      <c r="I169" s="78">
        <v>0.66669999999999996</v>
      </c>
      <c r="J169" s="78">
        <v>1</v>
      </c>
      <c r="K169" s="78">
        <v>0</v>
      </c>
      <c r="L169" s="78">
        <v>0</v>
      </c>
      <c r="M169" s="78">
        <v>0</v>
      </c>
      <c r="N169" s="78">
        <v>0</v>
      </c>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158"/>
    </row>
    <row r="170" spans="1:53" s="67" customFormat="1" ht="13.4" customHeight="1" x14ac:dyDescent="0.25">
      <c r="A170" s="34" t="s">
        <v>106</v>
      </c>
      <c r="B170" s="73" t="s">
        <v>107</v>
      </c>
      <c r="C170" s="78">
        <v>0.46379999999999999</v>
      </c>
      <c r="D170" s="78">
        <v>0.79069999999999996</v>
      </c>
      <c r="E170" s="78">
        <v>0.20810000000000001</v>
      </c>
      <c r="F170" s="78">
        <v>4.0000000000000002E-4</v>
      </c>
      <c r="G170" s="78">
        <v>2.9999999999999997E-4</v>
      </c>
      <c r="H170" s="78">
        <v>5.9999999999999995E-4</v>
      </c>
      <c r="I170" s="78">
        <v>0.40910000000000002</v>
      </c>
      <c r="J170" s="78">
        <v>0.77270000000000005</v>
      </c>
      <c r="K170" s="78">
        <v>0.2273</v>
      </c>
      <c r="L170" s="78">
        <v>0</v>
      </c>
      <c r="M170" s="78">
        <v>0</v>
      </c>
      <c r="N170" s="78">
        <v>0</v>
      </c>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158"/>
    </row>
    <row r="171" spans="1:53" s="67" customFormat="1" ht="13.4" customHeight="1" x14ac:dyDescent="0.25">
      <c r="A171" s="34" t="s">
        <v>164</v>
      </c>
      <c r="B171" s="73" t="s">
        <v>165</v>
      </c>
      <c r="C171" s="78">
        <v>0.1875</v>
      </c>
      <c r="D171" s="78">
        <v>0.438</v>
      </c>
      <c r="E171" s="78">
        <v>0.55979999999999996</v>
      </c>
      <c r="F171" s="78">
        <v>5.0000000000000001E-4</v>
      </c>
      <c r="G171" s="78">
        <v>4.0000000000000002E-4</v>
      </c>
      <c r="H171" s="78">
        <v>1.2999999999999999E-3</v>
      </c>
      <c r="I171" s="78">
        <v>0.11260000000000001</v>
      </c>
      <c r="J171" s="78">
        <v>0.45700000000000002</v>
      </c>
      <c r="K171" s="78">
        <v>0.54300000000000004</v>
      </c>
      <c r="L171" s="78">
        <v>0</v>
      </c>
      <c r="M171" s="78">
        <v>0</v>
      </c>
      <c r="N171" s="78">
        <v>0</v>
      </c>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158"/>
    </row>
    <row r="172" spans="1:53" s="67" customFormat="1" ht="13.4" customHeight="1" x14ac:dyDescent="0.25">
      <c r="A172" s="34" t="s">
        <v>108</v>
      </c>
      <c r="B172" s="73" t="s">
        <v>109</v>
      </c>
      <c r="C172" s="78">
        <v>0.45960000000000001</v>
      </c>
      <c r="D172" s="78">
        <v>0.74839999999999995</v>
      </c>
      <c r="E172" s="78">
        <v>0.2485</v>
      </c>
      <c r="F172" s="78">
        <v>1.6999999999999999E-3</v>
      </c>
      <c r="G172" s="78">
        <v>2.0000000000000001E-4</v>
      </c>
      <c r="H172" s="78">
        <v>1.2999999999999999E-3</v>
      </c>
      <c r="I172" s="78">
        <v>0.3448</v>
      </c>
      <c r="J172" s="78">
        <v>0.72409999999999997</v>
      </c>
      <c r="K172" s="78">
        <v>0.27589999999999998</v>
      </c>
      <c r="L172" s="78">
        <v>0</v>
      </c>
      <c r="M172" s="78">
        <v>0</v>
      </c>
      <c r="N172" s="78">
        <v>0</v>
      </c>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158"/>
    </row>
    <row r="173" spans="1:53" s="67" customFormat="1" ht="13.4" customHeight="1" x14ac:dyDescent="0.25">
      <c r="A173" s="34" t="s">
        <v>32</v>
      </c>
      <c r="B173" s="73" t="s">
        <v>33</v>
      </c>
      <c r="C173" s="78">
        <v>0.33929999999999999</v>
      </c>
      <c r="D173" s="78">
        <v>0.56359999999999999</v>
      </c>
      <c r="E173" s="78">
        <v>0.39700000000000002</v>
      </c>
      <c r="F173" s="78">
        <v>1.35E-2</v>
      </c>
      <c r="G173" s="78">
        <v>9.2999999999999992E-3</v>
      </c>
      <c r="H173" s="78">
        <v>1.66E-2</v>
      </c>
      <c r="I173" s="78">
        <v>0.53069999999999995</v>
      </c>
      <c r="J173" s="78">
        <v>0.77569999999999995</v>
      </c>
      <c r="K173" s="78">
        <v>0.22370000000000001</v>
      </c>
      <c r="L173" s="78">
        <v>0</v>
      </c>
      <c r="M173" s="78">
        <v>5.0000000000000001E-4</v>
      </c>
      <c r="N173" s="78">
        <v>0</v>
      </c>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158"/>
    </row>
    <row r="174" spans="1:53" s="67" customFormat="1" ht="13.4" customHeight="1" x14ac:dyDescent="0.25">
      <c r="A174" s="34" t="s">
        <v>110</v>
      </c>
      <c r="B174" s="73" t="s">
        <v>111</v>
      </c>
      <c r="C174" s="78">
        <v>0.22070000000000001</v>
      </c>
      <c r="D174" s="78">
        <v>0.41510000000000002</v>
      </c>
      <c r="E174" s="78">
        <v>0.56559999999999999</v>
      </c>
      <c r="F174" s="78">
        <v>5.1000000000000004E-3</v>
      </c>
      <c r="G174" s="78">
        <v>2E-3</v>
      </c>
      <c r="H174" s="78">
        <v>1.2200000000000001E-2</v>
      </c>
      <c r="I174" s="78">
        <v>0.26669999999999999</v>
      </c>
      <c r="J174" s="78">
        <v>0.5</v>
      </c>
      <c r="K174" s="78">
        <v>0.5</v>
      </c>
      <c r="L174" s="78">
        <v>0</v>
      </c>
      <c r="M174" s="78">
        <v>0</v>
      </c>
      <c r="N174" s="78">
        <v>0</v>
      </c>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158"/>
    </row>
    <row r="175" spans="1:53" s="67" customFormat="1" ht="13.4" customHeight="1" x14ac:dyDescent="0.25">
      <c r="A175" s="34" t="s">
        <v>112</v>
      </c>
      <c r="B175" s="73" t="s">
        <v>113</v>
      </c>
      <c r="C175" s="78">
        <v>1.2200000000000001E-2</v>
      </c>
      <c r="D175" s="78">
        <v>2.4400000000000002E-2</v>
      </c>
      <c r="E175" s="78">
        <v>0.878</v>
      </c>
      <c r="F175" s="78">
        <v>1.2200000000000001E-2</v>
      </c>
      <c r="G175" s="78">
        <v>1.2200000000000001E-2</v>
      </c>
      <c r="H175" s="78">
        <v>7.3200000000000001E-2</v>
      </c>
      <c r="I175" s="78">
        <v>0</v>
      </c>
      <c r="J175" s="78">
        <v>0</v>
      </c>
      <c r="K175" s="78">
        <v>1</v>
      </c>
      <c r="L175" s="78">
        <v>0</v>
      </c>
      <c r="M175" s="78">
        <v>0</v>
      </c>
      <c r="N175" s="78">
        <v>0</v>
      </c>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158"/>
    </row>
    <row r="176" spans="1:53" s="67" customFormat="1" ht="13.4" customHeight="1" x14ac:dyDescent="0.25">
      <c r="A176" s="34" t="s">
        <v>34</v>
      </c>
      <c r="B176" s="73" t="s">
        <v>35</v>
      </c>
      <c r="C176" s="78">
        <v>0</v>
      </c>
      <c r="D176" s="78">
        <v>1</v>
      </c>
      <c r="E176" s="78">
        <v>0</v>
      </c>
      <c r="F176" s="78">
        <v>0</v>
      </c>
      <c r="G176" s="78">
        <v>0</v>
      </c>
      <c r="H176" s="78">
        <v>0</v>
      </c>
      <c r="I176" s="78">
        <v>0</v>
      </c>
      <c r="J176" s="78">
        <v>0.5</v>
      </c>
      <c r="K176" s="78">
        <v>0.5</v>
      </c>
      <c r="L176" s="78">
        <v>0</v>
      </c>
      <c r="M176" s="78">
        <v>0</v>
      </c>
      <c r="N176" s="78">
        <v>0</v>
      </c>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158"/>
    </row>
    <row r="177" spans="1:53" s="67" customFormat="1" ht="13.4" customHeight="1" x14ac:dyDescent="0.25">
      <c r="A177" s="34" t="s">
        <v>166</v>
      </c>
      <c r="B177" s="73" t="s">
        <v>167</v>
      </c>
      <c r="C177" s="78">
        <v>0.47510000000000002</v>
      </c>
      <c r="D177" s="78">
        <v>0.83320000000000005</v>
      </c>
      <c r="E177" s="78">
        <v>0.16500000000000001</v>
      </c>
      <c r="F177" s="78">
        <v>5.0000000000000001E-4</v>
      </c>
      <c r="G177" s="78">
        <v>2.9999999999999997E-4</v>
      </c>
      <c r="H177" s="78">
        <v>1E-3</v>
      </c>
      <c r="I177" s="78">
        <v>0.21149999999999999</v>
      </c>
      <c r="J177" s="78">
        <v>0.67310000000000003</v>
      </c>
      <c r="K177" s="78">
        <v>0.32690000000000002</v>
      </c>
      <c r="L177" s="78">
        <v>0</v>
      </c>
      <c r="M177" s="78">
        <v>0</v>
      </c>
      <c r="N177" s="78">
        <v>0</v>
      </c>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158"/>
    </row>
    <row r="178" spans="1:53" s="67" customFormat="1" ht="13.4" customHeight="1" x14ac:dyDescent="0.25">
      <c r="A178" s="34" t="s">
        <v>36</v>
      </c>
      <c r="B178" s="73" t="s">
        <v>37</v>
      </c>
      <c r="C178" s="78">
        <v>0.3039</v>
      </c>
      <c r="D178" s="78">
        <v>0.61040000000000005</v>
      </c>
      <c r="E178" s="78">
        <v>0.35249999999999998</v>
      </c>
      <c r="F178" s="78">
        <v>1.6799999999999999E-2</v>
      </c>
      <c r="G178" s="78">
        <v>4.4000000000000003E-3</v>
      </c>
      <c r="H178" s="78">
        <v>1.5900000000000001E-2</v>
      </c>
      <c r="I178" s="78">
        <v>0.43669999999999998</v>
      </c>
      <c r="J178" s="78">
        <v>0.79749999999999999</v>
      </c>
      <c r="K178" s="78">
        <v>0.20250000000000001</v>
      </c>
      <c r="L178" s="78">
        <v>0</v>
      </c>
      <c r="M178" s="78">
        <v>0</v>
      </c>
      <c r="N178" s="78">
        <v>0</v>
      </c>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158"/>
    </row>
    <row r="179" spans="1:53" s="67" customFormat="1" ht="13.4" customHeight="1" x14ac:dyDescent="0.25">
      <c r="A179" s="34" t="s">
        <v>189</v>
      </c>
      <c r="B179" s="73" t="s">
        <v>190</v>
      </c>
      <c r="C179" s="78">
        <v>0</v>
      </c>
      <c r="D179" s="78">
        <v>0</v>
      </c>
      <c r="E179" s="78">
        <v>0</v>
      </c>
      <c r="F179" s="78">
        <v>0</v>
      </c>
      <c r="G179" s="78">
        <v>0</v>
      </c>
      <c r="H179" s="78">
        <v>1</v>
      </c>
      <c r="I179" s="78" t="s">
        <v>15</v>
      </c>
      <c r="J179" s="78" t="s">
        <v>15</v>
      </c>
      <c r="K179" s="78" t="s">
        <v>15</v>
      </c>
      <c r="L179" s="78" t="s">
        <v>15</v>
      </c>
      <c r="M179" s="78" t="s">
        <v>15</v>
      </c>
      <c r="N179" s="78" t="s">
        <v>15</v>
      </c>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158"/>
    </row>
    <row r="180" spans="1:53" s="67" customFormat="1" ht="13.4" customHeight="1" x14ac:dyDescent="0.25">
      <c r="A180" s="34" t="s">
        <v>63</v>
      </c>
      <c r="B180" s="73" t="s">
        <v>64</v>
      </c>
      <c r="C180" s="78">
        <v>0.33160000000000001</v>
      </c>
      <c r="D180" s="78">
        <v>0.60640000000000005</v>
      </c>
      <c r="E180" s="78">
        <v>0.36620000000000003</v>
      </c>
      <c r="F180" s="78">
        <v>8.0000000000000002E-3</v>
      </c>
      <c r="G180" s="78">
        <v>5.4000000000000003E-3</v>
      </c>
      <c r="H180" s="78">
        <v>1.4E-2</v>
      </c>
      <c r="I180" s="78">
        <v>0.50770000000000004</v>
      </c>
      <c r="J180" s="78">
        <v>0.7621</v>
      </c>
      <c r="K180" s="78">
        <v>0.23630000000000001</v>
      </c>
      <c r="L180" s="78">
        <v>1.1000000000000001E-3</v>
      </c>
      <c r="M180" s="78">
        <v>5.0000000000000001E-4</v>
      </c>
      <c r="N180" s="78">
        <v>0</v>
      </c>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158"/>
    </row>
    <row r="181" spans="1:53" s="67" customFormat="1" ht="13.4" customHeight="1" x14ac:dyDescent="0.25">
      <c r="A181" s="34" t="s">
        <v>76</v>
      </c>
      <c r="B181" s="73" t="s">
        <v>77</v>
      </c>
      <c r="C181" s="78">
        <v>0</v>
      </c>
      <c r="D181" s="78">
        <v>1.1000000000000001E-3</v>
      </c>
      <c r="E181" s="78">
        <v>0.82389999999999997</v>
      </c>
      <c r="F181" s="78">
        <v>1.2E-2</v>
      </c>
      <c r="G181" s="78">
        <v>2.7400000000000001E-2</v>
      </c>
      <c r="H181" s="78">
        <v>0.13569999999999999</v>
      </c>
      <c r="I181" s="78">
        <v>0</v>
      </c>
      <c r="J181" s="78">
        <v>0</v>
      </c>
      <c r="K181" s="78">
        <v>1</v>
      </c>
      <c r="L181" s="78">
        <v>0</v>
      </c>
      <c r="M181" s="78">
        <v>0</v>
      </c>
      <c r="N181" s="78">
        <v>0</v>
      </c>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158"/>
    </row>
    <row r="182" spans="1:53" s="67" customFormat="1" ht="13.4" customHeight="1" x14ac:dyDescent="0.25">
      <c r="A182" s="34" t="s">
        <v>118</v>
      </c>
      <c r="B182" s="73" t="s">
        <v>119</v>
      </c>
      <c r="C182" s="78">
        <v>0.45839999999999997</v>
      </c>
      <c r="D182" s="78">
        <v>0.77600000000000002</v>
      </c>
      <c r="E182" s="78">
        <v>0.20599999999999999</v>
      </c>
      <c r="F182" s="78">
        <v>6.6E-3</v>
      </c>
      <c r="G182" s="78">
        <v>3.8E-3</v>
      </c>
      <c r="H182" s="78">
        <v>7.6E-3</v>
      </c>
      <c r="I182" s="78">
        <v>0.71430000000000005</v>
      </c>
      <c r="J182" s="78">
        <v>0.88100000000000001</v>
      </c>
      <c r="K182" s="78">
        <v>0.11310000000000001</v>
      </c>
      <c r="L182" s="78">
        <v>6.0000000000000001E-3</v>
      </c>
      <c r="M182" s="78">
        <v>0</v>
      </c>
      <c r="N182" s="78">
        <v>0</v>
      </c>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158"/>
    </row>
    <row r="183" spans="1:53" s="67" customFormat="1" ht="13.4" customHeight="1" x14ac:dyDescent="0.25">
      <c r="A183" s="34" t="s">
        <v>38</v>
      </c>
      <c r="B183" s="73" t="s">
        <v>39</v>
      </c>
      <c r="C183" s="78">
        <v>0.66669999999999996</v>
      </c>
      <c r="D183" s="78">
        <v>0.66669999999999996</v>
      </c>
      <c r="E183" s="78">
        <v>0.33329999999999999</v>
      </c>
      <c r="F183" s="78">
        <v>0</v>
      </c>
      <c r="G183" s="78">
        <v>0</v>
      </c>
      <c r="H183" s="78">
        <v>0</v>
      </c>
      <c r="I183" s="78" t="s">
        <v>15</v>
      </c>
      <c r="J183" s="78" t="s">
        <v>15</v>
      </c>
      <c r="K183" s="78" t="s">
        <v>15</v>
      </c>
      <c r="L183" s="78" t="s">
        <v>15</v>
      </c>
      <c r="M183" s="78" t="s">
        <v>15</v>
      </c>
      <c r="N183" s="78" t="s">
        <v>15</v>
      </c>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158"/>
    </row>
    <row r="184" spans="1:53" s="67" customFormat="1" ht="13.4" customHeight="1" x14ac:dyDescent="0.25">
      <c r="A184" s="34" t="s">
        <v>40</v>
      </c>
      <c r="B184" s="73" t="s">
        <v>41</v>
      </c>
      <c r="C184" s="78">
        <v>0.1628</v>
      </c>
      <c r="D184" s="78">
        <v>0.50649999999999995</v>
      </c>
      <c r="E184" s="78">
        <v>0.38240000000000002</v>
      </c>
      <c r="F184" s="78">
        <v>2.3300000000000001E-2</v>
      </c>
      <c r="G184" s="78">
        <v>2.5999999999999999E-3</v>
      </c>
      <c r="H184" s="78">
        <v>8.5300000000000001E-2</v>
      </c>
      <c r="I184" s="78">
        <v>0.25</v>
      </c>
      <c r="J184" s="78">
        <v>0.25</v>
      </c>
      <c r="K184" s="78">
        <v>0.5</v>
      </c>
      <c r="L184" s="78">
        <v>0</v>
      </c>
      <c r="M184" s="78">
        <v>0</v>
      </c>
      <c r="N184" s="78">
        <v>0.25</v>
      </c>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158"/>
    </row>
    <row r="185" spans="1:53" s="67" customFormat="1" ht="13.4" customHeight="1" x14ac:dyDescent="0.25">
      <c r="A185" s="34" t="s">
        <v>42</v>
      </c>
      <c r="B185" s="73" t="s">
        <v>43</v>
      </c>
      <c r="C185" s="78">
        <v>0.41860000000000003</v>
      </c>
      <c r="D185" s="78">
        <v>0.63290000000000002</v>
      </c>
      <c r="E185" s="78">
        <v>0.33189999999999997</v>
      </c>
      <c r="F185" s="78">
        <v>1.2E-2</v>
      </c>
      <c r="G185" s="78">
        <v>3.2000000000000002E-3</v>
      </c>
      <c r="H185" s="78">
        <v>2.01E-2</v>
      </c>
      <c r="I185" s="78">
        <v>0.6542</v>
      </c>
      <c r="J185" s="78">
        <v>0.83150000000000002</v>
      </c>
      <c r="K185" s="78">
        <v>0.1673</v>
      </c>
      <c r="L185" s="78">
        <v>2.0000000000000001E-4</v>
      </c>
      <c r="M185" s="78">
        <v>0</v>
      </c>
      <c r="N185" s="78">
        <v>1E-3</v>
      </c>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158"/>
    </row>
    <row r="186" spans="1:53" s="67" customFormat="1" ht="13.4" customHeight="1" x14ac:dyDescent="0.25">
      <c r="A186" s="34" t="s">
        <v>78</v>
      </c>
      <c r="B186" s="73" t="s">
        <v>79</v>
      </c>
      <c r="C186" s="78">
        <v>0.4894</v>
      </c>
      <c r="D186" s="78">
        <v>0.73319999999999996</v>
      </c>
      <c r="E186" s="78">
        <v>0.2626</v>
      </c>
      <c r="F186" s="78">
        <v>1.5E-3</v>
      </c>
      <c r="G186" s="78">
        <v>5.9999999999999995E-4</v>
      </c>
      <c r="H186" s="78">
        <v>2.0999999999999999E-3</v>
      </c>
      <c r="I186" s="78">
        <v>0.28199999999999997</v>
      </c>
      <c r="J186" s="78">
        <v>0.52680000000000005</v>
      </c>
      <c r="K186" s="78">
        <v>0.47220000000000001</v>
      </c>
      <c r="L186" s="78">
        <v>5.0000000000000001E-4</v>
      </c>
      <c r="M186" s="78">
        <v>0</v>
      </c>
      <c r="N186" s="78">
        <v>5.9999999999999995E-4</v>
      </c>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158"/>
    </row>
    <row r="187" spans="1:53" s="67" customFormat="1" ht="13.4" customHeight="1" x14ac:dyDescent="0.25">
      <c r="A187" s="34" t="s">
        <v>120</v>
      </c>
      <c r="B187" s="73" t="s">
        <v>121</v>
      </c>
      <c r="C187" s="78">
        <v>0.1148</v>
      </c>
      <c r="D187" s="78">
        <v>0.39340000000000003</v>
      </c>
      <c r="E187" s="78">
        <v>0.59019999999999995</v>
      </c>
      <c r="F187" s="78">
        <v>1.09E-2</v>
      </c>
      <c r="G187" s="78">
        <v>5.4999999999999997E-3</v>
      </c>
      <c r="H187" s="78">
        <v>0</v>
      </c>
      <c r="I187" s="78">
        <v>3.6600000000000001E-2</v>
      </c>
      <c r="J187" s="78">
        <v>0.1341</v>
      </c>
      <c r="K187" s="78">
        <v>0.8659</v>
      </c>
      <c r="L187" s="78">
        <v>0</v>
      </c>
      <c r="M187" s="78">
        <v>0</v>
      </c>
      <c r="N187" s="78">
        <v>0</v>
      </c>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158"/>
    </row>
    <row r="188" spans="1:53" s="67" customFormat="1" ht="13.4" customHeight="1" x14ac:dyDescent="0.25">
      <c r="A188" s="34" t="s">
        <v>82</v>
      </c>
      <c r="B188" s="73" t="s">
        <v>83</v>
      </c>
      <c r="C188" s="78">
        <v>0.32950000000000002</v>
      </c>
      <c r="D188" s="78">
        <v>0.64800000000000002</v>
      </c>
      <c r="E188" s="78">
        <v>0.34470000000000001</v>
      </c>
      <c r="F188" s="78">
        <v>1.1999999999999999E-3</v>
      </c>
      <c r="G188" s="78">
        <v>6.9999999999999999E-4</v>
      </c>
      <c r="H188" s="78">
        <v>5.4999999999999997E-3</v>
      </c>
      <c r="I188" s="78">
        <v>0.29220000000000002</v>
      </c>
      <c r="J188" s="78">
        <v>0.60699999999999998</v>
      </c>
      <c r="K188" s="78">
        <v>0.39300000000000002</v>
      </c>
      <c r="L188" s="78">
        <v>0</v>
      </c>
      <c r="M188" s="78">
        <v>0</v>
      </c>
      <c r="N188" s="78">
        <v>0</v>
      </c>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158"/>
    </row>
    <row r="189" spans="1:53" s="67" customFormat="1" ht="13.4" customHeight="1" x14ac:dyDescent="0.25">
      <c r="A189" s="34" t="s">
        <v>84</v>
      </c>
      <c r="B189" s="73" t="s">
        <v>85</v>
      </c>
      <c r="C189" s="78">
        <v>0.3896</v>
      </c>
      <c r="D189" s="78">
        <v>0.70669999999999999</v>
      </c>
      <c r="E189" s="78">
        <v>0.28510000000000002</v>
      </c>
      <c r="F189" s="78">
        <v>2E-3</v>
      </c>
      <c r="G189" s="78">
        <v>2.3E-3</v>
      </c>
      <c r="H189" s="78">
        <v>3.8999999999999998E-3</v>
      </c>
      <c r="I189" s="78">
        <v>0.35149999999999998</v>
      </c>
      <c r="J189" s="78">
        <v>0.72719999999999996</v>
      </c>
      <c r="K189" s="78">
        <v>0.27279999999999999</v>
      </c>
      <c r="L189" s="78">
        <v>0</v>
      </c>
      <c r="M189" s="78">
        <v>0</v>
      </c>
      <c r="N189" s="78">
        <v>0</v>
      </c>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158"/>
    </row>
    <row r="190" spans="1:53" s="67" customFormat="1" ht="13.4" customHeight="1" x14ac:dyDescent="0.25">
      <c r="A190" s="34" t="s">
        <v>124</v>
      </c>
      <c r="B190" s="73" t="s">
        <v>125</v>
      </c>
      <c r="C190" s="78">
        <v>0.45040000000000002</v>
      </c>
      <c r="D190" s="78">
        <v>0.70550000000000002</v>
      </c>
      <c r="E190" s="78">
        <v>0.27960000000000002</v>
      </c>
      <c r="F190" s="78">
        <v>4.1999999999999997E-3</v>
      </c>
      <c r="G190" s="78">
        <v>2.2000000000000001E-3</v>
      </c>
      <c r="H190" s="78">
        <v>8.5000000000000006E-3</v>
      </c>
      <c r="I190" s="78">
        <v>0.58360000000000001</v>
      </c>
      <c r="J190" s="78">
        <v>0.70699999999999996</v>
      </c>
      <c r="K190" s="78">
        <v>0.29110000000000003</v>
      </c>
      <c r="L190" s="78">
        <v>4.0000000000000002E-4</v>
      </c>
      <c r="M190" s="78">
        <v>2.9999999999999997E-4</v>
      </c>
      <c r="N190" s="78">
        <v>1.2999999999999999E-3</v>
      </c>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158"/>
    </row>
    <row r="191" spans="1:53" s="67" customFormat="1" ht="13.4" customHeight="1" x14ac:dyDescent="0.25">
      <c r="A191" s="34" t="s">
        <v>126</v>
      </c>
      <c r="B191" s="73" t="s">
        <v>127</v>
      </c>
      <c r="C191" s="78">
        <v>0.45040000000000002</v>
      </c>
      <c r="D191" s="78">
        <v>0.65310000000000001</v>
      </c>
      <c r="E191" s="78">
        <v>0.31640000000000001</v>
      </c>
      <c r="F191" s="78">
        <v>1.0500000000000001E-2</v>
      </c>
      <c r="G191" s="78">
        <v>3.8999999999999998E-3</v>
      </c>
      <c r="H191" s="78">
        <v>1.61E-2</v>
      </c>
      <c r="I191" s="78">
        <v>0.64800000000000002</v>
      </c>
      <c r="J191" s="78">
        <v>0.81389999999999996</v>
      </c>
      <c r="K191" s="78">
        <v>0.1832</v>
      </c>
      <c r="L191" s="78">
        <v>6.9999999999999999E-4</v>
      </c>
      <c r="M191" s="78">
        <v>2.0000000000000001E-4</v>
      </c>
      <c r="N191" s="78">
        <v>1.9E-3</v>
      </c>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158"/>
    </row>
    <row r="192" spans="1:53" s="67" customFormat="1" ht="13.4" customHeight="1" x14ac:dyDescent="0.25">
      <c r="A192" s="34" t="s">
        <v>168</v>
      </c>
      <c r="B192" s="73" t="s">
        <v>169</v>
      </c>
      <c r="C192" s="78">
        <v>0</v>
      </c>
      <c r="D192" s="78">
        <v>0</v>
      </c>
      <c r="E192" s="78">
        <v>1</v>
      </c>
      <c r="F192" s="78">
        <v>0</v>
      </c>
      <c r="G192" s="78">
        <v>0</v>
      </c>
      <c r="H192" s="78">
        <v>0</v>
      </c>
      <c r="I192" s="78">
        <v>0</v>
      </c>
      <c r="J192" s="78">
        <v>0</v>
      </c>
      <c r="K192" s="78">
        <v>1</v>
      </c>
      <c r="L192" s="78">
        <v>0</v>
      </c>
      <c r="M192" s="78">
        <v>0</v>
      </c>
      <c r="N192" s="78">
        <v>0</v>
      </c>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158"/>
    </row>
    <row r="193" spans="1:53" s="67" customFormat="1" ht="13.4" customHeight="1" x14ac:dyDescent="0.25">
      <c r="A193" s="34" t="s">
        <v>128</v>
      </c>
      <c r="B193" s="73" t="s">
        <v>129</v>
      </c>
      <c r="C193" s="78">
        <v>0.35670000000000002</v>
      </c>
      <c r="D193" s="78">
        <v>0.53059999999999996</v>
      </c>
      <c r="E193" s="78">
        <v>0.43930000000000002</v>
      </c>
      <c r="F193" s="78">
        <v>2.6100000000000002E-2</v>
      </c>
      <c r="G193" s="78">
        <v>8.0000000000000004E-4</v>
      </c>
      <c r="H193" s="78">
        <v>3.2000000000000002E-3</v>
      </c>
      <c r="I193" s="78">
        <v>0.33510000000000001</v>
      </c>
      <c r="J193" s="78">
        <v>0.5585</v>
      </c>
      <c r="K193" s="78">
        <v>0.4415</v>
      </c>
      <c r="L193" s="78">
        <v>0</v>
      </c>
      <c r="M193" s="78">
        <v>0</v>
      </c>
      <c r="N193" s="78">
        <v>0</v>
      </c>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158"/>
    </row>
    <row r="194" spans="1:53" s="67" customFormat="1" ht="13.4" customHeight="1" x14ac:dyDescent="0.25">
      <c r="A194" s="34" t="s">
        <v>130</v>
      </c>
      <c r="B194" s="73" t="s">
        <v>131</v>
      </c>
      <c r="C194" s="78">
        <v>0.41199999999999998</v>
      </c>
      <c r="D194" s="78">
        <v>0.67330000000000001</v>
      </c>
      <c r="E194" s="78">
        <v>0.31690000000000002</v>
      </c>
      <c r="F194" s="78">
        <v>2.8E-3</v>
      </c>
      <c r="G194" s="78">
        <v>1.4E-3</v>
      </c>
      <c r="H194" s="78">
        <v>5.5999999999999999E-3</v>
      </c>
      <c r="I194" s="78">
        <v>0.4612</v>
      </c>
      <c r="J194" s="78">
        <v>0.68969999999999998</v>
      </c>
      <c r="K194" s="78">
        <v>0.31030000000000002</v>
      </c>
      <c r="L194" s="78">
        <v>0</v>
      </c>
      <c r="M194" s="78">
        <v>0</v>
      </c>
      <c r="N194" s="78">
        <v>0</v>
      </c>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158"/>
    </row>
    <row r="195" spans="1:53" s="67" customFormat="1" ht="13.4" customHeight="1" x14ac:dyDescent="0.25">
      <c r="A195" s="34" t="s">
        <v>86</v>
      </c>
      <c r="B195" s="73" t="s">
        <v>87</v>
      </c>
      <c r="C195" s="78">
        <v>0.31390000000000001</v>
      </c>
      <c r="D195" s="78">
        <v>0.49780000000000002</v>
      </c>
      <c r="E195" s="78">
        <v>0.37890000000000001</v>
      </c>
      <c r="F195" s="78">
        <v>5.3900000000000003E-2</v>
      </c>
      <c r="G195" s="78">
        <v>0.02</v>
      </c>
      <c r="H195" s="78">
        <v>4.9399999999999999E-2</v>
      </c>
      <c r="I195" s="78">
        <v>0.6149</v>
      </c>
      <c r="J195" s="78">
        <v>0.75819999999999999</v>
      </c>
      <c r="K195" s="78">
        <v>0.24179999999999999</v>
      </c>
      <c r="L195" s="78">
        <v>0</v>
      </c>
      <c r="M195" s="78">
        <v>0</v>
      </c>
      <c r="N195" s="78">
        <v>0</v>
      </c>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158"/>
    </row>
    <row r="196" spans="1:53" s="67" customFormat="1" ht="13.4" customHeight="1" x14ac:dyDescent="0.25">
      <c r="A196" s="34" t="s">
        <v>46</v>
      </c>
      <c r="B196" s="73" t="s">
        <v>47</v>
      </c>
      <c r="C196" s="78">
        <v>0</v>
      </c>
      <c r="D196" s="78">
        <v>0</v>
      </c>
      <c r="E196" s="78">
        <v>0</v>
      </c>
      <c r="F196" s="78">
        <v>0</v>
      </c>
      <c r="G196" s="78">
        <v>0</v>
      </c>
      <c r="H196" s="78">
        <v>1</v>
      </c>
      <c r="I196" s="78" t="s">
        <v>15</v>
      </c>
      <c r="J196" s="78" t="s">
        <v>15</v>
      </c>
      <c r="K196" s="78" t="s">
        <v>15</v>
      </c>
      <c r="L196" s="78" t="s">
        <v>15</v>
      </c>
      <c r="M196" s="78" t="s">
        <v>15</v>
      </c>
      <c r="N196" s="78" t="s">
        <v>15</v>
      </c>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158"/>
    </row>
    <row r="197" spans="1:53" s="67" customFormat="1" ht="13.4" customHeight="1" x14ac:dyDescent="0.25">
      <c r="A197" s="34" t="s">
        <v>88</v>
      </c>
      <c r="B197" s="73" t="s">
        <v>89</v>
      </c>
      <c r="C197" s="78">
        <v>0.2833</v>
      </c>
      <c r="D197" s="78">
        <v>0.64970000000000006</v>
      </c>
      <c r="E197" s="78">
        <v>0.32800000000000001</v>
      </c>
      <c r="F197" s="78">
        <v>5.1000000000000004E-3</v>
      </c>
      <c r="G197" s="78">
        <v>5.0000000000000001E-3</v>
      </c>
      <c r="H197" s="78">
        <v>1.2200000000000001E-2</v>
      </c>
      <c r="I197" s="78">
        <v>0.42130000000000001</v>
      </c>
      <c r="J197" s="78">
        <v>0.68049999999999999</v>
      </c>
      <c r="K197" s="78">
        <v>0.31950000000000001</v>
      </c>
      <c r="L197" s="78">
        <v>0</v>
      </c>
      <c r="M197" s="78">
        <v>0</v>
      </c>
      <c r="N197" s="78">
        <v>0</v>
      </c>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158"/>
    </row>
    <row r="198" spans="1:53" s="67" customFormat="1" ht="13.4" customHeight="1" x14ac:dyDescent="0.25">
      <c r="A198" s="34" t="s">
        <v>50</v>
      </c>
      <c r="B198" s="73" t="s">
        <v>51</v>
      </c>
      <c r="C198" s="78">
        <v>7.0599999999999996E-2</v>
      </c>
      <c r="D198" s="78">
        <v>0.23180000000000001</v>
      </c>
      <c r="E198" s="78">
        <v>0.65900000000000003</v>
      </c>
      <c r="F198" s="78">
        <v>3.0099999999999998E-2</v>
      </c>
      <c r="G198" s="78">
        <v>1.8499999999999999E-2</v>
      </c>
      <c r="H198" s="78">
        <v>6.0699999999999997E-2</v>
      </c>
      <c r="I198" s="78">
        <v>0.1583</v>
      </c>
      <c r="J198" s="78">
        <v>0.48499999999999999</v>
      </c>
      <c r="K198" s="78">
        <v>0.51500000000000001</v>
      </c>
      <c r="L198" s="78">
        <v>0</v>
      </c>
      <c r="M198" s="78">
        <v>0</v>
      </c>
      <c r="N198" s="78">
        <v>0</v>
      </c>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158"/>
    </row>
    <row r="199" spans="1:53" s="67" customFormat="1" ht="13.4" customHeight="1" x14ac:dyDescent="0.25">
      <c r="A199" s="34" t="s">
        <v>134</v>
      </c>
      <c r="B199" s="73" t="s">
        <v>135</v>
      </c>
      <c r="C199" s="78">
        <v>0.25130000000000002</v>
      </c>
      <c r="D199" s="78">
        <v>0.50860000000000005</v>
      </c>
      <c r="E199" s="78">
        <v>0.41880000000000001</v>
      </c>
      <c r="F199" s="78">
        <v>2.3E-2</v>
      </c>
      <c r="G199" s="78">
        <v>1.9400000000000001E-2</v>
      </c>
      <c r="H199" s="78">
        <v>3.0200000000000001E-2</v>
      </c>
      <c r="I199" s="78">
        <v>0.42109999999999997</v>
      </c>
      <c r="J199" s="78">
        <v>0.67610000000000003</v>
      </c>
      <c r="K199" s="78">
        <v>0.32390000000000002</v>
      </c>
      <c r="L199" s="78">
        <v>0</v>
      </c>
      <c r="M199" s="78">
        <v>0</v>
      </c>
      <c r="N199" s="78">
        <v>0</v>
      </c>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158"/>
    </row>
    <row r="200" spans="1:53" s="67" customFormat="1" ht="13.4" customHeight="1" x14ac:dyDescent="0.25">
      <c r="A200" s="34" t="s">
        <v>52</v>
      </c>
      <c r="B200" s="73" t="s">
        <v>53</v>
      </c>
      <c r="C200" s="78">
        <v>0.40179999999999999</v>
      </c>
      <c r="D200" s="78">
        <v>0.66310000000000002</v>
      </c>
      <c r="E200" s="78">
        <v>0.32879999999999998</v>
      </c>
      <c r="F200" s="78">
        <v>3.3E-3</v>
      </c>
      <c r="G200" s="78">
        <v>1.1999999999999999E-3</v>
      </c>
      <c r="H200" s="78">
        <v>3.5999999999999999E-3</v>
      </c>
      <c r="I200" s="78">
        <v>0.42899999999999999</v>
      </c>
      <c r="J200" s="78">
        <v>0.6351</v>
      </c>
      <c r="K200" s="78">
        <v>0.36449999999999999</v>
      </c>
      <c r="L200" s="78">
        <v>1E-4</v>
      </c>
      <c r="M200" s="78">
        <v>0</v>
      </c>
      <c r="N200" s="78">
        <v>2.0000000000000001E-4</v>
      </c>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158"/>
    </row>
    <row r="201" spans="1:53" s="67" customFormat="1" ht="13.4" customHeight="1" x14ac:dyDescent="0.25">
      <c r="A201" s="34" t="s">
        <v>136</v>
      </c>
      <c r="B201" s="73" t="s">
        <v>137</v>
      </c>
      <c r="C201" s="78">
        <v>0.45540000000000003</v>
      </c>
      <c r="D201" s="78">
        <v>0.73760000000000003</v>
      </c>
      <c r="E201" s="78">
        <v>0.26050000000000001</v>
      </c>
      <c r="F201" s="78">
        <v>8.0000000000000004E-4</v>
      </c>
      <c r="G201" s="78">
        <v>4.0000000000000002E-4</v>
      </c>
      <c r="H201" s="78">
        <v>6.9999999999999999E-4</v>
      </c>
      <c r="I201" s="78">
        <v>0.53569999999999995</v>
      </c>
      <c r="J201" s="78">
        <v>0.83930000000000005</v>
      </c>
      <c r="K201" s="78">
        <v>0.16070000000000001</v>
      </c>
      <c r="L201" s="78">
        <v>0</v>
      </c>
      <c r="M201" s="78">
        <v>0</v>
      </c>
      <c r="N201" s="78">
        <v>0</v>
      </c>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158"/>
    </row>
    <row r="202" spans="1:53" s="67" customFormat="1" ht="13.4" customHeight="1" x14ac:dyDescent="0.25">
      <c r="A202" s="34" t="s">
        <v>54</v>
      </c>
      <c r="B202" s="73" t="s">
        <v>55</v>
      </c>
      <c r="C202" s="78">
        <v>0</v>
      </c>
      <c r="D202" s="78">
        <v>0</v>
      </c>
      <c r="E202" s="78">
        <v>1</v>
      </c>
      <c r="F202" s="78">
        <v>0</v>
      </c>
      <c r="G202" s="78">
        <v>0</v>
      </c>
      <c r="H202" s="78">
        <v>0</v>
      </c>
      <c r="I202" s="78" t="s">
        <v>15</v>
      </c>
      <c r="J202" s="78" t="s">
        <v>15</v>
      </c>
      <c r="K202" s="78" t="s">
        <v>15</v>
      </c>
      <c r="L202" s="78" t="s">
        <v>15</v>
      </c>
      <c r="M202" s="78" t="s">
        <v>15</v>
      </c>
      <c r="N202" s="78" t="s">
        <v>15</v>
      </c>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158"/>
    </row>
    <row r="203" spans="1:53" s="67" customFormat="1" ht="13.4" customHeight="1" x14ac:dyDescent="0.25">
      <c r="A203" s="34" t="s">
        <v>138</v>
      </c>
      <c r="B203" s="73" t="s">
        <v>139</v>
      </c>
      <c r="C203" s="78">
        <v>0.22700000000000001</v>
      </c>
      <c r="D203" s="78">
        <v>0.56730000000000003</v>
      </c>
      <c r="E203" s="78">
        <v>0.40460000000000002</v>
      </c>
      <c r="F203" s="78">
        <v>1.15E-2</v>
      </c>
      <c r="G203" s="78">
        <v>3.0999999999999999E-3</v>
      </c>
      <c r="H203" s="78">
        <v>1.3599999999999999E-2</v>
      </c>
      <c r="I203" s="78">
        <v>0.18140000000000001</v>
      </c>
      <c r="J203" s="78">
        <v>0.46750000000000003</v>
      </c>
      <c r="K203" s="78">
        <v>0.53200000000000003</v>
      </c>
      <c r="L203" s="78">
        <v>4.0000000000000002E-4</v>
      </c>
      <c r="M203" s="78">
        <v>1E-4</v>
      </c>
      <c r="N203" s="78">
        <v>0</v>
      </c>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158"/>
    </row>
    <row r="204" spans="1:53" s="67" customFormat="1" ht="13.4" customHeight="1" x14ac:dyDescent="0.25">
      <c r="A204" s="34" t="s">
        <v>140</v>
      </c>
      <c r="B204" s="73" t="s">
        <v>141</v>
      </c>
      <c r="C204" s="78">
        <v>0.35659999999999997</v>
      </c>
      <c r="D204" s="78">
        <v>0.72030000000000005</v>
      </c>
      <c r="E204" s="78">
        <v>0.25869999999999999</v>
      </c>
      <c r="F204" s="78">
        <v>7.0000000000000001E-3</v>
      </c>
      <c r="G204" s="78">
        <v>2.8E-3</v>
      </c>
      <c r="H204" s="78">
        <v>1.12E-2</v>
      </c>
      <c r="I204" s="78">
        <v>0.47010000000000002</v>
      </c>
      <c r="J204" s="78">
        <v>0.78359999999999996</v>
      </c>
      <c r="K204" s="78">
        <v>0.21640000000000001</v>
      </c>
      <c r="L204" s="78">
        <v>0</v>
      </c>
      <c r="M204" s="78">
        <v>0</v>
      </c>
      <c r="N204" s="78">
        <v>0</v>
      </c>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158"/>
    </row>
    <row r="205" spans="1:53" s="67" customFormat="1" ht="13.4" customHeight="1" x14ac:dyDescent="0.25">
      <c r="A205" s="34" t="s">
        <v>142</v>
      </c>
      <c r="B205" s="73" t="s">
        <v>143</v>
      </c>
      <c r="C205" s="78">
        <v>0.10050000000000001</v>
      </c>
      <c r="D205" s="78">
        <v>0.36109999999999998</v>
      </c>
      <c r="E205" s="78">
        <v>0.63400000000000001</v>
      </c>
      <c r="F205" s="78">
        <v>2.5999999999999999E-3</v>
      </c>
      <c r="G205" s="78">
        <v>8.0000000000000004E-4</v>
      </c>
      <c r="H205" s="78">
        <v>1.5E-3</v>
      </c>
      <c r="I205" s="78">
        <v>0</v>
      </c>
      <c r="J205" s="78">
        <v>0.2258</v>
      </c>
      <c r="K205" s="78">
        <v>0.7742</v>
      </c>
      <c r="L205" s="78">
        <v>0</v>
      </c>
      <c r="M205" s="78">
        <v>0</v>
      </c>
      <c r="N205" s="78">
        <v>0</v>
      </c>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158"/>
    </row>
    <row r="206" spans="1:53" s="67" customFormat="1" ht="13.4" customHeight="1" x14ac:dyDescent="0.25">
      <c r="A206" s="34" t="s">
        <v>144</v>
      </c>
      <c r="B206" s="73" t="s">
        <v>145</v>
      </c>
      <c r="C206" s="78" t="s">
        <v>15</v>
      </c>
      <c r="D206" s="78" t="s">
        <v>15</v>
      </c>
      <c r="E206" s="78" t="s">
        <v>15</v>
      </c>
      <c r="F206" s="78" t="s">
        <v>15</v>
      </c>
      <c r="G206" s="78" t="s">
        <v>15</v>
      </c>
      <c r="H206" s="78" t="s">
        <v>15</v>
      </c>
      <c r="I206" s="78">
        <v>0</v>
      </c>
      <c r="J206" s="78">
        <v>0</v>
      </c>
      <c r="K206" s="78">
        <v>1</v>
      </c>
      <c r="L206" s="78">
        <v>0</v>
      </c>
      <c r="M206" s="78">
        <v>0</v>
      </c>
      <c r="N206" s="78">
        <v>0</v>
      </c>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158"/>
    </row>
    <row r="207" spans="1:53" s="67" customFormat="1" ht="13.4" customHeight="1" x14ac:dyDescent="0.25">
      <c r="A207" s="34" t="s">
        <v>56</v>
      </c>
      <c r="B207" s="73" t="s">
        <v>57</v>
      </c>
      <c r="C207" s="78">
        <v>0.3649</v>
      </c>
      <c r="D207" s="78">
        <v>0.51449999999999996</v>
      </c>
      <c r="E207" s="78">
        <v>0.30280000000000001</v>
      </c>
      <c r="F207" s="78">
        <v>2.7E-2</v>
      </c>
      <c r="G207" s="78">
        <v>5.6000000000000001E-2</v>
      </c>
      <c r="H207" s="78">
        <v>9.9699999999999997E-2</v>
      </c>
      <c r="I207" s="78">
        <v>0.62839999999999996</v>
      </c>
      <c r="J207" s="78">
        <v>0.76629999999999998</v>
      </c>
      <c r="K207" s="78">
        <v>0.23369999999999999</v>
      </c>
      <c r="L207" s="78">
        <v>0</v>
      </c>
      <c r="M207" s="78">
        <v>0</v>
      </c>
      <c r="N207" s="78">
        <v>0</v>
      </c>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158"/>
    </row>
    <row r="208" spans="1:53" s="67" customFormat="1" ht="13.4" customHeight="1" x14ac:dyDescent="0.25">
      <c r="A208" s="34" t="s">
        <v>58</v>
      </c>
      <c r="B208" s="73" t="s">
        <v>59</v>
      </c>
      <c r="C208" s="78">
        <v>0.48120000000000002</v>
      </c>
      <c r="D208" s="78">
        <v>0.75280000000000002</v>
      </c>
      <c r="E208" s="78">
        <v>0.23</v>
      </c>
      <c r="F208" s="78">
        <v>5.5999999999999999E-3</v>
      </c>
      <c r="G208" s="78">
        <v>2E-3</v>
      </c>
      <c r="H208" s="78">
        <v>9.5999999999999992E-3</v>
      </c>
      <c r="I208" s="78">
        <v>0.48259999999999997</v>
      </c>
      <c r="J208" s="78">
        <v>0.76139999999999997</v>
      </c>
      <c r="K208" s="78">
        <v>0.23860000000000001</v>
      </c>
      <c r="L208" s="78">
        <v>0</v>
      </c>
      <c r="M208" s="78">
        <v>0</v>
      </c>
      <c r="N208" s="78">
        <v>0</v>
      </c>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158"/>
    </row>
    <row r="209" spans="1:53" s="67" customFormat="1" ht="13.4" customHeight="1" x14ac:dyDescent="0.25">
      <c r="A209" s="34" t="s">
        <v>92</v>
      </c>
      <c r="B209" s="73" t="s">
        <v>93</v>
      </c>
      <c r="C209" s="78">
        <v>0.26590000000000003</v>
      </c>
      <c r="D209" s="78">
        <v>0.4985</v>
      </c>
      <c r="E209" s="78">
        <v>0.4657</v>
      </c>
      <c r="F209" s="78">
        <v>5.0000000000000001E-3</v>
      </c>
      <c r="G209" s="78">
        <v>3.3999999999999998E-3</v>
      </c>
      <c r="H209" s="78">
        <v>2.7400000000000001E-2</v>
      </c>
      <c r="I209" s="78">
        <v>0.23330000000000001</v>
      </c>
      <c r="J209" s="78">
        <v>0.45</v>
      </c>
      <c r="K209" s="78">
        <v>0.55000000000000004</v>
      </c>
      <c r="L209" s="78">
        <v>0</v>
      </c>
      <c r="M209" s="78">
        <v>0</v>
      </c>
      <c r="N209" s="78">
        <v>0</v>
      </c>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158"/>
    </row>
    <row r="210" spans="1:53" s="67" customFormat="1" ht="13.4" customHeight="1" x14ac:dyDescent="0.3">
      <c r="A210" s="31" t="s">
        <v>94</v>
      </c>
      <c r="B210" s="74"/>
      <c r="C210" s="80">
        <v>0.36030000000000001</v>
      </c>
      <c r="D210" s="80">
        <v>0.65590000000000004</v>
      </c>
      <c r="E210" s="80">
        <v>0.32790000000000002</v>
      </c>
      <c r="F210" s="80">
        <v>5.7000000000000002E-3</v>
      </c>
      <c r="G210" s="80">
        <v>2.3E-3</v>
      </c>
      <c r="H210" s="80">
        <v>8.2000000000000007E-3</v>
      </c>
      <c r="I210" s="80">
        <v>0.42170000000000002</v>
      </c>
      <c r="J210" s="80">
        <v>0.66830000000000001</v>
      </c>
      <c r="K210" s="80">
        <v>0.3301</v>
      </c>
      <c r="L210" s="80">
        <v>5.0000000000000001E-4</v>
      </c>
      <c r="M210" s="155">
        <v>2.0000000000000001E-4</v>
      </c>
      <c r="N210" s="155">
        <v>8.9999999999999998E-4</v>
      </c>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158"/>
    </row>
    <row r="211" spans="1:53" s="67" customFormat="1" ht="13.4" customHeight="1" x14ac:dyDescent="0.3">
      <c r="A211" s="31" t="s">
        <v>174</v>
      </c>
      <c r="B211" s="7"/>
      <c r="C211" s="80">
        <v>0.31492037037037041</v>
      </c>
      <c r="D211" s="80">
        <v>0.53923518518518521</v>
      </c>
      <c r="E211" s="80">
        <v>0.38375740740740732</v>
      </c>
      <c r="F211" s="80">
        <v>8.3777777777777809E-3</v>
      </c>
      <c r="G211" s="80">
        <v>1.1298148148148147E-2</v>
      </c>
      <c r="H211" s="80">
        <v>5.7344444444444448E-2</v>
      </c>
      <c r="I211" s="80">
        <v>0.34012291666666666</v>
      </c>
      <c r="J211" s="80">
        <v>0.57019999999999993</v>
      </c>
      <c r="K211" s="80">
        <v>0.42273124999999995</v>
      </c>
      <c r="L211" s="80">
        <v>9.3958333333333318E-4</v>
      </c>
      <c r="M211" s="80">
        <v>3.2500000000000004E-4</v>
      </c>
      <c r="N211" s="80">
        <v>5.8062499999999998E-3</v>
      </c>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158"/>
    </row>
  </sheetData>
  <phoneticPr fontId="16" type="noConversion"/>
  <conditionalFormatting sqref="C60:C87">
    <cfRule type="colorScale" priority="28744">
      <colorScale>
        <cfvo type="min"/>
        <cfvo type="max"/>
        <color theme="0"/>
        <color rgb="FF00B050"/>
      </colorScale>
    </cfRule>
  </conditionalFormatting>
  <conditionalFormatting sqref="C94:C148">
    <cfRule type="colorScale" priority="37417">
      <colorScale>
        <cfvo type="min"/>
        <cfvo type="max"/>
        <color theme="0"/>
        <color rgb="FF00B050"/>
      </colorScale>
    </cfRule>
  </conditionalFormatting>
  <conditionalFormatting sqref="C155:C209">
    <cfRule type="colorScale" priority="28213">
      <colorScale>
        <cfvo type="min"/>
        <cfvo type="max"/>
        <color theme="0"/>
        <color rgb="FF00B050"/>
      </colorScale>
    </cfRule>
  </conditionalFormatting>
  <conditionalFormatting sqref="C10:D35">
    <cfRule type="colorScale" priority="33233">
      <colorScale>
        <cfvo type="min"/>
        <cfvo type="max"/>
        <color theme="0"/>
        <color rgb="FF00B050"/>
      </colorScale>
    </cfRule>
  </conditionalFormatting>
  <conditionalFormatting sqref="C42:E53">
    <cfRule type="colorScale" priority="28057">
      <colorScale>
        <cfvo type="min"/>
        <cfvo type="max"/>
        <color theme="0"/>
        <color rgb="FF00B050"/>
      </colorScale>
    </cfRule>
  </conditionalFormatting>
  <conditionalFormatting sqref="D60:D87">
    <cfRule type="colorScale" priority="28746">
      <colorScale>
        <cfvo type="min"/>
        <cfvo type="max"/>
        <color theme="0"/>
        <color rgb="FF00B050"/>
      </colorScale>
    </cfRule>
  </conditionalFormatting>
  <conditionalFormatting sqref="D95:D148">
    <cfRule type="colorScale" priority="37419">
      <colorScale>
        <cfvo type="min"/>
        <cfvo type="max"/>
        <color theme="0"/>
        <color rgb="FF00B050"/>
      </colorScale>
    </cfRule>
  </conditionalFormatting>
  <conditionalFormatting sqref="D155:D209">
    <cfRule type="colorScale" priority="28215">
      <colorScale>
        <cfvo type="min"/>
        <cfvo type="max"/>
        <color theme="0"/>
        <color rgb="FF00B050"/>
      </colorScale>
    </cfRule>
  </conditionalFormatting>
  <conditionalFormatting sqref="E60:E87">
    <cfRule type="colorScale" priority="28748">
      <colorScale>
        <cfvo type="min"/>
        <cfvo type="max"/>
        <color theme="0"/>
        <color rgb="FF00B050"/>
      </colorScale>
    </cfRule>
  </conditionalFormatting>
  <conditionalFormatting sqref="E95:E148">
    <cfRule type="colorScale" priority="37421">
      <colorScale>
        <cfvo type="min"/>
        <cfvo type="max"/>
        <color theme="0"/>
        <color rgb="FF00B050"/>
      </colorScale>
    </cfRule>
  </conditionalFormatting>
  <conditionalFormatting sqref="E155:E209">
    <cfRule type="colorScale" priority="28217">
      <colorScale>
        <cfvo type="min"/>
        <cfvo type="max"/>
        <color theme="0"/>
        <color rgb="FF00B050"/>
      </colorScale>
    </cfRule>
  </conditionalFormatting>
  <conditionalFormatting sqref="E10:K35">
    <cfRule type="colorScale" priority="37317">
      <colorScale>
        <cfvo type="min"/>
        <cfvo type="max"/>
        <color theme="0"/>
        <color rgb="FF00B050"/>
      </colorScale>
    </cfRule>
  </conditionalFormatting>
  <conditionalFormatting sqref="F42:F53">
    <cfRule type="colorScale" priority="18">
      <colorScale>
        <cfvo type="min"/>
        <cfvo type="max"/>
        <color theme="0"/>
        <color rgb="FF00B050"/>
      </colorScale>
    </cfRule>
  </conditionalFormatting>
  <conditionalFormatting sqref="F60:F87">
    <cfRule type="colorScale" priority="28750">
      <colorScale>
        <cfvo type="min"/>
        <cfvo type="max"/>
        <color theme="0"/>
        <color rgb="FF00B050"/>
      </colorScale>
    </cfRule>
  </conditionalFormatting>
  <conditionalFormatting sqref="F95:F148">
    <cfRule type="colorScale" priority="37423">
      <colorScale>
        <cfvo type="min"/>
        <cfvo type="max"/>
        <color theme="0"/>
        <color rgb="FF00B050"/>
      </colorScale>
    </cfRule>
  </conditionalFormatting>
  <conditionalFormatting sqref="F155:F209">
    <cfRule type="colorScale" priority="28219">
      <colorScale>
        <cfvo type="min"/>
        <cfvo type="max"/>
        <color theme="0"/>
        <color rgb="FF00B050"/>
      </colorScale>
    </cfRule>
  </conditionalFormatting>
  <conditionalFormatting sqref="G42:G53">
    <cfRule type="colorScale" priority="19">
      <colorScale>
        <cfvo type="min"/>
        <cfvo type="max"/>
        <color theme="0"/>
        <color rgb="FF00B050"/>
      </colorScale>
    </cfRule>
  </conditionalFormatting>
  <conditionalFormatting sqref="G60:G87">
    <cfRule type="colorScale" priority="28752">
      <colorScale>
        <cfvo type="min"/>
        <cfvo type="max"/>
        <color theme="0"/>
        <color rgb="FF00B050"/>
      </colorScale>
    </cfRule>
  </conditionalFormatting>
  <conditionalFormatting sqref="G95:G148">
    <cfRule type="colorScale" priority="37425">
      <colorScale>
        <cfvo type="min"/>
        <cfvo type="max"/>
        <color theme="0"/>
        <color rgb="FF00B050"/>
      </colorScale>
    </cfRule>
  </conditionalFormatting>
  <conditionalFormatting sqref="G155:G209">
    <cfRule type="colorScale" priority="28221">
      <colorScale>
        <cfvo type="min"/>
        <cfvo type="max"/>
        <color theme="0"/>
        <color rgb="FF00B050"/>
      </colorScale>
    </cfRule>
  </conditionalFormatting>
  <conditionalFormatting sqref="H42:H53">
    <cfRule type="colorScale" priority="25514">
      <colorScale>
        <cfvo type="min"/>
        <cfvo type="max"/>
        <color theme="0"/>
        <color rgb="FF00B050"/>
      </colorScale>
    </cfRule>
  </conditionalFormatting>
  <conditionalFormatting sqref="H60:H87">
    <cfRule type="colorScale" priority="28754">
      <colorScale>
        <cfvo type="min"/>
        <cfvo type="max"/>
        <color theme="0"/>
        <color rgb="FF00B050"/>
      </colorScale>
    </cfRule>
  </conditionalFormatting>
  <conditionalFormatting sqref="H95:H148">
    <cfRule type="colorScale" priority="37427">
      <colorScale>
        <cfvo type="min"/>
        <cfvo type="max"/>
        <color theme="0"/>
        <color rgb="FF00B050"/>
      </colorScale>
    </cfRule>
  </conditionalFormatting>
  <conditionalFormatting sqref="H155:H209">
    <cfRule type="colorScale" priority="28223">
      <colorScale>
        <cfvo type="min"/>
        <cfvo type="max"/>
        <color theme="0"/>
        <color rgb="FF00B050"/>
      </colorScale>
    </cfRule>
  </conditionalFormatting>
  <conditionalFormatting sqref="I42:I53">
    <cfRule type="colorScale" priority="12">
      <colorScale>
        <cfvo type="min"/>
        <cfvo type="max"/>
        <color theme="0"/>
        <color rgb="FF00B050"/>
      </colorScale>
    </cfRule>
  </conditionalFormatting>
  <conditionalFormatting sqref="I60:I87">
    <cfRule type="colorScale" priority="28756">
      <colorScale>
        <cfvo type="min"/>
        <cfvo type="max"/>
        <color theme="0"/>
        <color rgb="FF00B050"/>
      </colorScale>
    </cfRule>
  </conditionalFormatting>
  <conditionalFormatting sqref="I95:I148">
    <cfRule type="colorScale" priority="37429">
      <colorScale>
        <cfvo type="min"/>
        <cfvo type="max"/>
        <color theme="0"/>
        <color rgb="FF00B050"/>
      </colorScale>
    </cfRule>
  </conditionalFormatting>
  <conditionalFormatting sqref="I155:I209">
    <cfRule type="colorScale" priority="28225">
      <colorScale>
        <cfvo type="min"/>
        <cfvo type="max"/>
        <color theme="0"/>
        <color rgb="FF00B050"/>
      </colorScale>
    </cfRule>
  </conditionalFormatting>
  <conditionalFormatting sqref="J42:J53">
    <cfRule type="colorScale" priority="25478">
      <colorScale>
        <cfvo type="min"/>
        <cfvo type="max"/>
        <color theme="0"/>
        <color rgb="FF00B050"/>
      </colorScale>
    </cfRule>
  </conditionalFormatting>
  <conditionalFormatting sqref="J95:J148">
    <cfRule type="colorScale" priority="37431">
      <colorScale>
        <cfvo type="min"/>
        <cfvo type="max"/>
        <color theme="0"/>
        <color rgb="FF00B050"/>
      </colorScale>
    </cfRule>
  </conditionalFormatting>
  <conditionalFormatting sqref="J155:J209">
    <cfRule type="colorScale" priority="28227">
      <colorScale>
        <cfvo type="min"/>
        <cfvo type="max"/>
        <color theme="0"/>
        <color rgb="FF00B050"/>
      </colorScale>
    </cfRule>
  </conditionalFormatting>
  <conditionalFormatting sqref="J60:K87">
    <cfRule type="colorScale" priority="28789">
      <colorScale>
        <cfvo type="min"/>
        <cfvo type="max"/>
        <color theme="0"/>
        <color rgb="FF00B050"/>
      </colorScale>
    </cfRule>
  </conditionalFormatting>
  <conditionalFormatting sqref="K42:K53">
    <cfRule type="colorScale" priority="25480">
      <colorScale>
        <cfvo type="min"/>
        <cfvo type="max"/>
        <color theme="0"/>
        <color rgb="FF00B050"/>
      </colorScale>
    </cfRule>
  </conditionalFormatting>
  <conditionalFormatting sqref="K95:K148">
    <cfRule type="colorScale" priority="37433">
      <colorScale>
        <cfvo type="min"/>
        <cfvo type="max"/>
        <color theme="0"/>
        <color rgb="FF00B050"/>
      </colorScale>
    </cfRule>
  </conditionalFormatting>
  <conditionalFormatting sqref="K155:K209">
    <cfRule type="colorScale" priority="28229">
      <colorScale>
        <cfvo type="min"/>
        <cfvo type="max"/>
        <color theme="0"/>
        <color rgb="FF00B050"/>
      </colorScale>
    </cfRule>
  </conditionalFormatting>
  <conditionalFormatting sqref="L42:L53">
    <cfRule type="colorScale" priority="25482">
      <colorScale>
        <cfvo type="min"/>
        <cfvo type="max"/>
        <color theme="0"/>
        <color rgb="FF00B050"/>
      </colorScale>
    </cfRule>
  </conditionalFormatting>
  <conditionalFormatting sqref="L95:L148">
    <cfRule type="colorScale" priority="37435">
      <colorScale>
        <cfvo type="min"/>
        <cfvo type="max"/>
        <color theme="0"/>
        <color rgb="FF00B050"/>
      </colorScale>
    </cfRule>
  </conditionalFormatting>
  <conditionalFormatting sqref="L155:L209">
    <cfRule type="colorScale" priority="28231">
      <colorScale>
        <cfvo type="min"/>
        <cfvo type="max"/>
        <color theme="0"/>
        <color rgb="FF00B050"/>
      </colorScale>
    </cfRule>
  </conditionalFormatting>
  <conditionalFormatting sqref="L10:M35">
    <cfRule type="colorScale" priority="33236">
      <colorScale>
        <cfvo type="min"/>
        <cfvo type="max"/>
        <color theme="0"/>
        <color rgb="FF00B050"/>
      </colorScale>
    </cfRule>
  </conditionalFormatting>
  <conditionalFormatting sqref="L60:M87">
    <cfRule type="colorScale" priority="11">
      <colorScale>
        <cfvo type="min"/>
        <cfvo type="max"/>
        <color theme="0"/>
        <color rgb="FF00B050"/>
      </colorScale>
    </cfRule>
  </conditionalFormatting>
  <conditionalFormatting sqref="M42:M53">
    <cfRule type="colorScale" priority="25484">
      <colorScale>
        <cfvo type="min"/>
        <cfvo type="max"/>
        <color theme="0"/>
        <color rgb="FF00B050"/>
      </colorScale>
    </cfRule>
  </conditionalFormatting>
  <conditionalFormatting sqref="M95:M148">
    <cfRule type="colorScale" priority="37437">
      <colorScale>
        <cfvo type="min"/>
        <cfvo type="max"/>
        <color theme="0"/>
        <color rgb="FF00B050"/>
      </colorScale>
    </cfRule>
  </conditionalFormatting>
  <conditionalFormatting sqref="M155:M209">
    <cfRule type="colorScale" priority="28233">
      <colorScale>
        <cfvo type="min"/>
        <cfvo type="max"/>
        <color theme="0"/>
        <color rgb="FF00B050"/>
      </colorScale>
    </cfRule>
  </conditionalFormatting>
  <conditionalFormatting sqref="N42:N53">
    <cfRule type="colorScale" priority="25486">
      <colorScale>
        <cfvo type="min"/>
        <cfvo type="max"/>
        <color theme="0"/>
        <color rgb="FF00B050"/>
      </colorScale>
    </cfRule>
  </conditionalFormatting>
  <conditionalFormatting sqref="N60:N87">
    <cfRule type="colorScale" priority="9">
      <colorScale>
        <cfvo type="min"/>
        <cfvo type="max"/>
        <color theme="0"/>
        <color rgb="FF00B050"/>
      </colorScale>
    </cfRule>
  </conditionalFormatting>
  <conditionalFormatting sqref="N95:N148">
    <cfRule type="colorScale" priority="37439">
      <colorScale>
        <cfvo type="min"/>
        <cfvo type="max"/>
        <color theme="0"/>
        <color rgb="FF00B050"/>
      </colorScale>
    </cfRule>
  </conditionalFormatting>
  <conditionalFormatting sqref="N155:N209">
    <cfRule type="colorScale" priority="28235">
      <colorScale>
        <cfvo type="min"/>
        <cfvo type="max"/>
        <color theme="0"/>
        <color rgb="FF00B050"/>
      </colorScale>
    </cfRule>
  </conditionalFormatting>
  <conditionalFormatting sqref="N10:O35">
    <cfRule type="colorScale" priority="33237">
      <colorScale>
        <cfvo type="min"/>
        <cfvo type="max"/>
        <color theme="0"/>
        <color rgb="FF00B050"/>
      </colorScale>
    </cfRule>
  </conditionalFormatting>
  <conditionalFormatting sqref="O42:O53">
    <cfRule type="colorScale" priority="25515">
      <colorScale>
        <cfvo type="min"/>
        <cfvo type="max"/>
        <color theme="0"/>
        <color rgb="FF00B050"/>
      </colorScale>
    </cfRule>
  </conditionalFormatting>
  <conditionalFormatting sqref="O60:O87">
    <cfRule type="colorScale" priority="28760">
      <colorScale>
        <cfvo type="min"/>
        <cfvo type="max"/>
        <color theme="0"/>
        <color rgb="FF00B050"/>
      </colorScale>
    </cfRule>
  </conditionalFormatting>
  <conditionalFormatting sqref="O95:O148">
    <cfRule type="colorScale" priority="37441">
      <colorScale>
        <cfvo type="min"/>
        <cfvo type="max"/>
        <color theme="0"/>
        <color rgb="FF00B050"/>
      </colorScale>
    </cfRule>
  </conditionalFormatting>
  <conditionalFormatting sqref="P10:P35">
    <cfRule type="colorScale" priority="27413">
      <colorScale>
        <cfvo type="min"/>
        <cfvo type="max"/>
        <color theme="0"/>
        <color rgb="FF00B050"/>
      </colorScale>
    </cfRule>
  </conditionalFormatting>
  <conditionalFormatting sqref="P42:P53">
    <cfRule type="colorScale" priority="13">
      <colorScale>
        <cfvo type="min"/>
        <cfvo type="max"/>
        <color theme="0"/>
        <color rgb="FF00B050"/>
      </colorScale>
    </cfRule>
  </conditionalFormatting>
  <conditionalFormatting sqref="P60:P87">
    <cfRule type="colorScale" priority="28762">
      <colorScale>
        <cfvo type="min"/>
        <cfvo type="max"/>
        <color theme="0"/>
        <color rgb="FF00B050"/>
      </colorScale>
    </cfRule>
  </conditionalFormatting>
  <conditionalFormatting sqref="P95:P148">
    <cfRule type="colorScale" priority="37443">
      <colorScale>
        <cfvo type="min"/>
        <cfvo type="max"/>
        <color theme="0"/>
        <color rgb="FF00B050"/>
      </colorScale>
    </cfRule>
  </conditionalFormatting>
  <conditionalFormatting sqref="Q60:Q87">
    <cfRule type="colorScale" priority="10">
      <colorScale>
        <cfvo type="min"/>
        <cfvo type="max"/>
        <color theme="0"/>
        <color rgb="FF00B050"/>
      </colorScale>
    </cfRule>
  </conditionalFormatting>
  <conditionalFormatting sqref="Q95:Q148">
    <cfRule type="colorScale" priority="37445">
      <colorScale>
        <cfvo type="min"/>
        <cfvo type="max"/>
        <color theme="0"/>
        <color rgb="FF00B050"/>
      </colorScale>
    </cfRule>
  </conditionalFormatting>
  <conditionalFormatting sqref="Q42:R53">
    <cfRule type="colorScale" priority="25490">
      <colorScale>
        <cfvo type="min"/>
        <cfvo type="max"/>
        <color theme="0"/>
        <color rgb="FF00B050"/>
      </colorScale>
    </cfRule>
  </conditionalFormatting>
  <conditionalFormatting sqref="Q10:S35">
    <cfRule type="colorScale" priority="28056">
      <colorScale>
        <cfvo type="min"/>
        <cfvo type="max"/>
        <color theme="0"/>
        <color rgb="FF00B050"/>
      </colorScale>
    </cfRule>
  </conditionalFormatting>
  <conditionalFormatting sqref="R60:R87">
    <cfRule type="colorScale" priority="28764">
      <colorScale>
        <cfvo type="min"/>
        <cfvo type="max"/>
        <color theme="0"/>
        <color rgb="FF00B050"/>
      </colorScale>
    </cfRule>
  </conditionalFormatting>
  <conditionalFormatting sqref="R95:R148">
    <cfRule type="colorScale" priority="37447">
      <colorScale>
        <cfvo type="min"/>
        <cfvo type="max"/>
        <color theme="0"/>
        <color rgb="FF00B050"/>
      </colorScale>
    </cfRule>
  </conditionalFormatting>
  <conditionalFormatting sqref="S42:S53">
    <cfRule type="colorScale" priority="14">
      <colorScale>
        <cfvo type="min"/>
        <cfvo type="max"/>
        <color theme="0"/>
        <color rgb="FF00B050"/>
      </colorScale>
    </cfRule>
  </conditionalFormatting>
  <conditionalFormatting sqref="S95:S148">
    <cfRule type="colorScale" priority="37449">
      <colorScale>
        <cfvo type="min"/>
        <cfvo type="max"/>
        <color theme="0"/>
        <color rgb="FF00B050"/>
      </colorScale>
    </cfRule>
  </conditionalFormatting>
  <conditionalFormatting sqref="S60:T87">
    <cfRule type="colorScale" priority="28766">
      <colorScale>
        <cfvo type="min"/>
        <cfvo type="max"/>
        <color theme="0"/>
        <color rgb="FF00B050"/>
      </colorScale>
    </cfRule>
  </conditionalFormatting>
  <conditionalFormatting sqref="T10:T35">
    <cfRule type="colorScale" priority="106">
      <colorScale>
        <cfvo type="min"/>
        <cfvo type="max"/>
        <color theme="0"/>
        <color rgb="FF00B050"/>
      </colorScale>
    </cfRule>
  </conditionalFormatting>
  <conditionalFormatting sqref="T42:T53">
    <cfRule type="colorScale" priority="25494">
      <colorScale>
        <cfvo type="min"/>
        <cfvo type="max"/>
        <color theme="0"/>
        <color rgb="FF00B050"/>
      </colorScale>
    </cfRule>
  </conditionalFormatting>
  <conditionalFormatting sqref="T95:T148">
    <cfRule type="colorScale" priority="37451">
      <colorScale>
        <cfvo type="min"/>
        <cfvo type="max"/>
        <color theme="0"/>
        <color rgb="FF00B050"/>
      </colorScale>
    </cfRule>
  </conditionalFormatting>
  <conditionalFormatting sqref="U10:U35">
    <cfRule type="colorScale" priority="1">
      <colorScale>
        <cfvo type="min"/>
        <cfvo type="max"/>
        <color theme="0"/>
        <color rgb="FF00B050"/>
      </colorScale>
    </cfRule>
  </conditionalFormatting>
  <conditionalFormatting sqref="U42:U53">
    <cfRule type="colorScale" priority="25496">
      <colorScale>
        <cfvo type="min"/>
        <cfvo type="max"/>
        <color theme="0"/>
        <color rgb="FF00B050"/>
      </colorScale>
    </cfRule>
  </conditionalFormatting>
  <conditionalFormatting sqref="U60:U87">
    <cfRule type="colorScale" priority="28768">
      <colorScale>
        <cfvo type="min"/>
        <cfvo type="max"/>
        <color theme="0"/>
        <color rgb="FF00B050"/>
      </colorScale>
    </cfRule>
  </conditionalFormatting>
  <conditionalFormatting sqref="U95:U148">
    <cfRule type="colorScale" priority="37453">
      <colorScale>
        <cfvo type="min"/>
        <cfvo type="max"/>
        <color theme="0"/>
        <color rgb="FF00B050"/>
      </colorScale>
    </cfRule>
  </conditionalFormatting>
  <conditionalFormatting sqref="V10:V35">
    <cfRule type="colorScale" priority="104">
      <colorScale>
        <cfvo type="min"/>
        <cfvo type="max"/>
        <color theme="0"/>
        <color rgb="FF00B050"/>
      </colorScale>
    </cfRule>
  </conditionalFormatting>
  <conditionalFormatting sqref="V42:V53">
    <cfRule type="colorScale" priority="15">
      <colorScale>
        <cfvo type="min"/>
        <cfvo type="max"/>
        <color theme="0"/>
        <color rgb="FF00B050"/>
      </colorScale>
    </cfRule>
  </conditionalFormatting>
  <conditionalFormatting sqref="V95:V148">
    <cfRule type="colorScale" priority="37455">
      <colorScale>
        <cfvo type="min"/>
        <cfvo type="max"/>
        <color theme="0"/>
        <color rgb="FF00B050"/>
      </colorScale>
    </cfRule>
  </conditionalFormatting>
  <conditionalFormatting sqref="V60:W87">
    <cfRule type="colorScale" priority="28770">
      <colorScale>
        <cfvo type="min"/>
        <cfvo type="max"/>
        <color theme="0"/>
        <color rgb="FF00B050"/>
      </colorScale>
    </cfRule>
  </conditionalFormatting>
  <conditionalFormatting sqref="W10:W35">
    <cfRule type="colorScale" priority="103">
      <colorScale>
        <cfvo type="min"/>
        <cfvo type="max"/>
        <color theme="0"/>
        <color rgb="FF00B050"/>
      </colorScale>
    </cfRule>
  </conditionalFormatting>
  <conditionalFormatting sqref="W42:W53">
    <cfRule type="colorScale" priority="25502">
      <colorScale>
        <cfvo type="min"/>
        <cfvo type="max"/>
        <color theme="0"/>
        <color rgb="FF00B050"/>
      </colorScale>
    </cfRule>
  </conditionalFormatting>
  <conditionalFormatting sqref="W148:Y148 W95:W147">
    <cfRule type="colorScale" priority="28176">
      <colorScale>
        <cfvo type="min"/>
        <cfvo type="max"/>
        <color theme="0"/>
        <color rgb="FF00B050"/>
      </colorScale>
    </cfRule>
  </conditionalFormatting>
  <conditionalFormatting sqref="X10:X35">
    <cfRule type="colorScale" priority="52">
      <colorScale>
        <cfvo type="min"/>
        <cfvo type="max"/>
        <color theme="0"/>
        <color rgb="FF00B050"/>
      </colorScale>
    </cfRule>
  </conditionalFormatting>
  <conditionalFormatting sqref="X42:X53">
    <cfRule type="colorScale" priority="25504">
      <colorScale>
        <cfvo type="min"/>
        <cfvo type="max"/>
        <color theme="0"/>
        <color rgb="FF00B050"/>
      </colorScale>
    </cfRule>
  </conditionalFormatting>
  <conditionalFormatting sqref="X60:X87">
    <cfRule type="colorScale" priority="28772">
      <colorScale>
        <cfvo type="min"/>
        <cfvo type="max"/>
        <color theme="0"/>
        <color rgb="FF00B050"/>
      </colorScale>
    </cfRule>
  </conditionalFormatting>
  <conditionalFormatting sqref="X94:X147">
    <cfRule type="colorScale" priority="37457">
      <colorScale>
        <cfvo type="min"/>
        <cfvo type="max"/>
        <color theme="0"/>
        <color rgb="FF00B050"/>
      </colorScale>
    </cfRule>
  </conditionalFormatting>
  <conditionalFormatting sqref="Y94:Y147">
    <cfRule type="colorScale" priority="37459">
      <colorScale>
        <cfvo type="min"/>
        <cfvo type="max"/>
        <color theme="0"/>
        <color rgb="FF00B050"/>
      </colorScale>
    </cfRule>
  </conditionalFormatting>
  <conditionalFormatting sqref="Y42:Z53">
    <cfRule type="colorScale" priority="25506">
      <colorScale>
        <cfvo type="min"/>
        <cfvo type="max"/>
        <color theme="0"/>
        <color rgb="FF00B050"/>
      </colorScale>
    </cfRule>
  </conditionalFormatting>
  <conditionalFormatting sqref="Y60:Z87">
    <cfRule type="colorScale" priority="28774">
      <colorScale>
        <cfvo type="min"/>
        <cfvo type="max"/>
        <color theme="0"/>
        <color rgb="FF00B050"/>
      </colorScale>
    </cfRule>
  </conditionalFormatting>
  <conditionalFormatting sqref="Z95:Z148">
    <cfRule type="colorScale" priority="37461">
      <colorScale>
        <cfvo type="min"/>
        <cfvo type="max"/>
        <color theme="0"/>
        <color rgb="FF00B050"/>
      </colorScale>
    </cfRule>
  </conditionalFormatting>
  <conditionalFormatting sqref="AA60:AA87">
    <cfRule type="colorScale" priority="28776">
      <colorScale>
        <cfvo type="min"/>
        <cfvo type="max"/>
        <color theme="0"/>
        <color rgb="FF00B050"/>
      </colorScale>
    </cfRule>
  </conditionalFormatting>
  <conditionalFormatting sqref="AA95:AA148">
    <cfRule type="colorScale" priority="37463">
      <colorScale>
        <cfvo type="min"/>
        <cfvo type="max"/>
        <color theme="0"/>
        <color rgb="FF00B050"/>
      </colorScale>
    </cfRule>
  </conditionalFormatting>
  <conditionalFormatting sqref="AA42:AB53">
    <cfRule type="colorScale" priority="17">
      <colorScale>
        <cfvo type="min"/>
        <cfvo type="max"/>
        <color theme="0"/>
        <color rgb="FF00B050"/>
      </colorScale>
    </cfRule>
  </conditionalFormatting>
  <conditionalFormatting sqref="AB95:AB148">
    <cfRule type="colorScale" priority="37465">
      <colorScale>
        <cfvo type="min"/>
        <cfvo type="max"/>
        <color theme="0"/>
        <color rgb="FF00B050"/>
      </colorScale>
    </cfRule>
  </conditionalFormatting>
  <conditionalFormatting sqref="AB60:AC87">
    <cfRule type="colorScale" priority="28778">
      <colorScale>
        <cfvo type="min"/>
        <cfvo type="max"/>
        <color theme="0"/>
        <color rgb="FF00B050"/>
      </colorScale>
    </cfRule>
  </conditionalFormatting>
  <conditionalFormatting sqref="AC148:AE148 AC95:AC147">
    <cfRule type="colorScale" priority="29125">
      <colorScale>
        <cfvo type="min"/>
        <cfvo type="max"/>
        <color theme="0"/>
        <color rgb="FF00B050"/>
      </colorScale>
    </cfRule>
  </conditionalFormatting>
  <conditionalFormatting sqref="AD60:AD87">
    <cfRule type="colorScale" priority="28782">
      <colorScale>
        <cfvo type="min"/>
        <cfvo type="max"/>
        <color theme="0"/>
        <color rgb="FF00B050"/>
      </colorScale>
    </cfRule>
  </conditionalFormatting>
  <conditionalFormatting sqref="AD94:AD147">
    <cfRule type="colorScale" priority="37467">
      <colorScale>
        <cfvo type="min"/>
        <cfvo type="max"/>
        <color theme="0"/>
        <color rgb="FF00B050"/>
      </colorScale>
    </cfRule>
  </conditionalFormatting>
  <conditionalFormatting sqref="AE94:AE147">
    <cfRule type="colorScale" priority="37469">
      <colorScale>
        <cfvo type="min"/>
        <cfvo type="max"/>
        <color theme="0"/>
        <color rgb="FF00B050"/>
      </colorScale>
    </cfRule>
  </conditionalFormatting>
  <conditionalFormatting sqref="AE60:AF87">
    <cfRule type="colorScale" priority="28784">
      <colorScale>
        <cfvo type="min"/>
        <cfvo type="max"/>
        <color theme="0"/>
        <color rgb="FF00B050"/>
      </colorScale>
    </cfRule>
  </conditionalFormatting>
  <conditionalFormatting sqref="AF95:AF148">
    <cfRule type="colorScale" priority="37471">
      <colorScale>
        <cfvo type="min"/>
        <cfvo type="max"/>
        <color theme="0"/>
        <color rgb="FF00B050"/>
      </colorScale>
    </cfRule>
  </conditionalFormatting>
  <conditionalFormatting sqref="AG95:AG148">
    <cfRule type="colorScale" priority="37473">
      <colorScale>
        <cfvo type="min"/>
        <cfvo type="max"/>
        <color theme="0"/>
        <color rgb="FF00B050"/>
      </colorScale>
    </cfRule>
  </conditionalFormatting>
  <conditionalFormatting sqref="AG60:AH87">
    <cfRule type="colorScale" priority="28786">
      <colorScale>
        <cfvo type="min"/>
        <cfvo type="max"/>
        <color theme="0"/>
        <color rgb="FF00B050"/>
      </colorScale>
    </cfRule>
  </conditionalFormatting>
  <conditionalFormatting sqref="AH95:AH148">
    <cfRule type="colorScale" priority="37475">
      <colorScale>
        <cfvo type="min"/>
        <cfvo type="max"/>
        <color theme="0"/>
        <color rgb="FF00B050"/>
      </colorScale>
    </cfRule>
  </conditionalFormatting>
  <conditionalFormatting sqref="AI60:AI87">
    <cfRule type="colorScale" priority="28788">
      <colorScale>
        <cfvo type="min"/>
        <cfvo type="max"/>
        <color theme="0"/>
        <color rgb="FF00B050"/>
      </colorScale>
    </cfRule>
  </conditionalFormatting>
  <conditionalFormatting sqref="AI95:AI148">
    <cfRule type="colorScale" priority="37477">
      <colorScale>
        <cfvo type="min"/>
        <cfvo type="max"/>
        <color theme="0"/>
        <color rgb="FF00B050"/>
      </colorScale>
    </cfRule>
  </conditionalFormatting>
  <conditionalFormatting sqref="AJ94:AJ147">
    <cfRule type="colorScale" priority="37479">
      <colorScale>
        <cfvo type="min"/>
        <cfvo type="max"/>
        <color theme="0"/>
        <color rgb="FF00B050"/>
      </colorScale>
    </cfRule>
  </conditionalFormatting>
  <conditionalFormatting sqref="AJ148:AK148 AK95:AK147">
    <cfRule type="colorScale" priority="37500">
      <colorScale>
        <cfvo type="min"/>
        <cfvo type="max"/>
        <color theme="0"/>
        <color rgb="FF00B050"/>
      </colorScale>
    </cfRule>
  </conditionalFormatting>
  <conditionalFormatting sqref="AL95:AL148">
    <cfRule type="colorScale" priority="37483">
      <colorScale>
        <cfvo type="min"/>
        <cfvo type="max"/>
        <color theme="0"/>
        <color rgb="FF00B050"/>
      </colorScale>
    </cfRule>
  </conditionalFormatting>
  <conditionalFormatting sqref="AM95:AM148">
    <cfRule type="colorScale" priority="37485">
      <colorScale>
        <cfvo type="min"/>
        <cfvo type="max"/>
        <color theme="0"/>
        <color rgb="FF00B050"/>
      </colorScale>
    </cfRule>
  </conditionalFormatting>
  <conditionalFormatting sqref="AN95:AN148">
    <cfRule type="colorScale" priority="37487">
      <colorScale>
        <cfvo type="min"/>
        <cfvo type="max"/>
        <color theme="0"/>
        <color rgb="FF00B050"/>
      </colorScale>
    </cfRule>
  </conditionalFormatting>
  <conditionalFormatting sqref="AO95:AO148">
    <cfRule type="colorScale" priority="37489">
      <colorScale>
        <cfvo type="min"/>
        <cfvo type="max"/>
        <color theme="0"/>
        <color rgb="FF00B050"/>
      </colorScale>
    </cfRule>
  </conditionalFormatting>
  <conditionalFormatting sqref="AP95:AP148">
    <cfRule type="colorScale" priority="37491">
      <colorScale>
        <cfvo type="min"/>
        <cfvo type="max"/>
        <color theme="0"/>
        <color rgb="FF00B050"/>
      </colorScale>
    </cfRule>
  </conditionalFormatting>
  <conditionalFormatting sqref="AQ95:AQ148">
    <cfRule type="colorScale" priority="37493">
      <colorScale>
        <cfvo type="min"/>
        <cfvo type="max"/>
        <color theme="0"/>
        <color rgb="FF00B050"/>
      </colorScale>
    </cfRule>
  </conditionalFormatting>
  <conditionalFormatting sqref="AR95:AR148">
    <cfRule type="colorScale" priority="37495">
      <colorScale>
        <cfvo type="min"/>
        <cfvo type="max"/>
        <color theme="0"/>
        <color rgb="FF00B050"/>
      </colorScale>
    </cfRule>
  </conditionalFormatting>
  <conditionalFormatting sqref="AS95:AU148">
    <cfRule type="colorScale" priority="37499">
      <colorScale>
        <cfvo type="min"/>
        <cfvo type="max"/>
        <color theme="0"/>
        <color rgb="FF00B050"/>
      </colorScale>
    </cfRule>
  </conditionalFormatting>
  <pageMargins left="0.7" right="0.7" top="0.75" bottom="0.75" header="0.3" footer="0.3"/>
  <pageSetup paperSize="9" scale="16"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07A9-8038-4270-A7BA-3CF833DD2FEE}">
  <sheetPr codeName="Sheet5"/>
  <dimension ref="A1:O223"/>
  <sheetViews>
    <sheetView zoomScaleNormal="100" workbookViewId="0"/>
  </sheetViews>
  <sheetFormatPr defaultColWidth="8.7265625" defaultRowHeight="13.4" customHeight="1" x14ac:dyDescent="0.25"/>
  <cols>
    <col min="1" max="1" width="42.453125" style="68" customWidth="1"/>
    <col min="2" max="2" width="11.90625" style="68" customWidth="1"/>
    <col min="3" max="3" width="9" style="68" customWidth="1"/>
    <col min="4" max="9" width="9.453125" style="68" customWidth="1"/>
    <col min="10" max="10" width="9.08984375" style="68" customWidth="1"/>
    <col min="11" max="15" width="9.453125" style="68" customWidth="1"/>
    <col min="16" max="16384" width="8.7265625" style="68"/>
  </cols>
  <sheetData>
    <row r="1" spans="1:15" ht="13.4" customHeight="1" x14ac:dyDescent="0.3">
      <c r="A1" s="70" t="s">
        <v>301</v>
      </c>
    </row>
    <row r="2" spans="1:15" ht="13.4" customHeight="1" x14ac:dyDescent="0.3">
      <c r="A2" s="70" t="s">
        <v>279</v>
      </c>
    </row>
    <row r="3" spans="1:15" ht="13.4" customHeight="1" x14ac:dyDescent="0.3">
      <c r="A3" s="70" t="s">
        <v>296</v>
      </c>
    </row>
    <row r="4" spans="1:15" ht="13.4" customHeight="1" x14ac:dyDescent="0.3">
      <c r="A4" s="70"/>
    </row>
    <row r="6" spans="1:15" s="67" customFormat="1" ht="13.4" customHeight="1" x14ac:dyDescent="0.25">
      <c r="A6" s="71" t="s">
        <v>302</v>
      </c>
      <c r="B6" s="71"/>
    </row>
    <row r="7" spans="1:15" s="67" customFormat="1" ht="26.5" customHeight="1" x14ac:dyDescent="0.3">
      <c r="A7" s="69" t="s">
        <v>8</v>
      </c>
      <c r="B7" s="72" t="s">
        <v>9</v>
      </c>
      <c r="C7" s="90">
        <v>45717</v>
      </c>
      <c r="D7" s="90">
        <v>45748</v>
      </c>
      <c r="E7" s="90">
        <v>45778</v>
      </c>
      <c r="F7" s="90">
        <v>45809</v>
      </c>
      <c r="G7" s="90">
        <v>45839</v>
      </c>
      <c r="H7" s="90">
        <v>45870</v>
      </c>
      <c r="I7" s="90">
        <v>45901</v>
      </c>
      <c r="J7" s="90">
        <v>45931</v>
      </c>
      <c r="K7" s="90">
        <v>45962</v>
      </c>
      <c r="L7" s="90">
        <v>45992</v>
      </c>
      <c r="M7" s="90">
        <v>46023</v>
      </c>
      <c r="N7" s="90">
        <v>46054</v>
      </c>
      <c r="O7" s="90">
        <v>46082</v>
      </c>
    </row>
    <row r="8" spans="1:15" s="67" customFormat="1" ht="13.4" customHeight="1" x14ac:dyDescent="0.25">
      <c r="A8" s="34" t="s">
        <v>12</v>
      </c>
      <c r="B8" s="73" t="s">
        <v>13</v>
      </c>
      <c r="C8" s="78">
        <v>0.95620000000000005</v>
      </c>
      <c r="D8" s="78">
        <v>0.95760000000000001</v>
      </c>
      <c r="E8" s="78">
        <v>0.96609999999999996</v>
      </c>
      <c r="F8" s="78">
        <v>0.96579999999999999</v>
      </c>
      <c r="G8" s="78">
        <v>0.96460000000000001</v>
      </c>
      <c r="H8" s="78">
        <v>0.95579999999999998</v>
      </c>
      <c r="I8" s="78">
        <v>0.96460000000000001</v>
      </c>
      <c r="J8" s="78">
        <v>0.9204</v>
      </c>
      <c r="K8" s="78">
        <v>0.91959999999999997</v>
      </c>
      <c r="L8" s="78">
        <v>0.92859999999999998</v>
      </c>
      <c r="M8" s="78">
        <v>0.92589999999999995</v>
      </c>
      <c r="N8" s="78">
        <v>0.92590000000000006</v>
      </c>
      <c r="O8" s="376">
        <v>0.93520000000000003</v>
      </c>
    </row>
    <row r="9" spans="1:15" s="67" customFormat="1" ht="13.4" customHeight="1" x14ac:dyDescent="0.25">
      <c r="A9" s="34" t="s">
        <v>16</v>
      </c>
      <c r="B9" s="73" t="s">
        <v>17</v>
      </c>
      <c r="C9" s="78">
        <v>0.9143</v>
      </c>
      <c r="D9" s="78">
        <v>0.9143</v>
      </c>
      <c r="E9" s="78">
        <v>0.91180000000000005</v>
      </c>
      <c r="F9" s="78">
        <v>0.94120000000000004</v>
      </c>
      <c r="G9" s="78">
        <v>0.90910000000000002</v>
      </c>
      <c r="H9" s="78">
        <v>0.90910000000000002</v>
      </c>
      <c r="I9" s="78">
        <v>0.90910000000000002</v>
      </c>
      <c r="J9" s="78">
        <v>0.91180000000000005</v>
      </c>
      <c r="K9" s="78">
        <v>0.97060000000000002</v>
      </c>
      <c r="L9" s="78">
        <v>0.97060000000000002</v>
      </c>
      <c r="M9" s="78">
        <v>0.97060000000000002</v>
      </c>
      <c r="N9" s="78">
        <v>0.97060000000000002</v>
      </c>
      <c r="O9" s="377">
        <v>0.97060000000000002</v>
      </c>
    </row>
    <row r="10" spans="1:15" s="67" customFormat="1" ht="13.4" customHeight="1" x14ac:dyDescent="0.25">
      <c r="A10" s="34" t="s">
        <v>18</v>
      </c>
      <c r="B10" s="73" t="s">
        <v>19</v>
      </c>
      <c r="C10" s="78">
        <v>0.5</v>
      </c>
      <c r="D10" s="78">
        <v>0.75</v>
      </c>
      <c r="E10" s="78">
        <v>1</v>
      </c>
      <c r="F10" s="78">
        <v>1</v>
      </c>
      <c r="G10" s="78">
        <v>1</v>
      </c>
      <c r="H10" s="78">
        <v>1</v>
      </c>
      <c r="I10" s="78">
        <v>1</v>
      </c>
      <c r="J10" s="78">
        <v>1</v>
      </c>
      <c r="K10" s="78">
        <v>1</v>
      </c>
      <c r="L10" s="78">
        <v>1</v>
      </c>
      <c r="M10" s="78">
        <v>1</v>
      </c>
      <c r="N10" s="78">
        <v>1</v>
      </c>
      <c r="O10" s="376">
        <v>1</v>
      </c>
    </row>
    <row r="11" spans="1:15" s="67" customFormat="1" ht="13.4" customHeight="1" x14ac:dyDescent="0.25">
      <c r="A11" s="34" t="s">
        <v>22</v>
      </c>
      <c r="B11" s="73" t="s">
        <v>23</v>
      </c>
      <c r="C11" s="78">
        <v>1</v>
      </c>
      <c r="D11" s="78">
        <v>1</v>
      </c>
      <c r="E11" s="78">
        <v>1</v>
      </c>
      <c r="F11" s="78">
        <v>1</v>
      </c>
      <c r="G11" s="78">
        <v>1</v>
      </c>
      <c r="H11" s="78">
        <v>1</v>
      </c>
      <c r="I11" s="78">
        <v>1</v>
      </c>
      <c r="J11" s="78">
        <v>1</v>
      </c>
      <c r="K11" s="78">
        <v>1</v>
      </c>
      <c r="L11" s="78">
        <v>1</v>
      </c>
      <c r="M11" s="78">
        <v>1</v>
      </c>
      <c r="N11" s="78">
        <v>1</v>
      </c>
      <c r="O11" s="377">
        <v>1</v>
      </c>
    </row>
    <row r="12" spans="1:15" s="67" customFormat="1" ht="13.4" customHeight="1" x14ac:dyDescent="0.25">
      <c r="A12" t="s">
        <v>24</v>
      </c>
      <c r="B12" s="73" t="s">
        <v>25</v>
      </c>
      <c r="C12" s="78" t="s">
        <v>15</v>
      </c>
      <c r="D12" s="78">
        <v>0</v>
      </c>
      <c r="E12" s="78">
        <v>0</v>
      </c>
      <c r="F12" s="78">
        <v>0</v>
      </c>
      <c r="G12" s="78">
        <v>0.5</v>
      </c>
      <c r="H12" s="78">
        <v>0.5</v>
      </c>
      <c r="I12" s="78">
        <v>0.5</v>
      </c>
      <c r="J12" s="78">
        <v>0.5</v>
      </c>
      <c r="K12" s="78">
        <v>0.5</v>
      </c>
      <c r="L12" s="78">
        <v>0.5</v>
      </c>
      <c r="M12" s="78">
        <v>0.5</v>
      </c>
      <c r="N12" s="78">
        <v>0.5</v>
      </c>
      <c r="O12" s="376">
        <v>0.5</v>
      </c>
    </row>
    <row r="13" spans="1:15" s="67" customFormat="1" ht="13.4" customHeight="1" x14ac:dyDescent="0.25">
      <c r="A13" s="34" t="s">
        <v>26</v>
      </c>
      <c r="B13" s="73" t="s">
        <v>27</v>
      </c>
      <c r="C13" s="78">
        <v>1</v>
      </c>
      <c r="D13" s="78">
        <v>1</v>
      </c>
      <c r="E13" s="78">
        <v>1</v>
      </c>
      <c r="F13" s="78">
        <v>1</v>
      </c>
      <c r="G13" s="78">
        <v>1</v>
      </c>
      <c r="H13" s="78">
        <v>1</v>
      </c>
      <c r="I13" s="78">
        <v>1</v>
      </c>
      <c r="J13" s="78">
        <v>1</v>
      </c>
      <c r="K13" s="78">
        <v>1</v>
      </c>
      <c r="L13" s="78">
        <v>1</v>
      </c>
      <c r="M13" s="78">
        <v>1</v>
      </c>
      <c r="N13" s="78">
        <v>1</v>
      </c>
      <c r="O13" s="377">
        <v>1</v>
      </c>
    </row>
    <row r="14" spans="1:15" s="67" customFormat="1" ht="13.4" customHeight="1" x14ac:dyDescent="0.25">
      <c r="A14" s="34" t="s">
        <v>28</v>
      </c>
      <c r="B14" s="73" t="s">
        <v>29</v>
      </c>
      <c r="C14" s="78">
        <v>1</v>
      </c>
      <c r="D14" s="78">
        <v>1</v>
      </c>
      <c r="E14" s="78">
        <v>1</v>
      </c>
      <c r="F14" s="78">
        <v>0.96</v>
      </c>
      <c r="G14" s="78">
        <v>0.96</v>
      </c>
      <c r="H14" s="78">
        <v>0.96</v>
      </c>
      <c r="I14" s="78">
        <v>0.96</v>
      </c>
      <c r="J14" s="78">
        <v>0.92</v>
      </c>
      <c r="K14" s="78">
        <v>0.88460000000000005</v>
      </c>
      <c r="L14" s="78">
        <v>0.88460000000000005</v>
      </c>
      <c r="M14" s="78">
        <v>0.84619999999999995</v>
      </c>
      <c r="N14" s="78">
        <v>0.76919999999999999</v>
      </c>
      <c r="O14" s="376">
        <v>0.77780000000000005</v>
      </c>
    </row>
    <row r="15" spans="1:15" s="67" customFormat="1" ht="13.4" customHeight="1" x14ac:dyDescent="0.25">
      <c r="A15" s="34" t="s">
        <v>30</v>
      </c>
      <c r="B15" s="73" t="s">
        <v>31</v>
      </c>
      <c r="C15" s="78">
        <v>1</v>
      </c>
      <c r="D15" s="78">
        <v>1</v>
      </c>
      <c r="E15" s="78">
        <v>1</v>
      </c>
      <c r="F15" s="78">
        <v>1</v>
      </c>
      <c r="G15" s="78">
        <v>1</v>
      </c>
      <c r="H15" s="78">
        <v>1</v>
      </c>
      <c r="I15" s="78">
        <v>1</v>
      </c>
      <c r="J15" s="78">
        <v>1</v>
      </c>
      <c r="K15" s="78">
        <v>1</v>
      </c>
      <c r="L15" s="78">
        <v>1</v>
      </c>
      <c r="M15" s="78">
        <v>1</v>
      </c>
      <c r="N15" s="78">
        <v>0.66670000000000007</v>
      </c>
      <c r="O15" s="377">
        <v>0.66669999999999996</v>
      </c>
    </row>
    <row r="16" spans="1:15" s="67" customFormat="1" ht="13.4" customHeight="1" x14ac:dyDescent="0.25">
      <c r="A16" s="34" t="s">
        <v>32</v>
      </c>
      <c r="B16" s="73" t="s">
        <v>33</v>
      </c>
      <c r="C16" s="78">
        <v>0.94230000000000003</v>
      </c>
      <c r="D16" s="78">
        <v>0.93879999999999997</v>
      </c>
      <c r="E16" s="78">
        <v>0.93620000000000003</v>
      </c>
      <c r="F16" s="78">
        <v>0.95350000000000001</v>
      </c>
      <c r="G16" s="78">
        <v>0.97370000000000001</v>
      </c>
      <c r="H16" s="78">
        <v>0.97370000000000001</v>
      </c>
      <c r="I16" s="78">
        <v>0.97370000000000001</v>
      </c>
      <c r="J16" s="78">
        <v>0.97219999999999995</v>
      </c>
      <c r="K16" s="78">
        <v>0.97219999999999995</v>
      </c>
      <c r="L16" s="78">
        <v>1</v>
      </c>
      <c r="M16" s="78">
        <v>1</v>
      </c>
      <c r="N16" s="78">
        <v>1</v>
      </c>
      <c r="O16" s="376">
        <v>1</v>
      </c>
    </row>
    <row r="17" spans="1:15" s="67" customFormat="1" ht="13.4" customHeight="1" x14ac:dyDescent="0.25">
      <c r="A17" s="34" t="s">
        <v>34</v>
      </c>
      <c r="B17" s="73" t="s">
        <v>35</v>
      </c>
      <c r="C17" s="78">
        <v>1</v>
      </c>
      <c r="D17" s="78">
        <v>1</v>
      </c>
      <c r="E17" s="78">
        <v>1</v>
      </c>
      <c r="F17" s="78">
        <v>1</v>
      </c>
      <c r="G17" s="78">
        <v>1</v>
      </c>
      <c r="H17" s="78">
        <v>1</v>
      </c>
      <c r="I17" s="78">
        <v>1</v>
      </c>
      <c r="J17" s="78">
        <v>1</v>
      </c>
      <c r="K17" s="78">
        <v>1</v>
      </c>
      <c r="L17" s="78">
        <v>1</v>
      </c>
      <c r="M17" s="78">
        <v>0.33329999999999999</v>
      </c>
      <c r="N17" s="78">
        <v>0.33329999999999999</v>
      </c>
      <c r="O17" s="377">
        <v>0.33329999999999999</v>
      </c>
    </row>
    <row r="18" spans="1:15" s="67" customFormat="1" ht="13.4" customHeight="1" x14ac:dyDescent="0.25">
      <c r="A18" s="34" t="s">
        <v>36</v>
      </c>
      <c r="B18" s="73" t="s">
        <v>37</v>
      </c>
      <c r="C18" s="78">
        <v>1</v>
      </c>
      <c r="D18" s="78">
        <v>1</v>
      </c>
      <c r="E18" s="78">
        <v>1</v>
      </c>
      <c r="F18" s="78">
        <v>1</v>
      </c>
      <c r="G18" s="78">
        <v>1</v>
      </c>
      <c r="H18" s="78">
        <v>1</v>
      </c>
      <c r="I18" s="78">
        <v>1</v>
      </c>
      <c r="J18" s="78">
        <v>1</v>
      </c>
      <c r="K18" s="78">
        <v>1</v>
      </c>
      <c r="L18" s="78">
        <v>1</v>
      </c>
      <c r="M18" s="78">
        <v>1</v>
      </c>
      <c r="N18" s="78">
        <v>1</v>
      </c>
      <c r="O18" s="376">
        <v>1</v>
      </c>
    </row>
    <row r="19" spans="1:15" s="67" customFormat="1" ht="13.4" customHeight="1" x14ac:dyDescent="0.25">
      <c r="A19" s="34" t="s">
        <v>458</v>
      </c>
      <c r="B19" s="73" t="s">
        <v>190</v>
      </c>
      <c r="C19" s="78" t="s">
        <v>15</v>
      </c>
      <c r="D19" s="78" t="s">
        <v>15</v>
      </c>
      <c r="E19" s="78" t="s">
        <v>15</v>
      </c>
      <c r="F19" s="78" t="s">
        <v>15</v>
      </c>
      <c r="G19" s="78" t="s">
        <v>15</v>
      </c>
      <c r="H19" s="78" t="s">
        <v>15</v>
      </c>
      <c r="I19" s="78">
        <v>0</v>
      </c>
      <c r="J19" s="78">
        <v>0</v>
      </c>
      <c r="K19" s="78">
        <v>0</v>
      </c>
      <c r="L19" s="78">
        <v>0</v>
      </c>
      <c r="M19" s="78">
        <v>0</v>
      </c>
      <c r="N19" s="78">
        <v>0</v>
      </c>
      <c r="O19" s="377">
        <v>0</v>
      </c>
    </row>
    <row r="20" spans="1:15" s="67" customFormat="1" ht="13.4" customHeight="1" x14ac:dyDescent="0.25">
      <c r="A20" s="34" t="s">
        <v>76</v>
      </c>
      <c r="B20" s="73" t="s">
        <v>77</v>
      </c>
      <c r="C20" s="78">
        <v>1</v>
      </c>
      <c r="D20" s="78">
        <v>1</v>
      </c>
      <c r="E20" s="78">
        <v>1</v>
      </c>
      <c r="F20" s="78">
        <v>1</v>
      </c>
      <c r="G20" s="78">
        <v>1</v>
      </c>
      <c r="H20" s="78">
        <v>1</v>
      </c>
      <c r="I20" s="78">
        <v>1</v>
      </c>
      <c r="J20" s="78">
        <v>1</v>
      </c>
      <c r="K20" s="78">
        <v>1</v>
      </c>
      <c r="L20" s="78">
        <v>1</v>
      </c>
      <c r="M20" s="78">
        <v>1</v>
      </c>
      <c r="N20" s="78">
        <v>1</v>
      </c>
      <c r="O20" s="376">
        <v>1</v>
      </c>
    </row>
    <row r="21" spans="1:15" s="67" customFormat="1" ht="13.4" customHeight="1" x14ac:dyDescent="0.25">
      <c r="A21" s="34" t="s">
        <v>38</v>
      </c>
      <c r="B21" s="73" t="s">
        <v>39</v>
      </c>
      <c r="C21" s="78">
        <v>0.83330000000000004</v>
      </c>
      <c r="D21" s="78">
        <v>0.83330000000000004</v>
      </c>
      <c r="E21" s="78">
        <v>0.83330000000000004</v>
      </c>
      <c r="F21" s="78">
        <v>0.83330000000000004</v>
      </c>
      <c r="G21" s="78">
        <v>0.83330000000000004</v>
      </c>
      <c r="H21" s="78">
        <v>0.83330000000000004</v>
      </c>
      <c r="I21" s="78">
        <v>0.83330000000000004</v>
      </c>
      <c r="J21" s="78">
        <v>0.83330000000000004</v>
      </c>
      <c r="K21" s="78">
        <v>0.83330000000000004</v>
      </c>
      <c r="L21" s="78">
        <v>0.66669999999999996</v>
      </c>
      <c r="M21" s="78">
        <v>0</v>
      </c>
      <c r="N21" s="78">
        <v>0</v>
      </c>
      <c r="O21" s="377">
        <v>0</v>
      </c>
    </row>
    <row r="22" spans="1:15" s="67" customFormat="1" ht="13.4" customHeight="1" x14ac:dyDescent="0.25">
      <c r="A22" s="34" t="s">
        <v>40</v>
      </c>
      <c r="B22" s="73" t="s">
        <v>41</v>
      </c>
      <c r="C22" s="78">
        <v>1</v>
      </c>
      <c r="D22" s="78">
        <v>1</v>
      </c>
      <c r="E22" s="78">
        <v>1</v>
      </c>
      <c r="F22" s="78">
        <v>1</v>
      </c>
      <c r="G22" s="78">
        <v>1</v>
      </c>
      <c r="H22" s="78">
        <v>1</v>
      </c>
      <c r="I22" s="78">
        <v>1</v>
      </c>
      <c r="J22" s="78">
        <v>0.94740000000000002</v>
      </c>
      <c r="K22" s="78">
        <v>0.94740000000000002</v>
      </c>
      <c r="L22" s="78">
        <v>0.94740000000000002</v>
      </c>
      <c r="M22" s="78">
        <v>0.94740000000000002</v>
      </c>
      <c r="N22" s="78">
        <v>1</v>
      </c>
      <c r="O22" s="376">
        <v>0.94440000000000002</v>
      </c>
    </row>
    <row r="23" spans="1:15" s="67" customFormat="1" ht="13.4" customHeight="1" x14ac:dyDescent="0.25">
      <c r="A23" s="34" t="s">
        <v>42</v>
      </c>
      <c r="B23" s="73" t="s">
        <v>43</v>
      </c>
      <c r="C23" s="78">
        <v>0.96199999999999997</v>
      </c>
      <c r="D23" s="78">
        <v>0.95930000000000004</v>
      </c>
      <c r="E23" s="78">
        <v>0.97089999999999999</v>
      </c>
      <c r="F23" s="78">
        <v>0.97709999999999997</v>
      </c>
      <c r="G23" s="78">
        <v>0.96</v>
      </c>
      <c r="H23" s="78">
        <v>0.97140000000000004</v>
      </c>
      <c r="I23" s="78">
        <v>0.97709999999999997</v>
      </c>
      <c r="J23" s="78">
        <v>0.97209999999999996</v>
      </c>
      <c r="K23" s="78">
        <v>1</v>
      </c>
      <c r="L23" s="78">
        <v>0.95430000000000004</v>
      </c>
      <c r="M23" s="78">
        <v>0.9607</v>
      </c>
      <c r="N23" s="78">
        <v>0.96050000000000002</v>
      </c>
      <c r="O23" s="377">
        <v>0.96089999999999998</v>
      </c>
    </row>
    <row r="24" spans="1:15" s="67" customFormat="1" ht="13.4" customHeight="1" x14ac:dyDescent="0.25">
      <c r="A24" s="34" t="s">
        <v>44</v>
      </c>
      <c r="B24" s="73" t="s">
        <v>45</v>
      </c>
      <c r="C24" s="78">
        <v>1</v>
      </c>
      <c r="D24" s="78">
        <v>1</v>
      </c>
      <c r="E24" s="78">
        <v>1</v>
      </c>
      <c r="F24" s="78">
        <v>1</v>
      </c>
      <c r="G24" s="78">
        <v>1</v>
      </c>
      <c r="H24" s="78">
        <v>1</v>
      </c>
      <c r="I24" s="78">
        <v>1</v>
      </c>
      <c r="J24" s="78">
        <v>1</v>
      </c>
      <c r="K24" s="78">
        <v>1</v>
      </c>
      <c r="L24" s="78">
        <v>1</v>
      </c>
      <c r="M24" s="78">
        <v>1</v>
      </c>
      <c r="N24" s="78">
        <v>1</v>
      </c>
      <c r="O24" s="376">
        <v>1</v>
      </c>
    </row>
    <row r="25" spans="1:15" s="67" customFormat="1" ht="13.4" customHeight="1" x14ac:dyDescent="0.25">
      <c r="A25" s="34" t="s">
        <v>126</v>
      </c>
      <c r="B25" s="73" t="s">
        <v>127</v>
      </c>
      <c r="C25" s="78" t="s">
        <v>15</v>
      </c>
      <c r="D25" s="78" t="s">
        <v>15</v>
      </c>
      <c r="E25" s="78" t="s">
        <v>15</v>
      </c>
      <c r="F25" s="78" t="s">
        <v>15</v>
      </c>
      <c r="G25" s="78" t="s">
        <v>15</v>
      </c>
      <c r="H25" s="78" t="s">
        <v>15</v>
      </c>
      <c r="I25" s="78" t="s">
        <v>15</v>
      </c>
      <c r="J25" s="78">
        <v>1</v>
      </c>
      <c r="K25" s="78">
        <v>1</v>
      </c>
      <c r="L25" s="78">
        <v>1</v>
      </c>
      <c r="M25" s="78">
        <v>1</v>
      </c>
      <c r="N25" s="78">
        <v>1</v>
      </c>
      <c r="O25" s="377">
        <v>1</v>
      </c>
    </row>
    <row r="26" spans="1:15" s="67" customFormat="1" ht="13.4" customHeight="1" x14ac:dyDescent="0.25">
      <c r="A26" s="34" t="s">
        <v>46</v>
      </c>
      <c r="B26" s="73" t="s">
        <v>47</v>
      </c>
      <c r="C26" s="78">
        <v>0.83330000000000004</v>
      </c>
      <c r="D26" s="78">
        <v>0.83330000000000004</v>
      </c>
      <c r="E26" s="78">
        <v>0.83330000000000004</v>
      </c>
      <c r="F26" s="78">
        <v>0.83330000000000004</v>
      </c>
      <c r="G26" s="78">
        <v>0.83330000000000004</v>
      </c>
      <c r="H26" s="78">
        <v>0.83330000000000004</v>
      </c>
      <c r="I26" s="78">
        <v>0.83330000000000004</v>
      </c>
      <c r="J26" s="78">
        <v>0.83330000000000004</v>
      </c>
      <c r="K26" s="78">
        <v>0.83330000000000004</v>
      </c>
      <c r="L26" s="78">
        <v>0.83330000000000004</v>
      </c>
      <c r="M26" s="78">
        <v>0.83330000000000004</v>
      </c>
      <c r="N26" s="78">
        <v>0.83329999999999993</v>
      </c>
      <c r="O26" s="376">
        <v>0.66669999999999996</v>
      </c>
    </row>
    <row r="27" spans="1:15" s="67" customFormat="1" ht="13.4" customHeight="1" x14ac:dyDescent="0.25">
      <c r="A27" s="34" t="s">
        <v>48</v>
      </c>
      <c r="B27" s="73" t="s">
        <v>49</v>
      </c>
      <c r="C27" s="78">
        <v>0.9</v>
      </c>
      <c r="D27" s="78">
        <v>0.95</v>
      </c>
      <c r="E27" s="78">
        <v>0.95</v>
      </c>
      <c r="F27" s="78">
        <v>0.95</v>
      </c>
      <c r="G27" s="78">
        <v>0.95</v>
      </c>
      <c r="H27" s="78">
        <v>0.94740000000000002</v>
      </c>
      <c r="I27" s="78">
        <v>0.92310000000000003</v>
      </c>
      <c r="J27" s="78">
        <v>0.92310000000000003</v>
      </c>
      <c r="K27" s="78">
        <v>0.83330000000000004</v>
      </c>
      <c r="L27" s="78">
        <v>0.83330000000000004</v>
      </c>
      <c r="M27" s="78">
        <v>1</v>
      </c>
      <c r="N27" s="78">
        <v>0.8</v>
      </c>
      <c r="O27" s="377">
        <v>0.8</v>
      </c>
    </row>
    <row r="28" spans="1:15" s="67" customFormat="1" ht="13.4" customHeight="1" x14ac:dyDescent="0.25">
      <c r="A28" s="34" t="s">
        <v>50</v>
      </c>
      <c r="B28" s="73" t="s">
        <v>51</v>
      </c>
      <c r="C28" s="78">
        <v>1</v>
      </c>
      <c r="D28" s="78">
        <v>1</v>
      </c>
      <c r="E28" s="78">
        <v>1</v>
      </c>
      <c r="F28" s="78">
        <v>1</v>
      </c>
      <c r="G28" s="78">
        <v>1</v>
      </c>
      <c r="H28" s="78">
        <v>1</v>
      </c>
      <c r="I28" s="78">
        <v>1</v>
      </c>
      <c r="J28" s="78">
        <v>1</v>
      </c>
      <c r="K28" s="78">
        <v>1</v>
      </c>
      <c r="L28" s="78">
        <v>1</v>
      </c>
      <c r="M28" s="78">
        <v>1</v>
      </c>
      <c r="N28" s="78">
        <v>1</v>
      </c>
      <c r="O28" s="376">
        <v>1</v>
      </c>
    </row>
    <row r="29" spans="1:15" s="67" customFormat="1" ht="13.4" customHeight="1" x14ac:dyDescent="0.25">
      <c r="A29" s="34" t="s">
        <v>52</v>
      </c>
      <c r="B29" s="73" t="s">
        <v>53</v>
      </c>
      <c r="C29" s="78">
        <v>1</v>
      </c>
      <c r="D29" s="78">
        <v>1</v>
      </c>
      <c r="E29" s="78">
        <v>1</v>
      </c>
      <c r="F29" s="78">
        <v>1</v>
      </c>
      <c r="G29" s="78">
        <v>1</v>
      </c>
      <c r="H29" s="78">
        <v>0.88890000000000002</v>
      </c>
      <c r="I29" s="78">
        <v>1</v>
      </c>
      <c r="J29" s="78">
        <v>1</v>
      </c>
      <c r="K29" s="78">
        <v>1</v>
      </c>
      <c r="L29" s="78">
        <v>1</v>
      </c>
      <c r="M29" s="78">
        <v>1</v>
      </c>
      <c r="N29" s="78">
        <v>1</v>
      </c>
      <c r="O29" s="377">
        <v>1</v>
      </c>
    </row>
    <row r="30" spans="1:15" s="67" customFormat="1" ht="13.4" customHeight="1" x14ac:dyDescent="0.25">
      <c r="A30" s="34" t="s">
        <v>54</v>
      </c>
      <c r="B30" s="73" t="s">
        <v>55</v>
      </c>
      <c r="C30" s="78">
        <v>1</v>
      </c>
      <c r="D30" s="78">
        <v>1</v>
      </c>
      <c r="E30" s="78">
        <v>1</v>
      </c>
      <c r="F30" s="78">
        <v>0.5</v>
      </c>
      <c r="G30" s="78">
        <v>0.5</v>
      </c>
      <c r="H30" s="78">
        <v>0.5</v>
      </c>
      <c r="I30" s="78">
        <v>0.5</v>
      </c>
      <c r="J30" s="78">
        <v>0.5</v>
      </c>
      <c r="K30" s="78">
        <v>0.5</v>
      </c>
      <c r="L30" s="78">
        <v>0.5</v>
      </c>
      <c r="M30" s="78">
        <v>0.5</v>
      </c>
      <c r="N30" s="78">
        <v>0.5</v>
      </c>
      <c r="O30" s="376">
        <v>0.5</v>
      </c>
    </row>
    <row r="31" spans="1:15" s="67" customFormat="1" ht="13.4" customHeight="1" x14ac:dyDescent="0.25">
      <c r="A31" s="34" t="s">
        <v>56</v>
      </c>
      <c r="B31" s="73" t="s">
        <v>57</v>
      </c>
      <c r="C31" s="78">
        <v>1</v>
      </c>
      <c r="D31" s="78">
        <v>1</v>
      </c>
      <c r="E31" s="78">
        <v>1</v>
      </c>
      <c r="F31" s="78">
        <v>1</v>
      </c>
      <c r="G31" s="78">
        <v>1</v>
      </c>
      <c r="H31" s="78">
        <v>1</v>
      </c>
      <c r="I31" s="78">
        <v>1</v>
      </c>
      <c r="J31" s="78">
        <v>1</v>
      </c>
      <c r="K31" s="78">
        <v>1</v>
      </c>
      <c r="L31" s="78">
        <v>1</v>
      </c>
      <c r="M31" s="78">
        <v>1</v>
      </c>
      <c r="N31" s="78">
        <v>1</v>
      </c>
      <c r="O31" s="377">
        <v>1</v>
      </c>
    </row>
    <row r="32" spans="1:15" s="67" customFormat="1" ht="13.4" customHeight="1" x14ac:dyDescent="0.25">
      <c r="A32" s="34" t="s">
        <v>58</v>
      </c>
      <c r="B32" s="73" t="s">
        <v>59</v>
      </c>
      <c r="C32" s="78">
        <v>0.95120000000000005</v>
      </c>
      <c r="D32" s="78">
        <v>0.9667</v>
      </c>
      <c r="E32" s="78">
        <v>0.9667</v>
      </c>
      <c r="F32" s="78">
        <v>0.9667</v>
      </c>
      <c r="G32" s="78">
        <v>0.93330000000000002</v>
      </c>
      <c r="H32" s="78">
        <v>0.93330000000000002</v>
      </c>
      <c r="I32" s="78">
        <v>0.93330000000000002</v>
      </c>
      <c r="J32" s="78">
        <v>0.9375</v>
      </c>
      <c r="K32" s="78">
        <v>0.9375</v>
      </c>
      <c r="L32" s="78">
        <v>0.96879999999999999</v>
      </c>
      <c r="M32" s="78">
        <v>0.9677</v>
      </c>
      <c r="N32" s="78">
        <v>0.9677</v>
      </c>
      <c r="O32" s="377">
        <v>0.9677</v>
      </c>
    </row>
    <row r="33" spans="1:15" s="67" customFormat="1" ht="13.4" customHeight="1" x14ac:dyDescent="0.3">
      <c r="A33" s="31" t="s">
        <v>94</v>
      </c>
      <c r="B33" s="74"/>
      <c r="C33" s="155">
        <v>0.9466</v>
      </c>
      <c r="D33" s="155">
        <v>0.95050000000000001</v>
      </c>
      <c r="E33" s="155">
        <v>0.95789999999999997</v>
      </c>
      <c r="F33" s="155">
        <v>0.95979999999999999</v>
      </c>
      <c r="G33" s="155">
        <v>0.9516</v>
      </c>
      <c r="H33" s="155">
        <v>0.95150000000000001</v>
      </c>
      <c r="I33" s="155">
        <v>0.95850000000000002</v>
      </c>
      <c r="J33" s="155">
        <v>0.94910000000000005</v>
      </c>
      <c r="K33" s="155">
        <v>0.9577</v>
      </c>
      <c r="L33" s="222">
        <v>0.94</v>
      </c>
      <c r="M33" s="222">
        <v>0.93710000000000004</v>
      </c>
      <c r="N33" s="155">
        <v>0.93059999999999998</v>
      </c>
      <c r="O33" s="222">
        <v>0.92889999999999995</v>
      </c>
    </row>
    <row r="34" spans="1:15" s="67" customFormat="1" ht="13.4" customHeight="1" x14ac:dyDescent="0.3">
      <c r="A34" s="31" t="s">
        <v>174</v>
      </c>
      <c r="B34" s="7"/>
      <c r="C34" s="80">
        <v>0.94511818181818186</v>
      </c>
      <c r="D34" s="80">
        <v>0.9175347826086957</v>
      </c>
      <c r="E34" s="80">
        <v>0.92905652173913034</v>
      </c>
      <c r="F34" s="80">
        <v>0.90786521739130421</v>
      </c>
      <c r="G34" s="80">
        <v>0.92683913043478261</v>
      </c>
      <c r="H34" s="80">
        <v>0.92200869565217392</v>
      </c>
      <c r="I34" s="80">
        <v>0.88781249999999989</v>
      </c>
      <c r="J34" s="80">
        <v>0.88684399999999997</v>
      </c>
      <c r="K34" s="80">
        <v>0.88527200000000006</v>
      </c>
      <c r="L34" s="80">
        <v>0.87950400000000017</v>
      </c>
      <c r="M34" s="80">
        <v>0.83140400000000003</v>
      </c>
      <c r="N34" s="80">
        <v>0.80908800000000003</v>
      </c>
      <c r="O34" s="222">
        <v>0.80093200000000009</v>
      </c>
    </row>
    <row r="35" spans="1:15" s="67" customFormat="1" ht="13.4" customHeight="1" x14ac:dyDescent="0.25"/>
    <row r="36" spans="1:15" s="67" customFormat="1" ht="13.4" customHeight="1" x14ac:dyDescent="0.25">
      <c r="A36" s="71" t="s">
        <v>303</v>
      </c>
      <c r="B36" s="71"/>
    </row>
    <row r="37" spans="1:15" s="67" customFormat="1" ht="26.5" customHeight="1" x14ac:dyDescent="0.3">
      <c r="A37" s="69" t="s">
        <v>8</v>
      </c>
      <c r="B37" s="72" t="s">
        <v>9</v>
      </c>
      <c r="C37" s="90">
        <v>45717</v>
      </c>
      <c r="D37" s="90">
        <v>45748</v>
      </c>
      <c r="E37" s="90">
        <v>45778</v>
      </c>
      <c r="F37" s="90">
        <v>45809</v>
      </c>
      <c r="G37" s="90">
        <v>45839</v>
      </c>
      <c r="H37" s="90">
        <v>45870</v>
      </c>
      <c r="I37" s="90">
        <v>45901</v>
      </c>
      <c r="J37" s="90">
        <v>45931</v>
      </c>
      <c r="K37" s="90">
        <v>45962</v>
      </c>
      <c r="L37" s="90">
        <v>45992</v>
      </c>
      <c r="M37" s="90">
        <v>46023</v>
      </c>
      <c r="N37" s="90">
        <v>46054</v>
      </c>
      <c r="O37" s="90">
        <v>46082</v>
      </c>
    </row>
    <row r="38" spans="1:15" s="67" customFormat="1" ht="13.4" customHeight="1" x14ac:dyDescent="0.25">
      <c r="A38" s="34" t="s">
        <v>12</v>
      </c>
      <c r="B38" s="73" t="s">
        <v>13</v>
      </c>
      <c r="C38" s="78">
        <v>0.76800000000000002</v>
      </c>
      <c r="D38" s="78">
        <v>0.78849999999999998</v>
      </c>
      <c r="E38" s="78">
        <v>0.80549999999999999</v>
      </c>
      <c r="F38" s="78">
        <v>0.63149999999999995</v>
      </c>
      <c r="G38" s="78" t="s">
        <v>304</v>
      </c>
      <c r="H38" s="78">
        <v>0.62409999999999999</v>
      </c>
      <c r="I38" s="78">
        <v>0.61019999999999996</v>
      </c>
      <c r="J38" s="78">
        <v>0.61890000000000001</v>
      </c>
      <c r="K38" s="78">
        <v>0.62060000000000004</v>
      </c>
      <c r="L38" s="78">
        <v>0.59870000000000001</v>
      </c>
      <c r="M38" s="78">
        <v>0.56279999999999997</v>
      </c>
      <c r="N38" s="78">
        <v>0.56740000000000002</v>
      </c>
      <c r="O38" s="78">
        <v>0.62649999999999995</v>
      </c>
    </row>
    <row r="39" spans="1:15" s="67" customFormat="1" ht="13.4" customHeight="1" x14ac:dyDescent="0.25">
      <c r="A39" s="34" t="s">
        <v>16</v>
      </c>
      <c r="B39" s="73" t="s">
        <v>17</v>
      </c>
      <c r="C39" s="78">
        <v>1</v>
      </c>
      <c r="D39" s="78">
        <v>1</v>
      </c>
      <c r="E39" s="78">
        <v>0.92310000000000003</v>
      </c>
      <c r="F39" s="78">
        <v>0.92310000000000003</v>
      </c>
      <c r="G39" s="78" t="s">
        <v>305</v>
      </c>
      <c r="H39" s="78">
        <v>0.92859999999999998</v>
      </c>
      <c r="I39" s="78">
        <v>0.92310000000000003</v>
      </c>
      <c r="J39" s="78">
        <v>0.9375</v>
      </c>
      <c r="K39" s="78">
        <v>0.9375</v>
      </c>
      <c r="L39" s="78">
        <v>0.9375</v>
      </c>
      <c r="M39" s="78">
        <v>0.9375</v>
      </c>
      <c r="N39" s="78">
        <v>0.9375</v>
      </c>
      <c r="O39" s="78">
        <v>0.9375</v>
      </c>
    </row>
    <row r="40" spans="1:15" s="67" customFormat="1" ht="13.4" customHeight="1" x14ac:dyDescent="0.25">
      <c r="A40" s="34" t="s">
        <v>22</v>
      </c>
      <c r="B40" s="73" t="s">
        <v>23</v>
      </c>
      <c r="C40" s="78">
        <v>0.71430000000000005</v>
      </c>
      <c r="D40" s="78">
        <v>0.625</v>
      </c>
      <c r="E40" s="78">
        <v>0.625</v>
      </c>
      <c r="F40" s="78">
        <v>0.625</v>
      </c>
      <c r="G40" s="78">
        <v>0.75</v>
      </c>
      <c r="H40" s="78">
        <v>0.75</v>
      </c>
      <c r="I40" s="78">
        <v>0.75</v>
      </c>
      <c r="J40" s="78">
        <v>0.875</v>
      </c>
      <c r="K40" s="78">
        <v>0.875</v>
      </c>
      <c r="L40" s="78">
        <v>0.875</v>
      </c>
      <c r="M40" s="78">
        <v>0.875</v>
      </c>
      <c r="N40" s="78">
        <v>0.875</v>
      </c>
      <c r="O40" s="78">
        <v>0.875</v>
      </c>
    </row>
    <row r="41" spans="1:15" s="67" customFormat="1" ht="13.4" customHeight="1" x14ac:dyDescent="0.25">
      <c r="A41" s="34" t="s">
        <v>28</v>
      </c>
      <c r="B41" s="73" t="s">
        <v>29</v>
      </c>
      <c r="C41" s="78">
        <v>0.81820000000000004</v>
      </c>
      <c r="D41" s="78">
        <v>0.75</v>
      </c>
      <c r="E41" s="78">
        <v>0.75</v>
      </c>
      <c r="F41" s="78">
        <v>0.58330000000000004</v>
      </c>
      <c r="G41" s="78">
        <v>0.58330000000000004</v>
      </c>
      <c r="H41" s="78">
        <v>0.58330000000000004</v>
      </c>
      <c r="I41" s="78">
        <v>0.58330000000000004</v>
      </c>
      <c r="J41" s="78">
        <v>0.58330000000000004</v>
      </c>
      <c r="K41" s="78">
        <v>0.58330000000000004</v>
      </c>
      <c r="L41" s="78">
        <v>0.66669999999999996</v>
      </c>
      <c r="M41" s="78">
        <v>0.58330000000000004</v>
      </c>
      <c r="N41" s="78">
        <v>0.58329999999999993</v>
      </c>
      <c r="O41" s="78">
        <v>0.72729999999999995</v>
      </c>
    </row>
    <row r="42" spans="1:15" s="67" customFormat="1" ht="13.4" customHeight="1" x14ac:dyDescent="0.25">
      <c r="A42" s="34" t="s">
        <v>30</v>
      </c>
      <c r="B42" s="73" t="s">
        <v>31</v>
      </c>
      <c r="C42" s="78">
        <v>0.17649999999999999</v>
      </c>
      <c r="D42" s="78">
        <v>0.76470000000000005</v>
      </c>
      <c r="E42" s="78">
        <v>0.57889999999999997</v>
      </c>
      <c r="F42" s="78">
        <v>0.63160000000000005</v>
      </c>
      <c r="G42" s="78">
        <v>0.68420000000000003</v>
      </c>
      <c r="H42" s="78">
        <v>0.68420000000000003</v>
      </c>
      <c r="I42" s="78">
        <v>0.73680000000000001</v>
      </c>
      <c r="J42" s="78">
        <v>0.73680000000000001</v>
      </c>
      <c r="K42" s="78">
        <v>0.73680000000000001</v>
      </c>
      <c r="L42" s="78">
        <v>0.68420000000000003</v>
      </c>
      <c r="M42" s="78">
        <v>0.73680000000000001</v>
      </c>
      <c r="N42" s="78">
        <v>0.78949999999999998</v>
      </c>
      <c r="O42" s="78">
        <v>0.84209999999999996</v>
      </c>
    </row>
    <row r="43" spans="1:15" s="67" customFormat="1" ht="13.4" customHeight="1" x14ac:dyDescent="0.25">
      <c r="A43" s="34" t="s">
        <v>32</v>
      </c>
      <c r="B43" s="73" t="s">
        <v>33</v>
      </c>
      <c r="C43" s="78">
        <v>1</v>
      </c>
      <c r="D43" s="78">
        <v>1</v>
      </c>
      <c r="E43" s="78">
        <v>0.98309999999999997</v>
      </c>
      <c r="F43" s="78">
        <v>0.98109999999999997</v>
      </c>
      <c r="G43" s="78">
        <v>0.98109999999999997</v>
      </c>
      <c r="H43" s="78">
        <v>0.98109999999999997</v>
      </c>
      <c r="I43" s="78">
        <v>0.94340000000000002</v>
      </c>
      <c r="J43" s="78">
        <v>0.96230000000000004</v>
      </c>
      <c r="K43" s="78">
        <v>0.98040000000000005</v>
      </c>
      <c r="L43" s="78">
        <v>0.98040000000000005</v>
      </c>
      <c r="M43" s="78">
        <v>1</v>
      </c>
      <c r="N43" s="78">
        <v>1</v>
      </c>
      <c r="O43" s="78">
        <v>1</v>
      </c>
    </row>
    <row r="44" spans="1:15" s="67" customFormat="1" ht="13.4" customHeight="1" x14ac:dyDescent="0.25">
      <c r="A44" s="34" t="s">
        <v>36</v>
      </c>
      <c r="B44" s="73" t="s">
        <v>37</v>
      </c>
      <c r="C44" s="78">
        <v>1</v>
      </c>
      <c r="D44" s="78">
        <v>1</v>
      </c>
      <c r="E44" s="78">
        <v>1</v>
      </c>
      <c r="F44" s="78">
        <v>1</v>
      </c>
      <c r="G44" s="78">
        <v>1</v>
      </c>
      <c r="H44" s="78">
        <v>1</v>
      </c>
      <c r="I44" s="78">
        <v>1</v>
      </c>
      <c r="J44" s="78">
        <v>1</v>
      </c>
      <c r="K44" s="78">
        <v>1</v>
      </c>
      <c r="L44" s="78">
        <v>1</v>
      </c>
      <c r="M44" s="78">
        <v>0.79549999999999998</v>
      </c>
      <c r="N44" s="78">
        <v>0.75</v>
      </c>
      <c r="O44" s="78">
        <v>0.75</v>
      </c>
    </row>
    <row r="45" spans="1:15" s="67" customFormat="1" ht="13.4" customHeight="1" x14ac:dyDescent="0.25">
      <c r="A45" s="34" t="s">
        <v>40</v>
      </c>
      <c r="B45" s="73" t="s">
        <v>41</v>
      </c>
      <c r="C45" s="78">
        <v>0.98109999999999997</v>
      </c>
      <c r="D45" s="78">
        <v>0.98080000000000001</v>
      </c>
      <c r="E45" s="78">
        <v>1</v>
      </c>
      <c r="F45" s="78">
        <v>1</v>
      </c>
      <c r="G45" s="78">
        <v>0.83330000000000004</v>
      </c>
      <c r="H45" s="78">
        <v>0.91669999999999996</v>
      </c>
      <c r="I45" s="78">
        <v>0.91669999999999996</v>
      </c>
      <c r="J45" s="78">
        <v>1</v>
      </c>
      <c r="K45" s="78">
        <v>0.91669999999999996</v>
      </c>
      <c r="L45" s="78">
        <v>0.84619999999999995</v>
      </c>
      <c r="M45" s="78">
        <v>0.82350000000000001</v>
      </c>
      <c r="N45" s="78">
        <v>0.88239999999999996</v>
      </c>
      <c r="O45" s="78">
        <v>0.8125</v>
      </c>
    </row>
    <row r="46" spans="1:15" s="67" customFormat="1" ht="13.4" customHeight="1" x14ac:dyDescent="0.25">
      <c r="A46" s="34" t="s">
        <v>42</v>
      </c>
      <c r="B46" s="73" t="s">
        <v>43</v>
      </c>
      <c r="C46" s="78">
        <v>0.81989999999999996</v>
      </c>
      <c r="D46" s="78">
        <v>0.83430000000000004</v>
      </c>
      <c r="E46" s="78">
        <v>0.82940000000000003</v>
      </c>
      <c r="F46" s="78">
        <v>0.83430000000000004</v>
      </c>
      <c r="G46" s="78">
        <v>0.81710000000000005</v>
      </c>
      <c r="H46" s="78">
        <v>0.82389999999999997</v>
      </c>
      <c r="I46" s="78">
        <v>0.81459999999999999</v>
      </c>
      <c r="J46" s="78">
        <v>0.81030000000000002</v>
      </c>
      <c r="K46" s="78">
        <v>0.81030000000000002</v>
      </c>
      <c r="L46" s="78">
        <v>0.80569999999999997</v>
      </c>
      <c r="M46" s="78">
        <v>0.8125</v>
      </c>
      <c r="N46" s="78">
        <v>0.8125</v>
      </c>
      <c r="O46" s="78">
        <v>0.8629</v>
      </c>
    </row>
    <row r="47" spans="1:15" s="67" customFormat="1" ht="13.4" customHeight="1" x14ac:dyDescent="0.25">
      <c r="A47" s="34" t="s">
        <v>44</v>
      </c>
      <c r="B47" s="73" t="s">
        <v>45</v>
      </c>
      <c r="C47" s="78">
        <v>0.5</v>
      </c>
      <c r="D47" s="78">
        <v>0.5</v>
      </c>
      <c r="E47" s="78">
        <v>0.5</v>
      </c>
      <c r="F47" s="78">
        <v>0.5</v>
      </c>
      <c r="G47" s="78">
        <v>0.5</v>
      </c>
      <c r="H47" s="78">
        <v>0.75</v>
      </c>
      <c r="I47" s="78">
        <v>0.75</v>
      </c>
      <c r="J47" s="78">
        <v>0.66669999999999996</v>
      </c>
      <c r="K47" s="78">
        <v>0.66669999999999996</v>
      </c>
      <c r="L47" s="78">
        <v>0.66669999999999996</v>
      </c>
      <c r="M47" s="78">
        <v>0.66669999999999996</v>
      </c>
      <c r="N47" s="78">
        <v>0.66670000000000007</v>
      </c>
      <c r="O47" s="78">
        <v>0.4</v>
      </c>
    </row>
    <row r="48" spans="1:15" s="67" customFormat="1" ht="13.4" customHeight="1" x14ac:dyDescent="0.25">
      <c r="A48" t="s">
        <v>54</v>
      </c>
      <c r="B48" s="73" t="s">
        <v>55</v>
      </c>
      <c r="C48" s="78" t="s">
        <v>15</v>
      </c>
      <c r="D48" s="78">
        <v>1</v>
      </c>
      <c r="E48" s="78">
        <v>0</v>
      </c>
      <c r="F48" s="78" t="s">
        <v>15</v>
      </c>
      <c r="G48" s="78" t="s">
        <v>15</v>
      </c>
      <c r="H48" s="78" t="s">
        <v>15</v>
      </c>
      <c r="I48" s="78" t="s">
        <v>15</v>
      </c>
      <c r="J48" s="78" t="s">
        <v>15</v>
      </c>
      <c r="K48" s="78" t="s">
        <v>15</v>
      </c>
      <c r="L48" s="78" t="s">
        <v>15</v>
      </c>
      <c r="M48" s="78" t="s">
        <v>15</v>
      </c>
      <c r="N48" s="78" t="s">
        <v>15</v>
      </c>
      <c r="O48" s="78" t="s">
        <v>15</v>
      </c>
    </row>
    <row r="49" spans="1:15" s="67" customFormat="1" ht="13.4" customHeight="1" x14ac:dyDescent="0.25">
      <c r="A49" s="34" t="s">
        <v>56</v>
      </c>
      <c r="B49" s="73" t="s">
        <v>57</v>
      </c>
      <c r="C49" s="78">
        <v>0.9375</v>
      </c>
      <c r="D49" s="78">
        <v>0.97919999999999996</v>
      </c>
      <c r="E49" s="78">
        <v>1</v>
      </c>
      <c r="F49" s="78">
        <v>1</v>
      </c>
      <c r="G49" s="78">
        <v>1</v>
      </c>
      <c r="H49" s="78">
        <v>1</v>
      </c>
      <c r="I49" s="78">
        <v>1</v>
      </c>
      <c r="J49" s="78">
        <v>0.97919999999999996</v>
      </c>
      <c r="K49" s="78">
        <v>0.95830000000000004</v>
      </c>
      <c r="L49" s="78">
        <v>0.9375</v>
      </c>
      <c r="M49" s="78">
        <v>0.93620000000000003</v>
      </c>
      <c r="N49" s="78">
        <v>0.93620000000000003</v>
      </c>
      <c r="O49" s="78">
        <v>0.9778</v>
      </c>
    </row>
    <row r="50" spans="1:15" s="67" customFormat="1" ht="13.4" customHeight="1" x14ac:dyDescent="0.25">
      <c r="A50" s="34" t="s">
        <v>58</v>
      </c>
      <c r="B50" s="73" t="s">
        <v>59</v>
      </c>
      <c r="C50" s="78">
        <v>1</v>
      </c>
      <c r="D50" s="78">
        <v>0.98180000000000001</v>
      </c>
      <c r="E50" s="78">
        <v>1</v>
      </c>
      <c r="F50" s="78">
        <v>1</v>
      </c>
      <c r="G50" s="78">
        <v>0.98150000000000004</v>
      </c>
      <c r="H50" s="78">
        <v>0.96299999999999997</v>
      </c>
      <c r="I50" s="78">
        <v>0.98150000000000004</v>
      </c>
      <c r="J50" s="78">
        <v>0.98180000000000001</v>
      </c>
      <c r="K50" s="78">
        <v>0.98180000000000001</v>
      </c>
      <c r="L50" s="78">
        <v>0.98180000000000001</v>
      </c>
      <c r="M50" s="78">
        <v>1</v>
      </c>
      <c r="N50" s="78">
        <v>0.98109999999999997</v>
      </c>
      <c r="O50" s="78">
        <v>1</v>
      </c>
    </row>
    <row r="51" spans="1:15" s="67" customFormat="1" ht="13.4" customHeight="1" x14ac:dyDescent="0.3">
      <c r="A51" s="31" t="s">
        <v>94</v>
      </c>
      <c r="B51" s="74"/>
      <c r="C51" s="155">
        <v>0.82269999999999999</v>
      </c>
      <c r="D51" s="155">
        <v>0.84609999999999996</v>
      </c>
      <c r="E51" s="155">
        <v>0.8417</v>
      </c>
      <c r="F51" s="155">
        <v>0.74850000000000005</v>
      </c>
      <c r="G51" s="155">
        <v>0.74009999999999998</v>
      </c>
      <c r="H51" s="222">
        <v>0.74470000000000003</v>
      </c>
      <c r="I51" s="155">
        <v>0.7339</v>
      </c>
      <c r="J51" s="155">
        <v>0.73980000000000001</v>
      </c>
      <c r="K51" s="155">
        <v>0.73860000000000003</v>
      </c>
      <c r="L51" s="222">
        <v>0.72270000000000001</v>
      </c>
      <c r="M51" s="155">
        <v>0.71609999999999996</v>
      </c>
      <c r="N51" s="155">
        <v>0.71719999999999995</v>
      </c>
      <c r="O51" s="222">
        <v>0.75890000000000002</v>
      </c>
    </row>
    <row r="52" spans="1:15" s="67" customFormat="1" ht="13.4" customHeight="1" x14ac:dyDescent="0.3">
      <c r="A52" s="31" t="s">
        <v>174</v>
      </c>
      <c r="B52" s="74"/>
      <c r="C52" s="80">
        <v>0.80962499999999993</v>
      </c>
      <c r="D52" s="80">
        <v>0.86186923076923094</v>
      </c>
      <c r="E52" s="80">
        <v>0.76884615384615396</v>
      </c>
      <c r="F52" s="80">
        <v>0.80915833333333331</v>
      </c>
      <c r="G52" s="80">
        <v>0.81304999999999994</v>
      </c>
      <c r="H52" s="80">
        <v>0.83374166666666649</v>
      </c>
      <c r="I52" s="80">
        <v>0.83413333333333339</v>
      </c>
      <c r="J52" s="80">
        <v>0.84598333333333331</v>
      </c>
      <c r="K52" s="80">
        <v>0.83894999999999997</v>
      </c>
      <c r="L52" s="80">
        <v>0.83169999999999999</v>
      </c>
      <c r="M52" s="80">
        <v>0.81081666666666663</v>
      </c>
      <c r="N52" s="80">
        <v>0.81513333333333327</v>
      </c>
      <c r="O52" s="80">
        <v>0.81763333333333332</v>
      </c>
    </row>
    <row r="53" spans="1:15" s="67" customFormat="1" ht="13.4" customHeight="1" x14ac:dyDescent="0.25"/>
    <row r="54" spans="1:15" s="67" customFormat="1" ht="13.4" customHeight="1" x14ac:dyDescent="0.25">
      <c r="A54" s="71" t="s">
        <v>306</v>
      </c>
      <c r="B54" s="71"/>
    </row>
    <row r="55" spans="1:15" s="67" customFormat="1" ht="26.5" customHeight="1" x14ac:dyDescent="0.3">
      <c r="A55" s="69" t="s">
        <v>8</v>
      </c>
      <c r="B55" s="72" t="s">
        <v>9</v>
      </c>
      <c r="C55" s="90">
        <v>45717</v>
      </c>
      <c r="D55" s="90">
        <v>45748</v>
      </c>
      <c r="E55" s="90">
        <v>45778</v>
      </c>
      <c r="F55" s="90">
        <v>45809</v>
      </c>
      <c r="G55" s="90">
        <v>45839</v>
      </c>
      <c r="H55" s="90">
        <v>45870</v>
      </c>
      <c r="I55" s="90">
        <v>45901</v>
      </c>
      <c r="J55" s="90">
        <v>45931</v>
      </c>
      <c r="K55" s="90">
        <v>45962</v>
      </c>
      <c r="L55" s="90">
        <v>45992</v>
      </c>
      <c r="M55" s="90">
        <v>46023</v>
      </c>
      <c r="N55" s="90">
        <v>46054</v>
      </c>
      <c r="O55" s="90">
        <v>46082</v>
      </c>
    </row>
    <row r="56" spans="1:15" s="67" customFormat="1" ht="13.4" customHeight="1" x14ac:dyDescent="0.25">
      <c r="A56" s="34" t="s">
        <v>12</v>
      </c>
      <c r="B56" s="73" t="s">
        <v>13</v>
      </c>
      <c r="C56" s="78">
        <v>0.94899999999999995</v>
      </c>
      <c r="D56" s="78">
        <v>0.94789999999999996</v>
      </c>
      <c r="E56" s="78">
        <v>0.94950000000000001</v>
      </c>
      <c r="F56" s="78">
        <v>0.95240000000000002</v>
      </c>
      <c r="G56" s="78">
        <v>0.95440000000000003</v>
      </c>
      <c r="H56" s="78">
        <v>0.9556</v>
      </c>
      <c r="I56" s="78">
        <v>0.94730000000000003</v>
      </c>
      <c r="J56" s="156">
        <v>0.92879999999999996</v>
      </c>
      <c r="K56" s="78">
        <v>0.91649999999999998</v>
      </c>
      <c r="L56" s="78">
        <v>0.90149999999999997</v>
      </c>
      <c r="M56" s="156">
        <v>0.96519999999999995</v>
      </c>
      <c r="N56" s="78">
        <v>0.96120000000000005</v>
      </c>
      <c r="O56" s="78">
        <v>1</v>
      </c>
    </row>
    <row r="57" spans="1:15" s="67" customFormat="1" ht="13.4" customHeight="1" x14ac:dyDescent="0.25">
      <c r="A57" s="34" t="s">
        <v>16</v>
      </c>
      <c r="B57" s="73" t="s">
        <v>17</v>
      </c>
      <c r="C57" s="78">
        <v>0.9365</v>
      </c>
      <c r="D57" s="78">
        <v>1</v>
      </c>
      <c r="E57" s="78">
        <v>0.96879999999999999</v>
      </c>
      <c r="F57" s="78">
        <v>0.96319999999999995</v>
      </c>
      <c r="G57" s="78">
        <v>0.96319999999999995</v>
      </c>
      <c r="H57" s="78">
        <v>0.95960000000000001</v>
      </c>
      <c r="I57" s="78">
        <v>0.96450000000000002</v>
      </c>
      <c r="J57" s="156">
        <v>0.95820000000000005</v>
      </c>
      <c r="K57" s="78">
        <v>0.95199999999999996</v>
      </c>
      <c r="L57" s="78">
        <v>0.93189999999999995</v>
      </c>
      <c r="M57" s="156">
        <v>0.90069999999999995</v>
      </c>
      <c r="N57" s="78">
        <v>0.96810000000000007</v>
      </c>
      <c r="O57" s="78">
        <v>0.99739999999999995</v>
      </c>
    </row>
    <row r="58" spans="1:15" s="67" customFormat="1" ht="13.4" customHeight="1" x14ac:dyDescent="0.25">
      <c r="A58" s="34" t="s">
        <v>22</v>
      </c>
      <c r="B58" s="73" t="s">
        <v>23</v>
      </c>
      <c r="C58" s="78">
        <v>0.96220000000000006</v>
      </c>
      <c r="D58" s="78">
        <v>0.78</v>
      </c>
      <c r="E58" s="78">
        <v>1</v>
      </c>
      <c r="F58" s="78">
        <v>1</v>
      </c>
      <c r="G58" s="78">
        <v>0.95309999999999995</v>
      </c>
      <c r="H58" s="78">
        <v>0.95960000000000001</v>
      </c>
      <c r="I58" s="78">
        <v>0.95889999999999997</v>
      </c>
      <c r="J58" s="156">
        <v>0.95440000000000003</v>
      </c>
      <c r="K58" s="78">
        <v>0.88480000000000003</v>
      </c>
      <c r="L58" s="78">
        <v>0.86650000000000005</v>
      </c>
      <c r="M58" s="156">
        <v>0.91059999999999997</v>
      </c>
      <c r="N58" s="78">
        <v>0.98089999999999999</v>
      </c>
      <c r="O58" s="78">
        <v>0.995</v>
      </c>
    </row>
    <row r="59" spans="1:15" s="67" customFormat="1" ht="13.4" customHeight="1" x14ac:dyDescent="0.25">
      <c r="A59" s="34" t="s">
        <v>70</v>
      </c>
      <c r="B59" s="73" t="s">
        <v>71</v>
      </c>
      <c r="C59" s="78">
        <v>0.93610000000000004</v>
      </c>
      <c r="D59" s="78">
        <v>0.93799999999999994</v>
      </c>
      <c r="E59" s="78">
        <v>0.90710000000000002</v>
      </c>
      <c r="F59" s="78">
        <v>0.92949999999999999</v>
      </c>
      <c r="G59" s="78">
        <v>0.94099999999999995</v>
      </c>
      <c r="H59" s="78">
        <v>0.93640000000000001</v>
      </c>
      <c r="I59" s="78">
        <v>0.93640000000000001</v>
      </c>
      <c r="J59" s="156">
        <v>0.93189999999999995</v>
      </c>
      <c r="K59" s="78">
        <v>0.89280000000000004</v>
      </c>
      <c r="L59" s="78">
        <v>0.89419999999999999</v>
      </c>
      <c r="M59" s="156">
        <v>0.89390000000000003</v>
      </c>
      <c r="N59" s="78">
        <v>0.96560000000000001</v>
      </c>
      <c r="O59" s="78">
        <v>0.97699999999999998</v>
      </c>
    </row>
    <row r="60" spans="1:15" s="67" customFormat="1" ht="13.4" customHeight="1" x14ac:dyDescent="0.25">
      <c r="A60" s="34" t="s">
        <v>100</v>
      </c>
      <c r="B60" s="73" t="s">
        <v>101</v>
      </c>
      <c r="C60" s="78">
        <v>1</v>
      </c>
      <c r="D60" s="78">
        <v>1</v>
      </c>
      <c r="E60" s="78" t="s">
        <v>15</v>
      </c>
      <c r="F60" s="78" t="s">
        <v>15</v>
      </c>
      <c r="G60" s="78" t="s">
        <v>15</v>
      </c>
      <c r="H60" s="78" t="s">
        <v>15</v>
      </c>
      <c r="I60" s="78" t="s">
        <v>15</v>
      </c>
      <c r="J60" s="156" t="s">
        <v>15</v>
      </c>
      <c r="K60" s="78" t="s">
        <v>15</v>
      </c>
      <c r="L60" s="78" t="s">
        <v>15</v>
      </c>
      <c r="M60" s="156" t="s">
        <v>15</v>
      </c>
      <c r="N60" s="78" t="s">
        <v>15</v>
      </c>
      <c r="O60" s="78" t="s">
        <v>15</v>
      </c>
    </row>
    <row r="61" spans="1:15" s="67" customFormat="1" ht="13.4" customHeight="1" x14ac:dyDescent="0.25">
      <c r="A61" t="s">
        <v>24</v>
      </c>
      <c r="B61" s="73" t="s">
        <v>25</v>
      </c>
      <c r="C61" s="78" t="s">
        <v>15</v>
      </c>
      <c r="D61" s="78" t="s">
        <v>15</v>
      </c>
      <c r="E61" s="78" t="s">
        <v>15</v>
      </c>
      <c r="F61" s="78" t="s">
        <v>15</v>
      </c>
      <c r="G61" s="78" t="s">
        <v>15</v>
      </c>
      <c r="H61" s="78">
        <v>1</v>
      </c>
      <c r="I61" s="78">
        <v>1</v>
      </c>
      <c r="J61" s="156">
        <v>1</v>
      </c>
      <c r="K61" s="78">
        <v>1</v>
      </c>
      <c r="L61" s="78">
        <v>1</v>
      </c>
      <c r="M61" s="156">
        <v>1</v>
      </c>
      <c r="N61" s="78">
        <v>1</v>
      </c>
      <c r="O61" s="78">
        <v>1</v>
      </c>
    </row>
    <row r="62" spans="1:15" s="67" customFormat="1" ht="13.4" customHeight="1" x14ac:dyDescent="0.25">
      <c r="A62" s="34" t="s">
        <v>104</v>
      </c>
      <c r="B62" s="73" t="s">
        <v>105</v>
      </c>
      <c r="C62" s="78" t="s">
        <v>15</v>
      </c>
      <c r="D62" s="78" t="s">
        <v>15</v>
      </c>
      <c r="E62" s="78">
        <v>0</v>
      </c>
      <c r="F62" s="78">
        <v>0.88890000000000002</v>
      </c>
      <c r="G62" s="78">
        <v>0.99339999999999995</v>
      </c>
      <c r="H62" s="78">
        <v>0.97389999999999999</v>
      </c>
      <c r="I62" s="78">
        <v>0.98470000000000002</v>
      </c>
      <c r="J62" s="156">
        <v>0.98519999999999996</v>
      </c>
      <c r="K62" s="78">
        <v>0.99139999999999995</v>
      </c>
      <c r="L62" s="78">
        <v>1</v>
      </c>
      <c r="M62" s="156">
        <v>0.96540000000000004</v>
      </c>
      <c r="N62" s="78">
        <v>0.89599999999999991</v>
      </c>
      <c r="O62" s="78">
        <v>0.9073</v>
      </c>
    </row>
    <row r="63" spans="1:15" s="67" customFormat="1" ht="13.4" customHeight="1" x14ac:dyDescent="0.25">
      <c r="A63" s="34" t="s">
        <v>72</v>
      </c>
      <c r="B63" s="73" t="s">
        <v>73</v>
      </c>
      <c r="C63" s="78">
        <v>1</v>
      </c>
      <c r="D63" s="78">
        <v>1</v>
      </c>
      <c r="E63" s="78">
        <v>0.99980000000000002</v>
      </c>
      <c r="F63" s="78">
        <v>0.99960000000000004</v>
      </c>
      <c r="G63" s="78">
        <v>0.9869</v>
      </c>
      <c r="H63" s="78">
        <v>1</v>
      </c>
      <c r="I63" s="78">
        <v>1</v>
      </c>
      <c r="J63" s="156">
        <v>1</v>
      </c>
      <c r="K63" s="78">
        <v>1</v>
      </c>
      <c r="L63" s="78">
        <v>1</v>
      </c>
      <c r="M63" s="156">
        <v>1</v>
      </c>
      <c r="N63" s="78">
        <v>1</v>
      </c>
      <c r="O63" s="78">
        <v>0.99739999999999995</v>
      </c>
    </row>
    <row r="64" spans="1:15" s="67" customFormat="1" ht="13.4" customHeight="1" x14ac:dyDescent="0.25">
      <c r="A64" s="34" t="s">
        <v>28</v>
      </c>
      <c r="B64" s="73" t="s">
        <v>29</v>
      </c>
      <c r="C64" s="78">
        <v>1</v>
      </c>
      <c r="D64" s="78">
        <v>0.92859999999999998</v>
      </c>
      <c r="E64" s="78">
        <v>1</v>
      </c>
      <c r="F64" s="78">
        <v>0.85709999999999997</v>
      </c>
      <c r="G64" s="78">
        <v>0.92859999999999998</v>
      </c>
      <c r="H64" s="78">
        <v>1</v>
      </c>
      <c r="I64" s="78">
        <v>0.9375</v>
      </c>
      <c r="J64" s="156">
        <v>0.9375</v>
      </c>
      <c r="K64" s="78">
        <v>0.9375</v>
      </c>
      <c r="L64" s="78">
        <v>1</v>
      </c>
      <c r="M64" s="156">
        <v>1</v>
      </c>
      <c r="N64" s="78">
        <v>0.90910000000000002</v>
      </c>
      <c r="O64" s="78">
        <v>0.81820000000000004</v>
      </c>
    </row>
    <row r="65" spans="1:15" s="67" customFormat="1" ht="13.4" customHeight="1" x14ac:dyDescent="0.25">
      <c r="A65" s="34" t="s">
        <v>30</v>
      </c>
      <c r="B65" s="73" t="s">
        <v>31</v>
      </c>
      <c r="C65" s="78" t="s">
        <v>15</v>
      </c>
      <c r="D65" s="78" t="s">
        <v>15</v>
      </c>
      <c r="E65" s="78" t="s">
        <v>15</v>
      </c>
      <c r="F65" s="78" t="s">
        <v>15</v>
      </c>
      <c r="G65" s="78" t="s">
        <v>15</v>
      </c>
      <c r="H65" s="78" t="s">
        <v>15</v>
      </c>
      <c r="I65" s="78" t="s">
        <v>15</v>
      </c>
      <c r="J65" s="156" t="s">
        <v>15</v>
      </c>
      <c r="K65" s="78" t="s">
        <v>15</v>
      </c>
      <c r="L65" s="78" t="s">
        <v>15</v>
      </c>
      <c r="M65" s="156" t="s">
        <v>15</v>
      </c>
      <c r="N65" s="78" t="s">
        <v>15</v>
      </c>
      <c r="O65" s="78" t="s">
        <v>15</v>
      </c>
    </row>
    <row r="66" spans="1:15" s="67" customFormat="1" ht="13.4" customHeight="1" x14ac:dyDescent="0.25">
      <c r="A66" s="34" t="s">
        <v>106</v>
      </c>
      <c r="B66" s="73" t="s">
        <v>107</v>
      </c>
      <c r="C66" s="78" t="s">
        <v>15</v>
      </c>
      <c r="D66" s="78" t="s">
        <v>15</v>
      </c>
      <c r="E66" s="78" t="s">
        <v>15</v>
      </c>
      <c r="F66" s="78" t="s">
        <v>15</v>
      </c>
      <c r="G66" s="78" t="s">
        <v>15</v>
      </c>
      <c r="H66" s="78" t="s">
        <v>15</v>
      </c>
      <c r="I66" s="78" t="s">
        <v>15</v>
      </c>
      <c r="J66" s="156" t="s">
        <v>15</v>
      </c>
      <c r="K66" s="78" t="s">
        <v>15</v>
      </c>
      <c r="L66" s="78" t="s">
        <v>15</v>
      </c>
      <c r="M66" s="156" t="s">
        <v>15</v>
      </c>
      <c r="N66" s="78" t="s">
        <v>15</v>
      </c>
      <c r="O66" s="78" t="s">
        <v>15</v>
      </c>
    </row>
    <row r="67" spans="1:15" s="67" customFormat="1" ht="13.4" customHeight="1" x14ac:dyDescent="0.25">
      <c r="A67" s="34" t="s">
        <v>32</v>
      </c>
      <c r="B67" s="73" t="s">
        <v>33</v>
      </c>
      <c r="C67" s="78">
        <v>0.94950000000000001</v>
      </c>
      <c r="D67" s="78">
        <v>0.94879999999999998</v>
      </c>
      <c r="E67" s="78">
        <v>0.93779999999999997</v>
      </c>
      <c r="F67" s="78">
        <v>0.94730000000000003</v>
      </c>
      <c r="G67" s="78">
        <v>1</v>
      </c>
      <c r="H67" s="78">
        <v>0.98080000000000001</v>
      </c>
      <c r="I67" s="78">
        <v>0.97360000000000002</v>
      </c>
      <c r="J67" s="156">
        <v>0.96719999999999995</v>
      </c>
      <c r="K67" s="78">
        <v>0.97470000000000001</v>
      </c>
      <c r="L67" s="78">
        <v>0.91859999999999997</v>
      </c>
      <c r="M67" s="156">
        <v>0.92390000000000005</v>
      </c>
      <c r="N67" s="78">
        <v>0.98419999999999996</v>
      </c>
      <c r="O67" s="78">
        <v>0.98360000000000003</v>
      </c>
    </row>
    <row r="68" spans="1:15" s="67" customFormat="1" ht="13.4" customHeight="1" x14ac:dyDescent="0.25">
      <c r="A68" s="34" t="s">
        <v>112</v>
      </c>
      <c r="B68" s="73" t="s">
        <v>113</v>
      </c>
      <c r="C68" s="78">
        <v>0.97240000000000004</v>
      </c>
      <c r="D68" s="78">
        <v>0.96909999999999996</v>
      </c>
      <c r="E68" s="78">
        <v>0.96760000000000002</v>
      </c>
      <c r="F68" s="78">
        <v>1</v>
      </c>
      <c r="G68" s="78">
        <v>0.96250000000000002</v>
      </c>
      <c r="H68" s="78">
        <v>1</v>
      </c>
      <c r="I68" s="78">
        <v>1</v>
      </c>
      <c r="J68" s="156">
        <v>0.75</v>
      </c>
      <c r="K68" s="78">
        <v>0</v>
      </c>
      <c r="L68" s="78" t="s">
        <v>15</v>
      </c>
      <c r="M68" s="156" t="s">
        <v>15</v>
      </c>
      <c r="N68" s="78" t="s">
        <v>15</v>
      </c>
      <c r="O68" s="78" t="s">
        <v>15</v>
      </c>
    </row>
    <row r="69" spans="1:15" s="67" customFormat="1" ht="13.4" customHeight="1" x14ac:dyDescent="0.25">
      <c r="A69" s="34" t="s">
        <v>34</v>
      </c>
      <c r="B69" s="73" t="s">
        <v>35</v>
      </c>
      <c r="C69" s="78">
        <v>0.95</v>
      </c>
      <c r="D69" s="78">
        <v>0.95</v>
      </c>
      <c r="E69" s="78">
        <v>0.95</v>
      </c>
      <c r="F69" s="78">
        <v>0.95</v>
      </c>
      <c r="G69" s="78">
        <v>0.92500000000000004</v>
      </c>
      <c r="H69" s="78">
        <v>1</v>
      </c>
      <c r="I69" s="78">
        <v>0.97560000000000002</v>
      </c>
      <c r="J69" s="156">
        <v>0.92679999999999996</v>
      </c>
      <c r="K69" s="78">
        <v>0.97560000000000002</v>
      </c>
      <c r="L69" s="78">
        <v>0.95120000000000005</v>
      </c>
      <c r="M69" s="156">
        <v>0.90239999999999998</v>
      </c>
      <c r="N69" s="78">
        <v>0.90239999999999998</v>
      </c>
      <c r="O69" s="78">
        <v>1</v>
      </c>
    </row>
    <row r="70" spans="1:15" s="67" customFormat="1" ht="13.4" customHeight="1" x14ac:dyDescent="0.25">
      <c r="A70" s="34" t="s">
        <v>36</v>
      </c>
      <c r="B70" s="73" t="s">
        <v>37</v>
      </c>
      <c r="C70" s="78">
        <v>0.79410000000000003</v>
      </c>
      <c r="D70" s="78">
        <v>0.88300000000000001</v>
      </c>
      <c r="E70" s="78">
        <v>0.94120000000000004</v>
      </c>
      <c r="F70" s="78">
        <v>0.91759999999999997</v>
      </c>
      <c r="G70" s="78">
        <v>0.93210000000000004</v>
      </c>
      <c r="H70" s="78">
        <v>0.94979999999999998</v>
      </c>
      <c r="I70" s="78">
        <v>0.90100000000000002</v>
      </c>
      <c r="J70" s="156">
        <v>0.89559999999999995</v>
      </c>
      <c r="K70" s="78">
        <v>0.90769999999999995</v>
      </c>
      <c r="L70" s="78">
        <v>0.92459999999999998</v>
      </c>
      <c r="M70" s="156">
        <v>0.86929999999999996</v>
      </c>
      <c r="N70" s="78">
        <v>0.95450000000000002</v>
      </c>
      <c r="O70" s="78">
        <v>1</v>
      </c>
    </row>
    <row r="71" spans="1:15" s="67" customFormat="1" ht="13.4" customHeight="1" x14ac:dyDescent="0.25">
      <c r="A71" s="34" t="s">
        <v>63</v>
      </c>
      <c r="B71" s="73" t="s">
        <v>64</v>
      </c>
      <c r="C71" s="78">
        <v>0.98809999999999998</v>
      </c>
      <c r="D71" s="78">
        <v>1</v>
      </c>
      <c r="E71" s="78">
        <v>1.38E-2</v>
      </c>
      <c r="F71" s="78">
        <v>0.99209999999999998</v>
      </c>
      <c r="G71" s="78">
        <v>0.97260000000000002</v>
      </c>
      <c r="H71" s="78">
        <v>0.97350000000000003</v>
      </c>
      <c r="I71" s="78">
        <v>0.97509999999999997</v>
      </c>
      <c r="J71" s="156">
        <v>0.9728</v>
      </c>
      <c r="K71" s="78">
        <v>0.9556</v>
      </c>
      <c r="L71" s="78">
        <v>0.93740000000000001</v>
      </c>
      <c r="M71" s="156">
        <v>0.90720000000000001</v>
      </c>
      <c r="N71" s="78">
        <v>0.96750000000000003</v>
      </c>
      <c r="O71" s="78">
        <v>1</v>
      </c>
    </row>
    <row r="72" spans="1:15" s="67" customFormat="1" ht="13.4" customHeight="1" x14ac:dyDescent="0.25">
      <c r="A72" s="34" t="s">
        <v>76</v>
      </c>
      <c r="B72" s="73" t="s">
        <v>77</v>
      </c>
      <c r="C72" s="78">
        <v>0</v>
      </c>
      <c r="D72" s="78">
        <v>0</v>
      </c>
      <c r="E72" s="78">
        <v>0</v>
      </c>
      <c r="F72" s="78">
        <v>0</v>
      </c>
      <c r="G72" s="78">
        <v>0</v>
      </c>
      <c r="H72" s="78">
        <v>0</v>
      </c>
      <c r="I72" s="78">
        <v>0</v>
      </c>
      <c r="J72" s="156">
        <v>0</v>
      </c>
      <c r="K72" s="78">
        <v>0</v>
      </c>
      <c r="L72" s="78">
        <v>0</v>
      </c>
      <c r="M72" s="156">
        <v>0</v>
      </c>
      <c r="N72" s="78">
        <v>0</v>
      </c>
      <c r="O72" s="78">
        <v>0</v>
      </c>
    </row>
    <row r="73" spans="1:15" s="67" customFormat="1" ht="13.4" customHeight="1" x14ac:dyDescent="0.25">
      <c r="A73" s="34" t="s">
        <v>40</v>
      </c>
      <c r="B73" s="73" t="s">
        <v>41</v>
      </c>
      <c r="C73" s="78" t="s">
        <v>15</v>
      </c>
      <c r="D73" s="78" t="s">
        <v>15</v>
      </c>
      <c r="E73" s="78" t="s">
        <v>15</v>
      </c>
      <c r="F73" s="78" t="s">
        <v>15</v>
      </c>
      <c r="G73" s="78" t="s">
        <v>15</v>
      </c>
      <c r="H73" s="78" t="s">
        <v>15</v>
      </c>
      <c r="I73" s="78" t="s">
        <v>15</v>
      </c>
      <c r="J73" s="156" t="s">
        <v>15</v>
      </c>
      <c r="K73" s="78" t="s">
        <v>15</v>
      </c>
      <c r="L73" s="78" t="s">
        <v>15</v>
      </c>
      <c r="M73" s="156" t="s">
        <v>15</v>
      </c>
      <c r="N73" s="78" t="s">
        <v>15</v>
      </c>
      <c r="O73" s="78">
        <v>0</v>
      </c>
    </row>
    <row r="74" spans="1:15" s="67" customFormat="1" ht="13.4" customHeight="1" x14ac:dyDescent="0.25">
      <c r="A74" s="34" t="s">
        <v>42</v>
      </c>
      <c r="B74" s="73" t="s">
        <v>43</v>
      </c>
      <c r="C74" s="78">
        <v>0.9889</v>
      </c>
      <c r="D74" s="78">
        <v>0.94440000000000002</v>
      </c>
      <c r="E74" s="78">
        <v>0.93969999999999998</v>
      </c>
      <c r="F74" s="78">
        <v>0.94079999999999997</v>
      </c>
      <c r="G74" s="78">
        <v>0.94240000000000002</v>
      </c>
      <c r="H74" s="78">
        <v>0.92479999999999996</v>
      </c>
      <c r="I74" s="78">
        <v>0.93799999999999994</v>
      </c>
      <c r="J74" s="156">
        <v>0.93959999999999999</v>
      </c>
      <c r="K74" s="78">
        <v>0.9466</v>
      </c>
      <c r="L74" s="78">
        <v>0.93469999999999998</v>
      </c>
      <c r="M74" s="156">
        <v>0.92400000000000004</v>
      </c>
      <c r="N74" s="78">
        <v>0.92409999999999992</v>
      </c>
      <c r="O74" s="78">
        <v>0.92549999999999999</v>
      </c>
    </row>
    <row r="75" spans="1:15" s="67" customFormat="1" ht="13.4" customHeight="1" x14ac:dyDescent="0.25">
      <c r="A75" s="34" t="s">
        <v>78</v>
      </c>
      <c r="B75" s="73" t="s">
        <v>79</v>
      </c>
      <c r="C75" s="78">
        <v>0.97629999999999995</v>
      </c>
      <c r="D75" s="78">
        <v>0.97330000000000005</v>
      </c>
      <c r="E75" s="78">
        <v>0.97299999999999998</v>
      </c>
      <c r="F75" s="78">
        <v>0.97330000000000005</v>
      </c>
      <c r="G75" s="78">
        <v>0.97299999999999998</v>
      </c>
      <c r="H75" s="78">
        <v>0.97460000000000002</v>
      </c>
      <c r="I75" s="78">
        <v>0.97309999999999997</v>
      </c>
      <c r="J75" s="156">
        <v>0.64600000000000002</v>
      </c>
      <c r="K75" s="78">
        <v>0.73099999999999998</v>
      </c>
      <c r="L75" s="78">
        <v>0.621</v>
      </c>
      <c r="M75" s="156">
        <v>0.48499999999999999</v>
      </c>
      <c r="N75" s="78">
        <v>0.87109999999999999</v>
      </c>
      <c r="O75" s="78">
        <v>0.99560000000000004</v>
      </c>
    </row>
    <row r="76" spans="1:15" s="67" customFormat="1" ht="13.4" customHeight="1" x14ac:dyDescent="0.25">
      <c r="A76" t="s">
        <v>120</v>
      </c>
      <c r="B76" s="73" t="s">
        <v>121</v>
      </c>
      <c r="C76" s="78">
        <v>0.1429</v>
      </c>
      <c r="D76" s="78">
        <v>0</v>
      </c>
      <c r="E76" s="78">
        <v>0</v>
      </c>
      <c r="F76" s="78">
        <v>0</v>
      </c>
      <c r="G76" s="78" t="s">
        <v>15</v>
      </c>
      <c r="H76" s="78" t="s">
        <v>15</v>
      </c>
      <c r="I76" s="78" t="s">
        <v>15</v>
      </c>
      <c r="J76" s="156">
        <v>0.92859999999999998</v>
      </c>
      <c r="K76" s="78">
        <v>1</v>
      </c>
      <c r="L76" s="78">
        <v>0</v>
      </c>
      <c r="M76" s="156">
        <v>0</v>
      </c>
      <c r="N76" s="78">
        <v>4.3499999999999997E-2</v>
      </c>
      <c r="O76" s="78" t="s">
        <v>15</v>
      </c>
    </row>
    <row r="77" spans="1:15" s="67" customFormat="1" ht="13.4" customHeight="1" x14ac:dyDescent="0.25">
      <c r="A77" s="34" t="s">
        <v>80</v>
      </c>
      <c r="B77" s="73" t="s">
        <v>81</v>
      </c>
      <c r="C77" s="78">
        <v>1</v>
      </c>
      <c r="D77" s="78">
        <v>1</v>
      </c>
      <c r="E77" s="78" t="s">
        <v>15</v>
      </c>
      <c r="F77" s="78" t="s">
        <v>15</v>
      </c>
      <c r="G77" s="78" t="s">
        <v>15</v>
      </c>
      <c r="H77" s="78" t="s">
        <v>15</v>
      </c>
      <c r="I77" s="78" t="s">
        <v>15</v>
      </c>
      <c r="J77" s="156" t="s">
        <v>15</v>
      </c>
      <c r="K77" s="78" t="s">
        <v>15</v>
      </c>
      <c r="L77" s="78" t="s">
        <v>15</v>
      </c>
      <c r="M77" s="156" t="s">
        <v>15</v>
      </c>
      <c r="N77" s="78" t="s">
        <v>15</v>
      </c>
      <c r="O77" s="78" t="s">
        <v>15</v>
      </c>
    </row>
    <row r="78" spans="1:15" s="67" customFormat="1" ht="13.4" customHeight="1" x14ac:dyDescent="0.25">
      <c r="A78" s="34" t="s">
        <v>82</v>
      </c>
      <c r="B78" s="73" t="s">
        <v>83</v>
      </c>
      <c r="C78" s="78">
        <v>0.96179999999999999</v>
      </c>
      <c r="D78" s="78">
        <v>0.92679999999999996</v>
      </c>
      <c r="E78" s="78">
        <v>0.95620000000000005</v>
      </c>
      <c r="F78" s="78">
        <v>0.96609999999999996</v>
      </c>
      <c r="G78" s="78">
        <v>0.95630000000000004</v>
      </c>
      <c r="H78" s="78">
        <v>0.96660000000000001</v>
      </c>
      <c r="I78" s="78">
        <v>0.96760000000000002</v>
      </c>
      <c r="J78" s="156">
        <v>0.92220000000000002</v>
      </c>
      <c r="K78" s="78">
        <v>0.95379999999999998</v>
      </c>
      <c r="L78" s="78">
        <v>0.95040000000000002</v>
      </c>
      <c r="M78" s="156">
        <v>0.97519999999999996</v>
      </c>
      <c r="N78" s="78">
        <v>0.96900000000000008</v>
      </c>
      <c r="O78" s="78">
        <v>0.96819999999999995</v>
      </c>
    </row>
    <row r="79" spans="1:15" s="67" customFormat="1" ht="13.4" customHeight="1" x14ac:dyDescent="0.25">
      <c r="A79" s="34" t="s">
        <v>84</v>
      </c>
      <c r="B79" s="73" t="s">
        <v>85</v>
      </c>
      <c r="C79" s="78">
        <v>0.98680000000000001</v>
      </c>
      <c r="D79" s="78">
        <v>0.98409999999999997</v>
      </c>
      <c r="E79" s="78">
        <v>0.98250000000000004</v>
      </c>
      <c r="F79" s="78">
        <v>0.98470000000000002</v>
      </c>
      <c r="G79" s="78">
        <v>0.98640000000000005</v>
      </c>
      <c r="H79" s="78">
        <v>0.98960000000000004</v>
      </c>
      <c r="I79" s="78">
        <v>0.98829999999999996</v>
      </c>
      <c r="J79" s="156">
        <v>0.99050000000000005</v>
      </c>
      <c r="K79" s="78">
        <v>0.98599999999999999</v>
      </c>
      <c r="L79" s="78">
        <v>0.93700000000000006</v>
      </c>
      <c r="M79" s="156">
        <v>0.98409999999999997</v>
      </c>
      <c r="N79" s="78">
        <v>0.98430000000000006</v>
      </c>
      <c r="O79" s="78">
        <v>0.98099999999999998</v>
      </c>
    </row>
    <row r="80" spans="1:15" s="67" customFormat="1" ht="13.4" customHeight="1" x14ac:dyDescent="0.25">
      <c r="A80" s="34" t="s">
        <v>124</v>
      </c>
      <c r="B80" s="73" t="s">
        <v>125</v>
      </c>
      <c r="C80" s="78" t="s">
        <v>15</v>
      </c>
      <c r="D80" s="78" t="s">
        <v>15</v>
      </c>
      <c r="E80" s="78" t="s">
        <v>15</v>
      </c>
      <c r="F80" s="78" t="s">
        <v>15</v>
      </c>
      <c r="G80" s="78" t="s">
        <v>15</v>
      </c>
      <c r="H80" s="78" t="s">
        <v>15</v>
      </c>
      <c r="I80" s="78" t="s">
        <v>15</v>
      </c>
      <c r="J80" s="156" t="s">
        <v>15</v>
      </c>
      <c r="K80" s="78" t="s">
        <v>15</v>
      </c>
      <c r="L80" s="78" t="s">
        <v>15</v>
      </c>
      <c r="M80" s="156" t="s">
        <v>15</v>
      </c>
      <c r="N80" s="78" t="s">
        <v>15</v>
      </c>
      <c r="O80" s="78" t="s">
        <v>15</v>
      </c>
    </row>
    <row r="81" spans="1:15" s="67" customFormat="1" ht="13.4" customHeight="1" x14ac:dyDescent="0.25">
      <c r="A81" s="34" t="s">
        <v>126</v>
      </c>
      <c r="B81" s="73" t="s">
        <v>127</v>
      </c>
      <c r="C81" s="78" t="s">
        <v>15</v>
      </c>
      <c r="D81" s="78" t="s">
        <v>15</v>
      </c>
      <c r="E81" s="78" t="s">
        <v>15</v>
      </c>
      <c r="F81" s="78" t="s">
        <v>15</v>
      </c>
      <c r="G81" s="78" t="s">
        <v>15</v>
      </c>
      <c r="H81" s="78" t="s">
        <v>15</v>
      </c>
      <c r="I81" s="78" t="s">
        <v>15</v>
      </c>
      <c r="J81" s="156" t="s">
        <v>15</v>
      </c>
      <c r="K81" s="78" t="s">
        <v>15</v>
      </c>
      <c r="L81" s="78" t="s">
        <v>15</v>
      </c>
      <c r="M81" s="156" t="s">
        <v>15</v>
      </c>
      <c r="N81" s="78" t="s">
        <v>15</v>
      </c>
      <c r="O81" s="78" t="s">
        <v>15</v>
      </c>
    </row>
    <row r="82" spans="1:15" s="67" customFormat="1" ht="13.4" customHeight="1" x14ac:dyDescent="0.25">
      <c r="A82" s="34" t="s">
        <v>168</v>
      </c>
      <c r="B82" s="73" t="s">
        <v>169</v>
      </c>
      <c r="C82" s="78" t="s">
        <v>15</v>
      </c>
      <c r="D82" s="78" t="s">
        <v>15</v>
      </c>
      <c r="E82" s="78" t="s">
        <v>15</v>
      </c>
      <c r="F82" s="78" t="s">
        <v>15</v>
      </c>
      <c r="G82" s="78" t="s">
        <v>15</v>
      </c>
      <c r="H82" s="78" t="s">
        <v>15</v>
      </c>
      <c r="I82" s="78" t="s">
        <v>15</v>
      </c>
      <c r="J82" s="156" t="s">
        <v>15</v>
      </c>
      <c r="K82" s="78" t="s">
        <v>15</v>
      </c>
      <c r="L82" s="78" t="s">
        <v>15</v>
      </c>
      <c r="M82" s="156" t="s">
        <v>15</v>
      </c>
      <c r="N82" s="78" t="s">
        <v>15</v>
      </c>
      <c r="O82" s="78" t="s">
        <v>15</v>
      </c>
    </row>
    <row r="83" spans="1:15" s="67" customFormat="1" ht="13.4" customHeight="1" x14ac:dyDescent="0.25">
      <c r="A83" s="34" t="s">
        <v>130</v>
      </c>
      <c r="B83" s="73" t="s">
        <v>131</v>
      </c>
      <c r="C83" s="78" t="s">
        <v>15</v>
      </c>
      <c r="D83" s="78" t="s">
        <v>15</v>
      </c>
      <c r="E83" s="78" t="s">
        <v>15</v>
      </c>
      <c r="F83" s="78" t="s">
        <v>15</v>
      </c>
      <c r="G83" s="78" t="s">
        <v>15</v>
      </c>
      <c r="H83" s="78" t="s">
        <v>15</v>
      </c>
      <c r="I83" s="78" t="s">
        <v>15</v>
      </c>
      <c r="J83" s="156" t="s">
        <v>15</v>
      </c>
      <c r="K83" s="78" t="s">
        <v>15</v>
      </c>
      <c r="L83" s="78" t="s">
        <v>15</v>
      </c>
      <c r="M83" s="156" t="s">
        <v>15</v>
      </c>
      <c r="N83" s="78" t="s">
        <v>15</v>
      </c>
      <c r="O83" s="78" t="s">
        <v>15</v>
      </c>
    </row>
    <row r="84" spans="1:15" s="67" customFormat="1" ht="13.4" customHeight="1" x14ac:dyDescent="0.25">
      <c r="A84" s="34" t="s">
        <v>86</v>
      </c>
      <c r="B84" s="73" t="s">
        <v>87</v>
      </c>
      <c r="C84" s="78">
        <v>0.98729999999999996</v>
      </c>
      <c r="D84" s="78">
        <v>0.94810000000000005</v>
      </c>
      <c r="E84" s="78">
        <v>0.97299999999999998</v>
      </c>
      <c r="F84" s="78">
        <v>1</v>
      </c>
      <c r="G84" s="78">
        <v>0.95709999999999995</v>
      </c>
      <c r="H84" s="78">
        <v>0.95589999999999997</v>
      </c>
      <c r="I84" s="78">
        <v>0.95589999999999997</v>
      </c>
      <c r="J84" s="156">
        <v>0.97729999999999995</v>
      </c>
      <c r="K84" s="78">
        <v>1</v>
      </c>
      <c r="L84" s="78">
        <v>0.97560000000000002</v>
      </c>
      <c r="M84" s="156">
        <v>0.97560000000000002</v>
      </c>
      <c r="N84" s="78">
        <v>0.97560000000000002</v>
      </c>
      <c r="O84" s="78">
        <v>0.97560000000000002</v>
      </c>
    </row>
    <row r="85" spans="1:15" s="67" customFormat="1" ht="13.4" customHeight="1" x14ac:dyDescent="0.25">
      <c r="A85" s="34" t="s">
        <v>88</v>
      </c>
      <c r="B85" s="73" t="s">
        <v>89</v>
      </c>
      <c r="C85" s="78">
        <v>0.92700000000000005</v>
      </c>
      <c r="D85" s="78">
        <v>0.92269999999999996</v>
      </c>
      <c r="E85" s="78">
        <v>0.91820000000000002</v>
      </c>
      <c r="F85" s="78">
        <v>0.8095</v>
      </c>
      <c r="G85" s="78">
        <v>0.92030000000000001</v>
      </c>
      <c r="H85" s="78">
        <v>0.94569999999999999</v>
      </c>
      <c r="I85" s="78">
        <v>0.93510000000000004</v>
      </c>
      <c r="J85" s="156">
        <v>0.90329999999999999</v>
      </c>
      <c r="K85" s="78">
        <v>0.91620000000000001</v>
      </c>
      <c r="L85" s="78">
        <v>0.91910000000000003</v>
      </c>
      <c r="M85" s="156">
        <v>0.91290000000000004</v>
      </c>
      <c r="N85" s="78">
        <v>0.92879999999999996</v>
      </c>
      <c r="O85" s="78">
        <v>0.93710000000000004</v>
      </c>
    </row>
    <row r="86" spans="1:15" s="67" customFormat="1" ht="13.4" customHeight="1" x14ac:dyDescent="0.25">
      <c r="A86" s="162" t="s">
        <v>50</v>
      </c>
      <c r="B86" s="73" t="s">
        <v>51</v>
      </c>
      <c r="C86" s="78">
        <v>0.54720000000000002</v>
      </c>
      <c r="D86" s="78">
        <v>0.39389999999999997</v>
      </c>
      <c r="E86" s="78">
        <v>0.15870000000000001</v>
      </c>
      <c r="F86" s="78">
        <v>0.3412</v>
      </c>
      <c r="G86" s="78">
        <v>0.1948</v>
      </c>
      <c r="H86" s="78">
        <v>0.43590000000000001</v>
      </c>
      <c r="I86" s="78">
        <v>0.27379999999999999</v>
      </c>
      <c r="J86" s="156">
        <v>0.62370000000000003</v>
      </c>
      <c r="K86" s="78">
        <v>0.94879999999999998</v>
      </c>
      <c r="L86" s="78">
        <v>0.9083</v>
      </c>
      <c r="M86" s="156">
        <v>0.89510000000000001</v>
      </c>
      <c r="N86" s="78">
        <v>0.89629999999999999</v>
      </c>
      <c r="O86" s="78">
        <v>1</v>
      </c>
    </row>
    <row r="87" spans="1:15" s="67" customFormat="1" ht="13.4" customHeight="1" x14ac:dyDescent="0.25">
      <c r="A87" s="120" t="s">
        <v>134</v>
      </c>
      <c r="B87" s="73" t="s">
        <v>135</v>
      </c>
      <c r="C87" s="78" t="s">
        <v>15</v>
      </c>
      <c r="D87" s="78">
        <v>0.875</v>
      </c>
      <c r="E87" s="78">
        <v>0.9375</v>
      </c>
      <c r="F87" s="78">
        <v>0.625</v>
      </c>
      <c r="G87" s="78">
        <v>0.4375</v>
      </c>
      <c r="H87" s="78">
        <v>0.875</v>
      </c>
      <c r="I87" s="78">
        <v>0.1091</v>
      </c>
      <c r="J87" s="156">
        <v>0.1138</v>
      </c>
      <c r="K87" s="78">
        <v>0.96450000000000002</v>
      </c>
      <c r="L87" s="78">
        <v>0.85419999999999996</v>
      </c>
      <c r="M87" s="156">
        <v>0.5282</v>
      </c>
      <c r="N87" s="78">
        <v>0.90349999999999997</v>
      </c>
      <c r="O87" s="78">
        <v>0.94350000000000001</v>
      </c>
    </row>
    <row r="88" spans="1:15" s="67" customFormat="1" ht="13.4" customHeight="1" x14ac:dyDescent="0.25">
      <c r="A88" s="34" t="s">
        <v>52</v>
      </c>
      <c r="B88" s="73" t="s">
        <v>53</v>
      </c>
      <c r="C88" s="78">
        <v>1</v>
      </c>
      <c r="D88" s="78">
        <v>0.9879</v>
      </c>
      <c r="E88" s="78">
        <v>0.97860000000000003</v>
      </c>
      <c r="F88" s="78">
        <v>0.94510000000000005</v>
      </c>
      <c r="G88" s="78">
        <v>0.94469999999999998</v>
      </c>
      <c r="H88" s="78">
        <v>0.90400000000000003</v>
      </c>
      <c r="I88" s="78">
        <v>0.91</v>
      </c>
      <c r="J88" s="156">
        <v>0.91590000000000005</v>
      </c>
      <c r="K88" s="78">
        <v>1</v>
      </c>
      <c r="L88" s="78">
        <v>0.99750000000000005</v>
      </c>
      <c r="M88" s="156">
        <v>0.98360000000000003</v>
      </c>
      <c r="N88" s="78">
        <v>0.97950000000000004</v>
      </c>
      <c r="O88" s="78">
        <v>0.97709999999999997</v>
      </c>
    </row>
    <row r="89" spans="1:15" s="67" customFormat="1" ht="13.4" customHeight="1" x14ac:dyDescent="0.25">
      <c r="A89" s="34" t="s">
        <v>136</v>
      </c>
      <c r="B89" s="73" t="s">
        <v>137</v>
      </c>
      <c r="C89" s="78">
        <v>1</v>
      </c>
      <c r="D89" s="78" t="s">
        <v>15</v>
      </c>
      <c r="E89" s="78" t="s">
        <v>15</v>
      </c>
      <c r="F89" s="78" t="s">
        <v>15</v>
      </c>
      <c r="G89" s="78" t="s">
        <v>15</v>
      </c>
      <c r="H89" s="78">
        <v>1</v>
      </c>
      <c r="I89" s="78">
        <v>0.66669999999999996</v>
      </c>
      <c r="J89" s="156">
        <v>0.66669999999999996</v>
      </c>
      <c r="K89" s="78">
        <v>0.66669999999999996</v>
      </c>
      <c r="L89" s="78">
        <v>1</v>
      </c>
      <c r="M89" s="156">
        <v>0.56569999999999998</v>
      </c>
      <c r="N89" s="78">
        <v>0.71340000000000003</v>
      </c>
      <c r="O89" s="78">
        <v>0.88980000000000004</v>
      </c>
    </row>
    <row r="90" spans="1:15" s="67" customFormat="1" ht="13.4" customHeight="1" x14ac:dyDescent="0.25">
      <c r="A90" s="34" t="s">
        <v>138</v>
      </c>
      <c r="B90" s="73" t="s">
        <v>139</v>
      </c>
      <c r="C90" s="78" t="s">
        <v>15</v>
      </c>
      <c r="D90" s="78" t="s">
        <v>15</v>
      </c>
      <c r="E90" s="78" t="s">
        <v>15</v>
      </c>
      <c r="F90" s="78" t="s">
        <v>15</v>
      </c>
      <c r="G90" s="78" t="s">
        <v>15</v>
      </c>
      <c r="H90" s="78" t="s">
        <v>15</v>
      </c>
      <c r="I90" s="78" t="s">
        <v>15</v>
      </c>
      <c r="J90" s="156" t="s">
        <v>15</v>
      </c>
      <c r="K90" s="78" t="s">
        <v>15</v>
      </c>
      <c r="L90" s="78" t="s">
        <v>15</v>
      </c>
      <c r="M90" s="156" t="s">
        <v>15</v>
      </c>
      <c r="N90" s="78" t="s">
        <v>15</v>
      </c>
      <c r="O90" s="78">
        <v>1</v>
      </c>
    </row>
    <row r="91" spans="1:15" s="67" customFormat="1" ht="13.4" customHeight="1" x14ac:dyDescent="0.25">
      <c r="A91" s="34" t="s">
        <v>209</v>
      </c>
      <c r="B91" s="73" t="s">
        <v>141</v>
      </c>
      <c r="C91" s="78" t="s">
        <v>15</v>
      </c>
      <c r="D91" s="78" t="s">
        <v>15</v>
      </c>
      <c r="E91" s="78" t="s">
        <v>15</v>
      </c>
      <c r="F91" s="78" t="s">
        <v>15</v>
      </c>
      <c r="G91" s="78">
        <v>0</v>
      </c>
      <c r="H91" s="78">
        <v>0.99039999999999995</v>
      </c>
      <c r="I91" s="78">
        <v>5.8299999999999998E-2</v>
      </c>
      <c r="J91" s="156">
        <v>1.01E-2</v>
      </c>
      <c r="K91" s="78">
        <v>0</v>
      </c>
      <c r="L91" s="78">
        <v>0</v>
      </c>
      <c r="M91" s="156">
        <v>0</v>
      </c>
      <c r="N91" s="78">
        <v>0</v>
      </c>
      <c r="O91" s="78">
        <v>0</v>
      </c>
    </row>
    <row r="92" spans="1:15" s="67" customFormat="1" ht="13.4" customHeight="1" x14ac:dyDescent="0.25">
      <c r="A92" s="34" t="s">
        <v>56</v>
      </c>
      <c r="B92" s="73" t="s">
        <v>57</v>
      </c>
      <c r="C92" s="78">
        <v>0.98629999999999995</v>
      </c>
      <c r="D92" s="78">
        <v>0.97470000000000001</v>
      </c>
      <c r="E92" s="78">
        <v>0.97109999999999996</v>
      </c>
      <c r="F92" s="78">
        <v>0.97150000000000003</v>
      </c>
      <c r="G92" s="78">
        <v>0.96560000000000001</v>
      </c>
      <c r="H92" s="78">
        <v>0.95899999999999996</v>
      </c>
      <c r="I92" s="78">
        <v>0.95230000000000004</v>
      </c>
      <c r="J92" s="156">
        <v>1</v>
      </c>
      <c r="K92" s="78">
        <v>0.99929999999999997</v>
      </c>
      <c r="L92" s="78">
        <v>0.93579999999999997</v>
      </c>
      <c r="M92" s="156">
        <v>0.93679999999999997</v>
      </c>
      <c r="N92" s="78">
        <v>0.93849999999999989</v>
      </c>
      <c r="O92" s="78">
        <v>0.93799999999999994</v>
      </c>
    </row>
    <row r="93" spans="1:15" s="67" customFormat="1" ht="13.4" customHeight="1" x14ac:dyDescent="0.25">
      <c r="A93" s="34" t="s">
        <v>58</v>
      </c>
      <c r="B93" s="73" t="s">
        <v>59</v>
      </c>
      <c r="C93" s="78" t="s">
        <v>15</v>
      </c>
      <c r="D93" s="78" t="s">
        <v>15</v>
      </c>
      <c r="E93" s="78" t="s">
        <v>15</v>
      </c>
      <c r="F93" s="78">
        <v>0.5</v>
      </c>
      <c r="G93" s="78" t="s">
        <v>15</v>
      </c>
      <c r="H93" s="78" t="s">
        <v>15</v>
      </c>
      <c r="I93" s="78" t="s">
        <v>15</v>
      </c>
      <c r="J93" s="156" t="s">
        <v>15</v>
      </c>
      <c r="K93" s="78" t="s">
        <v>15</v>
      </c>
      <c r="L93" s="78" t="s">
        <v>15</v>
      </c>
      <c r="M93" s="156" t="s">
        <v>15</v>
      </c>
      <c r="N93" s="78" t="s">
        <v>15</v>
      </c>
      <c r="O93" s="78" t="s">
        <v>15</v>
      </c>
    </row>
    <row r="94" spans="1:15" s="67" customFormat="1" ht="13.4" customHeight="1" x14ac:dyDescent="0.25">
      <c r="A94" s="34" t="s">
        <v>92</v>
      </c>
      <c r="B94" s="73" t="s">
        <v>93</v>
      </c>
      <c r="C94" s="78">
        <v>0.99139999999999995</v>
      </c>
      <c r="D94" s="78">
        <v>0.99260000000000004</v>
      </c>
      <c r="E94" s="78">
        <v>0.99160000000000004</v>
      </c>
      <c r="F94" s="78">
        <v>0.99219999999999997</v>
      </c>
      <c r="G94" s="78">
        <v>0.98950000000000005</v>
      </c>
      <c r="H94" s="78">
        <v>0.98960000000000004</v>
      </c>
      <c r="I94" s="78">
        <v>0.99570000000000003</v>
      </c>
      <c r="J94" s="156">
        <v>0.99439999999999995</v>
      </c>
      <c r="K94" s="78">
        <v>0.99829999999999997</v>
      </c>
      <c r="L94" s="78">
        <v>0.99750000000000005</v>
      </c>
      <c r="M94" s="156">
        <v>1</v>
      </c>
      <c r="N94" s="78">
        <v>0.96790000000000009</v>
      </c>
      <c r="O94" s="78">
        <v>0.99250000000000005</v>
      </c>
    </row>
    <row r="95" spans="1:15" s="67" customFormat="1" ht="13.4" customHeight="1" x14ac:dyDescent="0.3">
      <c r="A95" s="31" t="s">
        <v>94</v>
      </c>
      <c r="B95" s="74"/>
      <c r="C95" s="155">
        <v>0.98199999999999998</v>
      </c>
      <c r="D95" s="155">
        <v>0.96389999999999998</v>
      </c>
      <c r="E95" s="155">
        <v>0.96750000000000003</v>
      </c>
      <c r="F95" s="155">
        <v>0.94159999999999999</v>
      </c>
      <c r="G95" s="155">
        <v>0.95989999999999998</v>
      </c>
      <c r="H95" s="222">
        <v>0.95779999999999998</v>
      </c>
      <c r="I95" s="155">
        <v>0.95750000000000002</v>
      </c>
      <c r="J95" s="155">
        <v>0.9345</v>
      </c>
      <c r="K95" s="155">
        <v>0.96289999999999998</v>
      </c>
      <c r="L95" s="222">
        <v>0.90620000000000001</v>
      </c>
      <c r="M95" s="222">
        <v>0.82720000000000005</v>
      </c>
      <c r="N95" s="155">
        <v>0.93030000000000002</v>
      </c>
      <c r="O95" s="222">
        <v>0.98070000000000002</v>
      </c>
    </row>
    <row r="96" spans="1:15" s="67" customFormat="1" ht="13.4" customHeight="1" x14ac:dyDescent="0.3">
      <c r="A96" s="31" t="s">
        <v>174</v>
      </c>
      <c r="B96" s="74"/>
      <c r="C96" s="80">
        <v>0.88206923076923072</v>
      </c>
      <c r="D96" s="80">
        <v>0.85649615384615363</v>
      </c>
      <c r="E96" s="80">
        <v>0.7766280000000001</v>
      </c>
      <c r="F96" s="80">
        <v>0.82488846153846151</v>
      </c>
      <c r="G96" s="80">
        <v>0.83121599999999995</v>
      </c>
      <c r="H96" s="80">
        <v>0.91112222222222217</v>
      </c>
      <c r="I96" s="80">
        <v>0.82512962962962955</v>
      </c>
      <c r="J96" s="80">
        <v>0.81573214285714291</v>
      </c>
      <c r="K96" s="80">
        <v>0.83927857142857143</v>
      </c>
      <c r="L96" s="80">
        <v>0.8280370370370369</v>
      </c>
      <c r="M96" s="80">
        <v>0.79277037037037013</v>
      </c>
      <c r="N96" s="80">
        <v>0.83648148148148138</v>
      </c>
      <c r="O96" s="80">
        <v>0.86427857142857145</v>
      </c>
    </row>
    <row r="97" spans="1:15" s="67" customFormat="1" ht="13.4" customHeight="1" x14ac:dyDescent="0.25"/>
    <row r="98" spans="1:15" s="67" customFormat="1" ht="13.4" customHeight="1" x14ac:dyDescent="0.25">
      <c r="A98" s="71" t="s">
        <v>307</v>
      </c>
      <c r="B98" s="71"/>
    </row>
    <row r="99" spans="1:15" s="67" customFormat="1" ht="26.5" customHeight="1" x14ac:dyDescent="0.3">
      <c r="A99" s="69" t="s">
        <v>8</v>
      </c>
      <c r="B99" s="72" t="s">
        <v>9</v>
      </c>
      <c r="C99" s="90">
        <v>45717</v>
      </c>
      <c r="D99" s="90">
        <v>45748</v>
      </c>
      <c r="E99" s="90">
        <v>45778</v>
      </c>
      <c r="F99" s="90">
        <v>45809</v>
      </c>
      <c r="G99" s="90">
        <v>45839</v>
      </c>
      <c r="H99" s="90">
        <v>45870</v>
      </c>
      <c r="I99" s="90">
        <v>45901</v>
      </c>
      <c r="J99" s="90">
        <v>45931</v>
      </c>
      <c r="K99" s="90">
        <v>45962</v>
      </c>
      <c r="L99" s="90">
        <v>45992</v>
      </c>
      <c r="M99" s="90">
        <v>46023</v>
      </c>
      <c r="N99" s="90">
        <v>46054</v>
      </c>
      <c r="O99" s="90">
        <v>46082</v>
      </c>
    </row>
    <row r="100" spans="1:15" s="67" customFormat="1" ht="13.4" customHeight="1" x14ac:dyDescent="0.25">
      <c r="A100" t="s">
        <v>156</v>
      </c>
      <c r="B100" s="220" t="s">
        <v>157</v>
      </c>
      <c r="C100" s="78">
        <v>0.85050000000000003</v>
      </c>
      <c r="D100" s="78">
        <v>0.76980000000000004</v>
      </c>
      <c r="E100" s="78">
        <v>0.66120000000000001</v>
      </c>
      <c r="F100" s="78">
        <v>0.746</v>
      </c>
      <c r="G100" s="78">
        <v>0.76229999999999998</v>
      </c>
      <c r="H100" s="78">
        <v>0.84570000000000001</v>
      </c>
      <c r="I100" s="78">
        <v>0.80100000000000005</v>
      </c>
      <c r="J100" s="78">
        <v>0.83350000000000002</v>
      </c>
      <c r="K100" s="78">
        <v>0.82650000000000001</v>
      </c>
      <c r="L100" s="78">
        <v>0.8619</v>
      </c>
      <c r="M100" s="78">
        <v>0.86209999999999998</v>
      </c>
      <c r="N100" s="78">
        <v>0.87980000000000003</v>
      </c>
      <c r="O100" s="78">
        <v>0.87809999999999999</v>
      </c>
    </row>
    <row r="101" spans="1:15" s="67" customFormat="1" ht="13.4" customHeight="1" x14ac:dyDescent="0.25">
      <c r="A101" s="34" t="s">
        <v>12</v>
      </c>
      <c r="B101" s="73" t="s">
        <v>13</v>
      </c>
      <c r="C101" s="78">
        <v>0.67900000000000005</v>
      </c>
      <c r="D101" s="78">
        <v>0.70240000000000002</v>
      </c>
      <c r="E101" s="78">
        <v>0.72070000000000001</v>
      </c>
      <c r="F101" s="78">
        <v>0.72160000000000002</v>
      </c>
      <c r="G101" s="78">
        <v>0.7218</v>
      </c>
      <c r="H101" s="78">
        <v>0.71579999999999999</v>
      </c>
      <c r="I101" s="78">
        <v>0.72419999999999995</v>
      </c>
      <c r="J101" s="78">
        <v>0.69650000000000001</v>
      </c>
      <c r="K101" s="78">
        <v>0.68610000000000004</v>
      </c>
      <c r="L101" s="78">
        <v>0.69240000000000002</v>
      </c>
      <c r="M101" s="78">
        <v>0.64980000000000004</v>
      </c>
      <c r="N101" s="78">
        <v>0.68790000000000007</v>
      </c>
      <c r="O101" s="78">
        <v>0.68920000000000003</v>
      </c>
    </row>
    <row r="102" spans="1:15" s="67" customFormat="1" ht="13.4" customHeight="1" x14ac:dyDescent="0.25">
      <c r="A102" s="34" t="s">
        <v>96</v>
      </c>
      <c r="B102" s="73" t="s">
        <v>97</v>
      </c>
      <c r="C102" s="78">
        <v>0</v>
      </c>
      <c r="D102" s="78">
        <v>0</v>
      </c>
      <c r="E102" s="78">
        <v>0</v>
      </c>
      <c r="F102" s="78">
        <v>0</v>
      </c>
      <c r="G102" s="78">
        <v>0</v>
      </c>
      <c r="H102" s="78">
        <v>0</v>
      </c>
      <c r="I102" s="78">
        <v>0</v>
      </c>
      <c r="J102" s="78">
        <v>0</v>
      </c>
      <c r="K102" s="78">
        <v>0</v>
      </c>
      <c r="L102" s="78">
        <v>0</v>
      </c>
      <c r="M102" s="78">
        <v>0</v>
      </c>
      <c r="N102" s="78">
        <v>0</v>
      </c>
      <c r="O102" s="78">
        <v>0</v>
      </c>
    </row>
    <row r="103" spans="1:15" s="67" customFormat="1" ht="13.4" customHeight="1" x14ac:dyDescent="0.25">
      <c r="A103" s="34" t="s">
        <v>456</v>
      </c>
      <c r="B103" s="73" t="s">
        <v>455</v>
      </c>
      <c r="C103" s="78" t="s">
        <v>15</v>
      </c>
      <c r="D103" s="78" t="s">
        <v>15</v>
      </c>
      <c r="E103" s="78" t="s">
        <v>15</v>
      </c>
      <c r="F103" s="78" t="s">
        <v>15</v>
      </c>
      <c r="G103" s="78" t="s">
        <v>15</v>
      </c>
      <c r="H103" s="78" t="s">
        <v>15</v>
      </c>
      <c r="I103" s="78">
        <v>0</v>
      </c>
      <c r="J103" s="78">
        <v>0</v>
      </c>
      <c r="K103" s="78">
        <v>0</v>
      </c>
      <c r="L103" s="78">
        <v>0</v>
      </c>
      <c r="M103" s="78">
        <v>2.2200000000000001E-2</v>
      </c>
      <c r="N103" s="78">
        <v>6.5199999999999994E-2</v>
      </c>
      <c r="O103" s="78">
        <v>4.0800000000000003E-2</v>
      </c>
    </row>
    <row r="104" spans="1:15" s="67" customFormat="1" ht="13.4" customHeight="1" x14ac:dyDescent="0.25">
      <c r="A104" s="34" t="s">
        <v>16</v>
      </c>
      <c r="B104" s="73" t="s">
        <v>17</v>
      </c>
      <c r="C104" s="78">
        <v>0.76939999999999997</v>
      </c>
      <c r="D104" s="78">
        <v>0.71919999999999995</v>
      </c>
      <c r="E104" s="78">
        <v>0.8135</v>
      </c>
      <c r="F104" s="78">
        <v>0.78049999999999997</v>
      </c>
      <c r="G104" s="78">
        <v>0.79339999999999999</v>
      </c>
      <c r="H104" s="78">
        <v>0.78879999999999995</v>
      </c>
      <c r="I104" s="78">
        <v>0.81769999999999998</v>
      </c>
      <c r="J104" s="78">
        <v>0.77480000000000004</v>
      </c>
      <c r="K104" s="78">
        <v>0.80679999999999996</v>
      </c>
      <c r="L104" s="78">
        <v>0.77090000000000003</v>
      </c>
      <c r="M104" s="78">
        <v>0.75090000000000001</v>
      </c>
      <c r="N104" s="78">
        <v>0.81700000000000006</v>
      </c>
      <c r="O104" s="78">
        <v>0.80430000000000001</v>
      </c>
    </row>
    <row r="105" spans="1:15" s="67" customFormat="1" ht="13.4" customHeight="1" x14ac:dyDescent="0.25">
      <c r="A105" s="34" t="s">
        <v>18</v>
      </c>
      <c r="B105" s="73" t="s">
        <v>19</v>
      </c>
      <c r="C105" s="78">
        <v>3.85E-2</v>
      </c>
      <c r="D105" s="78">
        <v>0</v>
      </c>
      <c r="E105" s="78">
        <v>0</v>
      </c>
      <c r="F105" s="78">
        <v>3.5700000000000003E-2</v>
      </c>
      <c r="G105" s="78">
        <v>0.53569999999999995</v>
      </c>
      <c r="H105" s="78">
        <v>0.4138</v>
      </c>
      <c r="I105" s="78">
        <v>0.43330000000000002</v>
      </c>
      <c r="J105" s="78">
        <v>0.63329999999999997</v>
      </c>
      <c r="K105" s="78">
        <v>0.63329999999999997</v>
      </c>
      <c r="L105" s="78">
        <v>0.6</v>
      </c>
      <c r="M105" s="78">
        <v>0.6</v>
      </c>
      <c r="N105" s="78">
        <v>0.56669999999999998</v>
      </c>
      <c r="O105" s="78">
        <v>0.3</v>
      </c>
    </row>
    <row r="106" spans="1:15" s="67" customFormat="1" ht="13.4" customHeight="1" x14ac:dyDescent="0.25">
      <c r="A106" s="34" t="s">
        <v>98</v>
      </c>
      <c r="B106" s="73" t="s">
        <v>99</v>
      </c>
      <c r="C106" s="78">
        <v>0.59</v>
      </c>
      <c r="D106" s="78">
        <v>0.62609999999999999</v>
      </c>
      <c r="E106" s="78">
        <v>0.46260000000000001</v>
      </c>
      <c r="F106" s="78">
        <v>0.61960000000000004</v>
      </c>
      <c r="G106" s="78">
        <v>0.51829999999999998</v>
      </c>
      <c r="H106" s="78">
        <v>0.62190000000000001</v>
      </c>
      <c r="I106" s="78">
        <v>0.52700000000000002</v>
      </c>
      <c r="J106" s="78">
        <v>0.69350000000000001</v>
      </c>
      <c r="K106" s="78">
        <v>0.80330000000000001</v>
      </c>
      <c r="L106" s="78">
        <v>0.72040000000000004</v>
      </c>
      <c r="M106" s="78">
        <v>0.79269999999999996</v>
      </c>
      <c r="N106" s="78">
        <v>0.82079999999999997</v>
      </c>
      <c r="O106" s="78">
        <v>0.78879999999999995</v>
      </c>
    </row>
    <row r="107" spans="1:15" s="67" customFormat="1" ht="13.4" customHeight="1" x14ac:dyDescent="0.25">
      <c r="A107" s="34" t="s">
        <v>22</v>
      </c>
      <c r="B107" s="73" t="s">
        <v>23</v>
      </c>
      <c r="C107" s="78">
        <v>0.56100000000000005</v>
      </c>
      <c r="D107" s="78">
        <v>0.62629999999999997</v>
      </c>
      <c r="E107" s="78">
        <v>0.82199999999999995</v>
      </c>
      <c r="F107" s="78">
        <v>0.6774</v>
      </c>
      <c r="G107" s="78">
        <v>0.5202</v>
      </c>
      <c r="H107" s="78">
        <v>0.46500000000000002</v>
      </c>
      <c r="I107" s="78">
        <v>0.71919999999999995</v>
      </c>
      <c r="J107" s="78">
        <v>0.52349999999999997</v>
      </c>
      <c r="K107" s="78">
        <v>0.53220000000000001</v>
      </c>
      <c r="L107" s="78">
        <v>0.49180000000000001</v>
      </c>
      <c r="M107" s="78">
        <v>0.5403</v>
      </c>
      <c r="N107" s="78">
        <v>0.49659999999999999</v>
      </c>
      <c r="O107" s="78">
        <v>0.4637</v>
      </c>
    </row>
    <row r="108" spans="1:15" s="67" customFormat="1" ht="13.4" customHeight="1" x14ac:dyDescent="0.25">
      <c r="A108" s="34" t="s">
        <v>70</v>
      </c>
      <c r="B108" s="73" t="s">
        <v>71</v>
      </c>
      <c r="C108" s="78">
        <v>0.56440000000000001</v>
      </c>
      <c r="D108" s="78">
        <v>0.63819999999999999</v>
      </c>
      <c r="E108" s="78">
        <v>0.86170000000000002</v>
      </c>
      <c r="F108" s="78">
        <v>0.6018</v>
      </c>
      <c r="G108" s="78">
        <v>0.66</v>
      </c>
      <c r="H108" s="78">
        <v>0.58860000000000001</v>
      </c>
      <c r="I108" s="78">
        <v>0.54159999999999997</v>
      </c>
      <c r="J108" s="78">
        <v>0.68159999999999998</v>
      </c>
      <c r="K108" s="78">
        <v>0.84919999999999995</v>
      </c>
      <c r="L108" s="78">
        <v>0.72689999999999999</v>
      </c>
      <c r="M108" s="78">
        <v>0.50129999999999997</v>
      </c>
      <c r="N108" s="78">
        <v>0.44420000000000004</v>
      </c>
      <c r="O108" s="78">
        <v>0.66169999999999995</v>
      </c>
    </row>
    <row r="109" spans="1:15" s="67" customFormat="1" ht="13.4" customHeight="1" x14ac:dyDescent="0.25">
      <c r="A109" s="34" t="s">
        <v>100</v>
      </c>
      <c r="B109" s="73" t="s">
        <v>101</v>
      </c>
      <c r="C109" s="78">
        <v>0.67349999999999999</v>
      </c>
      <c r="D109" s="78">
        <v>1</v>
      </c>
      <c r="E109" s="78">
        <v>0</v>
      </c>
      <c r="F109" s="78">
        <v>0</v>
      </c>
      <c r="G109" s="78">
        <v>0</v>
      </c>
      <c r="H109" s="78">
        <v>0</v>
      </c>
      <c r="I109" s="78">
        <v>0</v>
      </c>
      <c r="J109" s="78">
        <v>0</v>
      </c>
      <c r="K109" s="78">
        <v>0</v>
      </c>
      <c r="L109" s="78">
        <v>0</v>
      </c>
      <c r="M109" s="78">
        <v>0</v>
      </c>
      <c r="N109" s="78">
        <v>0</v>
      </c>
      <c r="O109" s="78">
        <v>0</v>
      </c>
    </row>
    <row r="110" spans="1:15" s="67" customFormat="1" ht="13.4" customHeight="1" x14ac:dyDescent="0.25">
      <c r="A110" s="34" t="s">
        <v>102</v>
      </c>
      <c r="B110" s="73" t="s">
        <v>103</v>
      </c>
      <c r="C110" s="78">
        <v>0</v>
      </c>
      <c r="D110" s="78">
        <v>0</v>
      </c>
      <c r="E110" s="78">
        <v>0</v>
      </c>
      <c r="F110" s="78">
        <v>0</v>
      </c>
      <c r="G110" s="78">
        <v>0</v>
      </c>
      <c r="H110" s="78">
        <v>0</v>
      </c>
      <c r="I110" s="78">
        <v>0</v>
      </c>
      <c r="J110" s="78">
        <v>0</v>
      </c>
      <c r="K110" s="78" t="s">
        <v>15</v>
      </c>
      <c r="L110" s="78" t="s">
        <v>15</v>
      </c>
      <c r="M110" s="78" t="s">
        <v>15</v>
      </c>
      <c r="N110" s="78" t="s">
        <v>15</v>
      </c>
      <c r="O110" s="78" t="s">
        <v>15</v>
      </c>
    </row>
    <row r="111" spans="1:15" s="67" customFormat="1" ht="13.4" customHeight="1" x14ac:dyDescent="0.25">
      <c r="A111" t="s">
        <v>24</v>
      </c>
      <c r="B111" s="73" t="s">
        <v>25</v>
      </c>
      <c r="C111" s="78" t="s">
        <v>15</v>
      </c>
      <c r="D111" s="78">
        <v>0.5</v>
      </c>
      <c r="E111" s="78">
        <v>1</v>
      </c>
      <c r="F111" s="78">
        <v>1</v>
      </c>
      <c r="G111" s="78">
        <v>1</v>
      </c>
      <c r="H111" s="78" t="s">
        <v>15</v>
      </c>
      <c r="I111" s="78" t="s">
        <v>15</v>
      </c>
      <c r="J111" s="78" t="s">
        <v>15</v>
      </c>
      <c r="K111" s="78" t="s">
        <v>15</v>
      </c>
      <c r="L111" s="78" t="s">
        <v>15</v>
      </c>
      <c r="M111" s="78" t="s">
        <v>15</v>
      </c>
      <c r="N111" s="78" t="s">
        <v>15</v>
      </c>
      <c r="O111" s="78" t="s">
        <v>15</v>
      </c>
    </row>
    <row r="112" spans="1:15" s="67" customFormat="1" ht="13.4" customHeight="1" x14ac:dyDescent="0.25">
      <c r="A112" s="34" t="s">
        <v>104</v>
      </c>
      <c r="B112" s="73" t="s">
        <v>105</v>
      </c>
      <c r="C112" s="78">
        <v>0.53129999999999999</v>
      </c>
      <c r="D112" s="78">
        <v>0.55579999999999996</v>
      </c>
      <c r="E112" s="78">
        <v>0.52470000000000006</v>
      </c>
      <c r="F112" s="78">
        <v>0.52380000000000004</v>
      </c>
      <c r="G112" s="78">
        <v>0.46939999999999998</v>
      </c>
      <c r="H112" s="78">
        <v>0.51039999999999996</v>
      </c>
      <c r="I112" s="78">
        <v>0.45250000000000001</v>
      </c>
      <c r="J112" s="78">
        <v>0.44330000000000003</v>
      </c>
      <c r="K112" s="78">
        <v>0.4834</v>
      </c>
      <c r="L112" s="78">
        <v>0.45810000000000001</v>
      </c>
      <c r="M112" s="78">
        <v>0.42320000000000002</v>
      </c>
      <c r="N112" s="78">
        <v>0.48969999999999997</v>
      </c>
      <c r="O112" s="78">
        <v>0.4798</v>
      </c>
    </row>
    <row r="113" spans="1:15" s="67" customFormat="1" ht="13.4" customHeight="1" x14ac:dyDescent="0.25">
      <c r="A113" s="34" t="s">
        <v>188</v>
      </c>
      <c r="B113" s="73" t="s">
        <v>161</v>
      </c>
      <c r="C113" s="78" t="s">
        <v>15</v>
      </c>
      <c r="D113" s="78">
        <v>1</v>
      </c>
      <c r="E113" s="78">
        <v>0</v>
      </c>
      <c r="F113" s="78">
        <v>0.33329999999999999</v>
      </c>
      <c r="G113" s="78">
        <v>0.55169999999999997</v>
      </c>
      <c r="H113" s="78">
        <v>0.60289999999999999</v>
      </c>
      <c r="I113" s="78">
        <v>0.55900000000000005</v>
      </c>
      <c r="J113" s="78">
        <v>0.51829999999999998</v>
      </c>
      <c r="K113" s="78">
        <v>0.44519999999999998</v>
      </c>
      <c r="L113" s="78">
        <v>0.59089999999999998</v>
      </c>
      <c r="M113" s="78">
        <v>0.55220000000000002</v>
      </c>
      <c r="N113" s="78">
        <v>0.60350000000000004</v>
      </c>
      <c r="O113" s="78">
        <v>0.56440000000000001</v>
      </c>
    </row>
    <row r="114" spans="1:15" s="67" customFormat="1" ht="13.4" customHeight="1" x14ac:dyDescent="0.25">
      <c r="A114" s="34" t="s">
        <v>72</v>
      </c>
      <c r="B114" s="73" t="s">
        <v>73</v>
      </c>
      <c r="C114" s="78">
        <v>0.80389999999999995</v>
      </c>
      <c r="D114" s="78">
        <v>0.86250000000000004</v>
      </c>
      <c r="E114" s="78">
        <v>0.83479999999999999</v>
      </c>
      <c r="F114" s="78">
        <v>0.86260000000000003</v>
      </c>
      <c r="G114" s="78">
        <v>0.85140000000000005</v>
      </c>
      <c r="H114" s="78">
        <v>0.68110000000000004</v>
      </c>
      <c r="I114" s="78">
        <v>0.74350000000000005</v>
      </c>
      <c r="J114" s="78">
        <v>0.77080000000000004</v>
      </c>
      <c r="K114" s="78">
        <v>0.79910000000000003</v>
      </c>
      <c r="L114" s="78">
        <v>0.83009999999999995</v>
      </c>
      <c r="M114" s="78">
        <v>0.81340000000000001</v>
      </c>
      <c r="N114" s="78">
        <v>0.83040000000000003</v>
      </c>
      <c r="O114" s="78">
        <v>0.81899999999999995</v>
      </c>
    </row>
    <row r="115" spans="1:15" s="67" customFormat="1" ht="13.4" customHeight="1" x14ac:dyDescent="0.25">
      <c r="A115" s="34" t="s">
        <v>28</v>
      </c>
      <c r="B115" s="73" t="s">
        <v>29</v>
      </c>
      <c r="C115" s="78">
        <v>0.91069999999999995</v>
      </c>
      <c r="D115" s="78">
        <v>0.79590000000000005</v>
      </c>
      <c r="E115" s="78">
        <v>0.85499999999999998</v>
      </c>
      <c r="F115" s="78">
        <v>0.83919999999999995</v>
      </c>
      <c r="G115" s="78">
        <v>0.84499999999999997</v>
      </c>
      <c r="H115" s="78">
        <v>0.85860000000000003</v>
      </c>
      <c r="I115" s="78">
        <v>0.87560000000000004</v>
      </c>
      <c r="J115" s="78">
        <v>0.85570000000000002</v>
      </c>
      <c r="K115" s="78">
        <v>0.86429999999999996</v>
      </c>
      <c r="L115" s="78">
        <v>0.93030000000000002</v>
      </c>
      <c r="M115" s="78">
        <v>0.91</v>
      </c>
      <c r="N115" s="78">
        <v>0.93500000000000005</v>
      </c>
      <c r="O115" s="78">
        <v>0.85150000000000003</v>
      </c>
    </row>
    <row r="116" spans="1:15" s="67" customFormat="1" ht="13.4" customHeight="1" x14ac:dyDescent="0.25">
      <c r="A116" s="34" t="s">
        <v>30</v>
      </c>
      <c r="B116" s="73" t="s">
        <v>31</v>
      </c>
      <c r="C116" s="78">
        <v>0.75</v>
      </c>
      <c r="D116" s="78">
        <v>1</v>
      </c>
      <c r="E116" s="78">
        <v>1</v>
      </c>
      <c r="F116" s="78">
        <v>0.5</v>
      </c>
      <c r="G116" s="78">
        <v>0</v>
      </c>
      <c r="H116" s="78">
        <v>0.5</v>
      </c>
      <c r="I116" s="78">
        <v>0.5</v>
      </c>
      <c r="J116" s="78">
        <v>0</v>
      </c>
      <c r="K116" s="78">
        <v>0.5</v>
      </c>
      <c r="L116" s="78">
        <v>0.5</v>
      </c>
      <c r="M116" s="78">
        <v>0.5</v>
      </c>
      <c r="N116" s="78">
        <v>0.5</v>
      </c>
      <c r="O116" s="78">
        <v>1</v>
      </c>
    </row>
    <row r="117" spans="1:15" s="67" customFormat="1" ht="13.4" customHeight="1" x14ac:dyDescent="0.25">
      <c r="A117" s="34" t="s">
        <v>106</v>
      </c>
      <c r="B117" s="73" t="s">
        <v>107</v>
      </c>
      <c r="C117" s="78">
        <v>0.65190000000000003</v>
      </c>
      <c r="D117" s="78">
        <v>0.8468</v>
      </c>
      <c r="E117" s="78">
        <v>0.14810000000000001</v>
      </c>
      <c r="F117" s="78">
        <v>0.83399999999999996</v>
      </c>
      <c r="G117" s="78">
        <v>0.85740000000000005</v>
      </c>
      <c r="H117" s="78">
        <v>0.80449999999999999</v>
      </c>
      <c r="I117" s="78">
        <v>0.85219999999999996</v>
      </c>
      <c r="J117" s="78">
        <v>0.89290000000000003</v>
      </c>
      <c r="K117" s="78">
        <v>0.87009999999999998</v>
      </c>
      <c r="L117" s="78">
        <v>0.90249999999999997</v>
      </c>
      <c r="M117" s="78">
        <v>0.46789999999999998</v>
      </c>
      <c r="N117" s="78">
        <v>0.77439999999999998</v>
      </c>
      <c r="O117" s="78">
        <v>0.87290000000000001</v>
      </c>
    </row>
    <row r="118" spans="1:15" s="67" customFormat="1" ht="13.4" customHeight="1" x14ac:dyDescent="0.25">
      <c r="A118" t="s">
        <v>164</v>
      </c>
      <c r="B118" s="73" t="s">
        <v>165</v>
      </c>
      <c r="C118" s="78" t="s">
        <v>15</v>
      </c>
      <c r="D118" s="78">
        <v>0.75</v>
      </c>
      <c r="E118" s="78">
        <v>0.4</v>
      </c>
      <c r="F118" s="78">
        <v>8.3299999999999999E-2</v>
      </c>
      <c r="G118" s="78">
        <v>3.56E-2</v>
      </c>
      <c r="H118" s="78">
        <v>0.12620000000000001</v>
      </c>
      <c r="I118" s="78">
        <v>0.6371</v>
      </c>
      <c r="J118" s="78">
        <v>0.42530000000000001</v>
      </c>
      <c r="K118" s="78">
        <v>0.17519999999999999</v>
      </c>
      <c r="L118" s="78">
        <v>2.2700000000000001E-2</v>
      </c>
      <c r="M118" s="78">
        <v>0.12139999999999999</v>
      </c>
      <c r="N118" s="78">
        <v>0.1363</v>
      </c>
      <c r="O118" s="78">
        <v>0.1152</v>
      </c>
    </row>
    <row r="119" spans="1:15" s="67" customFormat="1" ht="13.4" customHeight="1" x14ac:dyDescent="0.25">
      <c r="A119" s="34" t="s">
        <v>108</v>
      </c>
      <c r="B119" s="73" t="s">
        <v>109</v>
      </c>
      <c r="C119" s="78">
        <v>0.93710000000000004</v>
      </c>
      <c r="D119" s="78">
        <v>0.91739999999999999</v>
      </c>
      <c r="E119" s="78">
        <v>0.94310000000000005</v>
      </c>
      <c r="F119" s="78">
        <v>0.94550000000000001</v>
      </c>
      <c r="G119" s="78">
        <v>0.93220000000000003</v>
      </c>
      <c r="H119" s="78">
        <v>0.94589999999999996</v>
      </c>
      <c r="I119" s="78">
        <v>0.94340000000000002</v>
      </c>
      <c r="J119" s="78">
        <v>0.94779999999999998</v>
      </c>
      <c r="K119" s="78">
        <v>0.9405</v>
      </c>
      <c r="L119" s="78">
        <v>0.9143</v>
      </c>
      <c r="M119" s="78">
        <v>0.9365</v>
      </c>
      <c r="N119" s="78">
        <v>0.9355</v>
      </c>
      <c r="O119" s="78">
        <v>0.94399999999999995</v>
      </c>
    </row>
    <row r="120" spans="1:15" s="67" customFormat="1" ht="13.4" customHeight="1" x14ac:dyDescent="0.25">
      <c r="A120" s="34" t="s">
        <v>32</v>
      </c>
      <c r="B120" s="73" t="s">
        <v>33</v>
      </c>
      <c r="C120" s="78">
        <v>0.50629999999999997</v>
      </c>
      <c r="D120" s="78">
        <v>0.67169999999999996</v>
      </c>
      <c r="E120" s="78">
        <v>0.6825</v>
      </c>
      <c r="F120" s="78">
        <v>0.68610000000000004</v>
      </c>
      <c r="G120" s="78">
        <v>0.69499999999999995</v>
      </c>
      <c r="H120" s="78">
        <v>0.73329999999999995</v>
      </c>
      <c r="I120" s="78">
        <v>0.69740000000000002</v>
      </c>
      <c r="J120" s="78">
        <v>0.67249999999999999</v>
      </c>
      <c r="K120" s="78">
        <v>0.72909999999999997</v>
      </c>
      <c r="L120" s="78">
        <v>0.69199999999999995</v>
      </c>
      <c r="M120" s="78">
        <v>0.67100000000000004</v>
      </c>
      <c r="N120" s="78">
        <v>0.68859999999999999</v>
      </c>
      <c r="O120" s="78">
        <v>0.38419999999999999</v>
      </c>
    </row>
    <row r="121" spans="1:15" s="67" customFormat="1" ht="13.4" customHeight="1" x14ac:dyDescent="0.25">
      <c r="A121" s="34" t="s">
        <v>110</v>
      </c>
      <c r="B121" s="73" t="s">
        <v>111</v>
      </c>
      <c r="C121" s="78">
        <v>0.1245</v>
      </c>
      <c r="D121" s="78">
        <v>0.51249999999999996</v>
      </c>
      <c r="E121" s="78">
        <v>0.49059999999999998</v>
      </c>
      <c r="F121" s="78">
        <v>0.48849999999999999</v>
      </c>
      <c r="G121" s="78">
        <v>0.49519999999999997</v>
      </c>
      <c r="H121" s="78">
        <v>0.67100000000000004</v>
      </c>
      <c r="I121" s="78">
        <v>0.66890000000000005</v>
      </c>
      <c r="J121" s="78">
        <v>0.66710000000000003</v>
      </c>
      <c r="K121" s="78">
        <v>0.71830000000000005</v>
      </c>
      <c r="L121" s="78">
        <v>0.63880000000000003</v>
      </c>
      <c r="M121" s="78">
        <v>0.60570000000000002</v>
      </c>
      <c r="N121" s="78">
        <v>0.51859999999999995</v>
      </c>
      <c r="O121" s="78">
        <v>0.59119999999999995</v>
      </c>
    </row>
    <row r="122" spans="1:15" s="67" customFormat="1" ht="13.4" customHeight="1" x14ac:dyDescent="0.25">
      <c r="A122" s="34" t="s">
        <v>112</v>
      </c>
      <c r="B122" s="73" t="s">
        <v>113</v>
      </c>
      <c r="C122" s="78">
        <v>0.81420000000000003</v>
      </c>
      <c r="D122" s="78">
        <v>0.7974</v>
      </c>
      <c r="E122" s="78">
        <v>0.78190000000000004</v>
      </c>
      <c r="F122" s="78">
        <v>0.94840000000000002</v>
      </c>
      <c r="G122" s="78">
        <v>0.79910000000000003</v>
      </c>
      <c r="H122" s="78">
        <v>1</v>
      </c>
      <c r="I122" s="78">
        <v>0.69630000000000003</v>
      </c>
      <c r="J122" s="78">
        <v>0.52510000000000001</v>
      </c>
      <c r="K122" s="78">
        <v>0.28160000000000002</v>
      </c>
      <c r="L122" s="78">
        <v>0.25569999999999998</v>
      </c>
      <c r="M122" s="78">
        <v>0.26960000000000001</v>
      </c>
      <c r="N122" s="78">
        <v>1</v>
      </c>
      <c r="O122" s="78">
        <v>0.47499999999999998</v>
      </c>
    </row>
    <row r="123" spans="1:15" s="67" customFormat="1" ht="13.4" customHeight="1" x14ac:dyDescent="0.25">
      <c r="A123" s="34" t="s">
        <v>34</v>
      </c>
      <c r="B123" s="73" t="s">
        <v>35</v>
      </c>
      <c r="C123" s="78" t="s">
        <v>15</v>
      </c>
      <c r="D123" s="78" t="s">
        <v>15</v>
      </c>
      <c r="E123" s="78" t="s">
        <v>15</v>
      </c>
      <c r="F123" s="78" t="s">
        <v>15</v>
      </c>
      <c r="G123" s="78" t="s">
        <v>15</v>
      </c>
      <c r="H123" s="78" t="s">
        <v>15</v>
      </c>
      <c r="I123" s="78" t="s">
        <v>15</v>
      </c>
      <c r="J123" s="78" t="s">
        <v>15</v>
      </c>
      <c r="K123" s="78" t="s">
        <v>15</v>
      </c>
      <c r="L123" s="78" t="s">
        <v>15</v>
      </c>
      <c r="M123" s="78" t="s">
        <v>15</v>
      </c>
      <c r="N123" s="78" t="s">
        <v>15</v>
      </c>
      <c r="O123" s="78">
        <v>0</v>
      </c>
    </row>
    <row r="124" spans="1:15" s="67" customFormat="1" ht="13.4" customHeight="1" x14ac:dyDescent="0.25">
      <c r="A124" s="34" t="s">
        <v>166</v>
      </c>
      <c r="B124" s="73" t="s">
        <v>167</v>
      </c>
      <c r="C124" s="78">
        <v>0.70799999999999996</v>
      </c>
      <c r="D124" s="78">
        <v>0.81610000000000005</v>
      </c>
      <c r="E124" s="78">
        <v>0.76349999999999996</v>
      </c>
      <c r="F124" s="78">
        <v>0.79720000000000002</v>
      </c>
      <c r="G124" s="78">
        <v>0.78559999999999997</v>
      </c>
      <c r="H124" s="78">
        <v>0.78620000000000001</v>
      </c>
      <c r="I124" s="78">
        <v>0.70340000000000003</v>
      </c>
      <c r="J124" s="78">
        <v>0.72489999999999999</v>
      </c>
      <c r="K124" s="78">
        <v>0.73270000000000002</v>
      </c>
      <c r="L124" s="78">
        <v>0.78869999999999996</v>
      </c>
      <c r="M124" s="78">
        <v>0.77839999999999998</v>
      </c>
      <c r="N124" s="78">
        <v>0.70569999999999988</v>
      </c>
      <c r="O124" s="78">
        <v>0.82879999999999998</v>
      </c>
    </row>
    <row r="125" spans="1:15" s="67" customFormat="1" ht="13.4" customHeight="1" x14ac:dyDescent="0.25">
      <c r="A125" s="34" t="s">
        <v>36</v>
      </c>
      <c r="B125" s="73" t="s">
        <v>37</v>
      </c>
      <c r="C125" s="78">
        <v>0.88549999999999995</v>
      </c>
      <c r="D125" s="78">
        <v>0.71079999999999999</v>
      </c>
      <c r="E125" s="78">
        <v>0.90749999999999997</v>
      </c>
      <c r="F125" s="78">
        <v>0.80710000000000004</v>
      </c>
      <c r="G125" s="78">
        <v>0.80930000000000002</v>
      </c>
      <c r="H125" s="78">
        <v>0.82299999999999995</v>
      </c>
      <c r="I125" s="78">
        <v>0.81640000000000001</v>
      </c>
      <c r="J125" s="78">
        <v>0.70830000000000004</v>
      </c>
      <c r="K125" s="78">
        <v>0.89019999999999999</v>
      </c>
      <c r="L125" s="78">
        <v>0.77480000000000004</v>
      </c>
      <c r="M125" s="78">
        <v>0.78159999999999996</v>
      </c>
      <c r="N125" s="78">
        <v>0.83040000000000003</v>
      </c>
      <c r="O125" s="78">
        <v>0.81850000000000001</v>
      </c>
    </row>
    <row r="126" spans="1:15" s="67" customFormat="1" ht="13.4" customHeight="1" x14ac:dyDescent="0.25">
      <c r="A126" s="34" t="s">
        <v>63</v>
      </c>
      <c r="B126" s="73" t="s">
        <v>64</v>
      </c>
      <c r="C126" s="78">
        <v>0.7752</v>
      </c>
      <c r="D126" s="78">
        <v>0.81310000000000004</v>
      </c>
      <c r="E126" s="78">
        <v>1</v>
      </c>
      <c r="F126" s="78">
        <v>0.75429999999999997</v>
      </c>
      <c r="G126" s="78">
        <v>0.76990000000000003</v>
      </c>
      <c r="H126" s="78">
        <v>0.75990000000000002</v>
      </c>
      <c r="I126" s="78">
        <v>0.75490000000000002</v>
      </c>
      <c r="J126" s="78">
        <v>0.72860000000000003</v>
      </c>
      <c r="K126" s="78">
        <v>0.75280000000000002</v>
      </c>
      <c r="L126" s="78">
        <v>0.72860000000000003</v>
      </c>
      <c r="M126" s="78">
        <v>0.68989999999999996</v>
      </c>
      <c r="N126" s="78">
        <v>0.6472</v>
      </c>
      <c r="O126" s="78">
        <v>0.33710000000000001</v>
      </c>
    </row>
    <row r="127" spans="1:15" s="67" customFormat="1" ht="13.4" customHeight="1" x14ac:dyDescent="0.25">
      <c r="A127" s="34" t="s">
        <v>459</v>
      </c>
      <c r="B127" s="73" t="s">
        <v>117</v>
      </c>
      <c r="C127" s="78">
        <v>0</v>
      </c>
      <c r="D127" s="78">
        <v>0</v>
      </c>
      <c r="E127" s="78">
        <v>0</v>
      </c>
      <c r="F127" s="78">
        <v>0</v>
      </c>
      <c r="G127" s="78">
        <v>0</v>
      </c>
      <c r="H127" s="78">
        <v>0</v>
      </c>
      <c r="I127" s="78">
        <v>0</v>
      </c>
      <c r="J127" s="78">
        <v>0</v>
      </c>
      <c r="K127" s="78" t="s">
        <v>15</v>
      </c>
      <c r="L127" s="78" t="s">
        <v>15</v>
      </c>
      <c r="M127" s="78" t="s">
        <v>15</v>
      </c>
      <c r="N127" s="78" t="s">
        <v>15</v>
      </c>
      <c r="O127" s="78" t="s">
        <v>15</v>
      </c>
    </row>
    <row r="128" spans="1:15" s="67" customFormat="1" ht="13.4" customHeight="1" x14ac:dyDescent="0.25">
      <c r="A128" s="34" t="s">
        <v>76</v>
      </c>
      <c r="B128" s="73" t="s">
        <v>77</v>
      </c>
      <c r="C128" s="78">
        <v>2.9899999999999999E-2</v>
      </c>
      <c r="D128" s="78">
        <v>0</v>
      </c>
      <c r="E128" s="78">
        <v>5.0000000000000001E-3</v>
      </c>
      <c r="F128" s="78">
        <v>0</v>
      </c>
      <c r="G128" s="78">
        <v>0</v>
      </c>
      <c r="H128" s="78">
        <v>5.1000000000000004E-3</v>
      </c>
      <c r="I128" s="78">
        <v>0</v>
      </c>
      <c r="J128" s="78">
        <v>0</v>
      </c>
      <c r="K128" s="78">
        <v>5.0000000000000001E-3</v>
      </c>
      <c r="L128" s="78">
        <v>0</v>
      </c>
      <c r="M128" s="78">
        <v>0</v>
      </c>
      <c r="N128" s="78">
        <v>0</v>
      </c>
      <c r="O128" s="78">
        <v>0</v>
      </c>
    </row>
    <row r="129" spans="1:15" s="67" customFormat="1" ht="13.4" customHeight="1" x14ac:dyDescent="0.25">
      <c r="A129" s="34" t="s">
        <v>118</v>
      </c>
      <c r="B129" s="73" t="s">
        <v>119</v>
      </c>
      <c r="C129" s="78">
        <v>0.42749999999999999</v>
      </c>
      <c r="D129" s="78">
        <v>0.59140000000000004</v>
      </c>
      <c r="E129" s="78">
        <v>0.41739999999999999</v>
      </c>
      <c r="F129" s="78">
        <v>0.41760000000000003</v>
      </c>
      <c r="G129" s="78">
        <v>0.66669999999999996</v>
      </c>
      <c r="H129" s="78">
        <v>0.61080000000000001</v>
      </c>
      <c r="I129" s="78">
        <v>0.57930000000000004</v>
      </c>
      <c r="J129" s="78">
        <v>0.65269999999999995</v>
      </c>
      <c r="K129" s="78">
        <v>0.56410000000000005</v>
      </c>
      <c r="L129" s="78">
        <v>0.41880000000000001</v>
      </c>
      <c r="M129" s="78">
        <v>0.60850000000000004</v>
      </c>
      <c r="N129" s="78">
        <v>0.58409999999999995</v>
      </c>
      <c r="O129" s="78">
        <v>0.66390000000000005</v>
      </c>
    </row>
    <row r="130" spans="1:15" s="67" customFormat="1" ht="13.4" customHeight="1" x14ac:dyDescent="0.25">
      <c r="A130" s="34" t="s">
        <v>38</v>
      </c>
      <c r="B130" s="73" t="s">
        <v>39</v>
      </c>
      <c r="C130" s="78">
        <v>0.53849999999999998</v>
      </c>
      <c r="D130" s="78">
        <v>0.41670000000000001</v>
      </c>
      <c r="E130" s="78">
        <v>0.41670000000000001</v>
      </c>
      <c r="F130" s="78">
        <v>0.33329999999999999</v>
      </c>
      <c r="G130" s="78">
        <v>0.41670000000000001</v>
      </c>
      <c r="H130" s="78">
        <v>0.25</v>
      </c>
      <c r="I130" s="78">
        <v>0.25</v>
      </c>
      <c r="J130" s="78">
        <v>0.33329999999999999</v>
      </c>
      <c r="K130" s="78">
        <v>0.45450000000000002</v>
      </c>
      <c r="L130" s="78">
        <v>0.2727</v>
      </c>
      <c r="M130" s="78">
        <v>0.1429</v>
      </c>
      <c r="N130" s="78">
        <v>0.28570000000000001</v>
      </c>
      <c r="O130" s="78">
        <v>0.1429</v>
      </c>
    </row>
    <row r="131" spans="1:15" s="67" customFormat="1" ht="13.4" customHeight="1" x14ac:dyDescent="0.25">
      <c r="A131" s="34" t="s">
        <v>40</v>
      </c>
      <c r="B131" s="73" t="s">
        <v>41</v>
      </c>
      <c r="C131" s="78">
        <v>0.7823</v>
      </c>
      <c r="D131" s="78">
        <v>0.79759999999999998</v>
      </c>
      <c r="E131" s="78">
        <v>0.80569999999999997</v>
      </c>
      <c r="F131" s="78">
        <v>0.79469999999999996</v>
      </c>
      <c r="G131" s="78">
        <v>0.80100000000000005</v>
      </c>
      <c r="H131" s="78">
        <v>0.79859999999999998</v>
      </c>
      <c r="I131" s="78">
        <v>0.81510000000000005</v>
      </c>
      <c r="J131" s="78">
        <v>0.80769999999999997</v>
      </c>
      <c r="K131" s="78">
        <v>0.81759999999999999</v>
      </c>
      <c r="L131" s="78">
        <v>0.82179999999999997</v>
      </c>
      <c r="M131" s="78">
        <v>0.81630000000000003</v>
      </c>
      <c r="N131" s="78">
        <v>0.83230000000000004</v>
      </c>
      <c r="O131" s="78">
        <v>0.8458</v>
      </c>
    </row>
    <row r="132" spans="1:15" s="67" customFormat="1" ht="13.4" customHeight="1" x14ac:dyDescent="0.25">
      <c r="A132" s="34" t="s">
        <v>42</v>
      </c>
      <c r="B132" s="73" t="s">
        <v>43</v>
      </c>
      <c r="C132" s="78">
        <v>0.77100000000000002</v>
      </c>
      <c r="D132" s="78">
        <v>0.7843</v>
      </c>
      <c r="E132" s="78">
        <v>0.74829999999999997</v>
      </c>
      <c r="F132" s="78">
        <v>0.76019999999999999</v>
      </c>
      <c r="G132" s="78">
        <v>0.80559999999999998</v>
      </c>
      <c r="H132" s="78">
        <v>0.70509999999999995</v>
      </c>
      <c r="I132" s="78">
        <v>0.80369999999999997</v>
      </c>
      <c r="J132" s="78">
        <v>0.76570000000000005</v>
      </c>
      <c r="K132" s="78">
        <v>0.73470000000000002</v>
      </c>
      <c r="L132" s="78">
        <v>0.75639999999999996</v>
      </c>
      <c r="M132" s="78">
        <v>0.74539999999999995</v>
      </c>
      <c r="N132" s="78">
        <v>0.73950000000000005</v>
      </c>
      <c r="O132" s="78">
        <v>0.79200000000000004</v>
      </c>
    </row>
    <row r="133" spans="1:15" s="67" customFormat="1" ht="13.4" customHeight="1" x14ac:dyDescent="0.25">
      <c r="A133" s="34" t="s">
        <v>78</v>
      </c>
      <c r="B133" s="73" t="s">
        <v>79</v>
      </c>
      <c r="C133" s="78">
        <v>0.82569999999999999</v>
      </c>
      <c r="D133" s="78">
        <v>0.82979999999999998</v>
      </c>
      <c r="E133" s="78">
        <v>0.81110000000000004</v>
      </c>
      <c r="F133" s="78">
        <v>0.80069999999999997</v>
      </c>
      <c r="G133" s="78">
        <v>0.82210000000000005</v>
      </c>
      <c r="H133" s="78">
        <v>0.77710000000000001</v>
      </c>
      <c r="I133" s="78">
        <v>0.82599999999999996</v>
      </c>
      <c r="J133" s="78">
        <v>0.82640000000000002</v>
      </c>
      <c r="K133" s="78">
        <v>0.83660000000000001</v>
      </c>
      <c r="L133" s="78">
        <v>0.86509999999999998</v>
      </c>
      <c r="M133" s="78">
        <v>1</v>
      </c>
      <c r="N133" s="78">
        <v>0.73140000000000005</v>
      </c>
      <c r="O133" s="78">
        <v>0.59399999999999997</v>
      </c>
    </row>
    <row r="134" spans="1:15" s="67" customFormat="1" ht="13.4" customHeight="1" x14ac:dyDescent="0.25">
      <c r="A134" s="34" t="s">
        <v>120</v>
      </c>
      <c r="B134" s="73" t="s">
        <v>121</v>
      </c>
      <c r="C134" s="78">
        <v>0.28029999999999999</v>
      </c>
      <c r="D134" s="78">
        <v>0.23369999999999999</v>
      </c>
      <c r="E134" s="78">
        <v>0.1179</v>
      </c>
      <c r="F134" s="78">
        <v>0.14879999999999999</v>
      </c>
      <c r="G134" s="78">
        <v>5.6899999999999999E-2</v>
      </c>
      <c r="H134" s="78">
        <v>5.1400000000000001E-2</v>
      </c>
      <c r="I134" s="78">
        <v>7.3300000000000004E-2</v>
      </c>
      <c r="J134" s="78">
        <v>0.13800000000000001</v>
      </c>
      <c r="K134" s="78">
        <v>0.28339999999999999</v>
      </c>
      <c r="L134" s="78">
        <v>4.4900000000000002E-2</v>
      </c>
      <c r="M134" s="78">
        <v>0.1736</v>
      </c>
      <c r="N134" s="78">
        <v>0.22559999999999999</v>
      </c>
      <c r="O134" s="78">
        <v>0.24260000000000001</v>
      </c>
    </row>
    <row r="135" spans="1:15" s="67" customFormat="1" ht="13.4" customHeight="1" x14ac:dyDescent="0.25">
      <c r="A135" s="34" t="s">
        <v>80</v>
      </c>
      <c r="B135" s="73" t="s">
        <v>81</v>
      </c>
      <c r="C135" s="78">
        <v>0.89190000000000003</v>
      </c>
      <c r="D135" s="78">
        <v>0.92049999999999998</v>
      </c>
      <c r="E135" s="78" t="s">
        <v>15</v>
      </c>
      <c r="F135" s="78" t="s">
        <v>15</v>
      </c>
      <c r="G135" s="78" t="s">
        <v>15</v>
      </c>
      <c r="H135" s="78" t="s">
        <v>15</v>
      </c>
      <c r="I135" s="78" t="s">
        <v>15</v>
      </c>
      <c r="J135" s="78" t="s">
        <v>15</v>
      </c>
      <c r="K135" s="78" t="s">
        <v>15</v>
      </c>
      <c r="L135" s="78" t="s">
        <v>15</v>
      </c>
      <c r="M135" s="78" t="s">
        <v>15</v>
      </c>
      <c r="N135" s="78" t="s">
        <v>15</v>
      </c>
      <c r="O135" s="78" t="s">
        <v>15</v>
      </c>
    </row>
    <row r="136" spans="1:15" s="67" customFormat="1" ht="13.4" customHeight="1" x14ac:dyDescent="0.25">
      <c r="A136" s="34" t="s">
        <v>82</v>
      </c>
      <c r="B136" s="73" t="s">
        <v>83</v>
      </c>
      <c r="C136" s="78">
        <v>0.63600000000000001</v>
      </c>
      <c r="D136" s="78">
        <v>0.73350000000000004</v>
      </c>
      <c r="E136" s="78">
        <v>0.3211</v>
      </c>
      <c r="F136" s="78">
        <v>0.57250000000000001</v>
      </c>
      <c r="G136" s="78">
        <v>0.67600000000000005</v>
      </c>
      <c r="H136" s="78">
        <v>0.5343</v>
      </c>
      <c r="I136" s="78">
        <v>0.51670000000000005</v>
      </c>
      <c r="J136" s="78">
        <v>0.7853</v>
      </c>
      <c r="K136" s="78">
        <v>0.58240000000000003</v>
      </c>
      <c r="L136" s="78">
        <v>0.3236</v>
      </c>
      <c r="M136" s="78">
        <v>0.53280000000000005</v>
      </c>
      <c r="N136" s="78">
        <v>0.61229999999999996</v>
      </c>
      <c r="O136" s="78">
        <v>0.6462</v>
      </c>
    </row>
    <row r="137" spans="1:15" s="67" customFormat="1" ht="13.4" customHeight="1" x14ac:dyDescent="0.25">
      <c r="A137" s="34" t="s">
        <v>84</v>
      </c>
      <c r="B137" s="73" t="s">
        <v>85</v>
      </c>
      <c r="C137" s="78">
        <v>0.62649999999999995</v>
      </c>
      <c r="D137" s="78">
        <v>0.64759999999999995</v>
      </c>
      <c r="E137" s="78">
        <v>0.67</v>
      </c>
      <c r="F137" s="78">
        <v>0.6462</v>
      </c>
      <c r="G137" s="78">
        <v>0.68920000000000003</v>
      </c>
      <c r="H137" s="78">
        <v>0.66300000000000003</v>
      </c>
      <c r="I137" s="78">
        <v>0.69799999999999995</v>
      </c>
      <c r="J137" s="78">
        <v>0.67330000000000001</v>
      </c>
      <c r="K137" s="78">
        <v>0.69820000000000004</v>
      </c>
      <c r="L137" s="78">
        <v>0.75229999999999997</v>
      </c>
      <c r="M137" s="78">
        <v>0.69699999999999995</v>
      </c>
      <c r="N137" s="78">
        <v>0.70019999999999993</v>
      </c>
      <c r="O137" s="78">
        <v>0.56279999999999997</v>
      </c>
    </row>
    <row r="138" spans="1:15" s="67" customFormat="1" ht="13.4" customHeight="1" x14ac:dyDescent="0.25">
      <c r="A138" s="34" t="s">
        <v>124</v>
      </c>
      <c r="B138" s="73" t="s">
        <v>125</v>
      </c>
      <c r="C138" s="78">
        <v>0.8337</v>
      </c>
      <c r="D138" s="78">
        <v>0.87970000000000004</v>
      </c>
      <c r="E138" s="78">
        <v>0.84560000000000002</v>
      </c>
      <c r="F138" s="78">
        <v>0.88280000000000003</v>
      </c>
      <c r="G138" s="78">
        <v>0.83299999999999996</v>
      </c>
      <c r="H138" s="78">
        <v>0.84409999999999996</v>
      </c>
      <c r="I138" s="78">
        <v>0.8548</v>
      </c>
      <c r="J138" s="78">
        <v>0.85089999999999999</v>
      </c>
      <c r="K138" s="78">
        <v>0.86750000000000005</v>
      </c>
      <c r="L138" s="78">
        <v>0.87</v>
      </c>
      <c r="M138" s="78">
        <v>0.87360000000000004</v>
      </c>
      <c r="N138" s="78">
        <v>0.86019999999999996</v>
      </c>
      <c r="O138" s="78">
        <v>0.84840000000000004</v>
      </c>
    </row>
    <row r="139" spans="1:15" s="67" customFormat="1" ht="13.4" customHeight="1" x14ac:dyDescent="0.25">
      <c r="A139" t="s">
        <v>44</v>
      </c>
      <c r="B139" s="73" t="s">
        <v>45</v>
      </c>
      <c r="C139" s="78"/>
      <c r="D139" s="78"/>
      <c r="E139" s="78"/>
      <c r="F139" s="78"/>
      <c r="G139" s="78"/>
      <c r="H139" s="78"/>
      <c r="I139" s="78"/>
      <c r="J139" s="78"/>
      <c r="K139" s="78"/>
      <c r="L139" s="78"/>
      <c r="M139" s="78"/>
      <c r="N139" s="78">
        <v>0</v>
      </c>
      <c r="O139" s="78" t="s">
        <v>15</v>
      </c>
    </row>
    <row r="140" spans="1:15" s="67" customFormat="1" ht="13.4" customHeight="1" x14ac:dyDescent="0.25">
      <c r="A140" s="34" t="s">
        <v>126</v>
      </c>
      <c r="B140" s="73" t="s">
        <v>127</v>
      </c>
      <c r="C140" s="78">
        <v>0.74880000000000002</v>
      </c>
      <c r="D140" s="78">
        <v>0.76370000000000005</v>
      </c>
      <c r="E140" s="78">
        <v>0.76029999999999998</v>
      </c>
      <c r="F140" s="78">
        <v>0.72529999999999994</v>
      </c>
      <c r="G140" s="78">
        <v>0.76190000000000002</v>
      </c>
      <c r="H140" s="78">
        <v>0.13250000000000001</v>
      </c>
      <c r="I140" s="78">
        <v>0.79690000000000005</v>
      </c>
      <c r="J140" s="78">
        <v>0.7369</v>
      </c>
      <c r="K140" s="78">
        <v>0.71750000000000003</v>
      </c>
      <c r="L140" s="78">
        <v>0.68459999999999999</v>
      </c>
      <c r="M140" s="78">
        <v>0.65769999999999995</v>
      </c>
      <c r="N140" s="78">
        <v>0.67870000000000008</v>
      </c>
      <c r="O140" s="78">
        <v>0.68640000000000001</v>
      </c>
    </row>
    <row r="141" spans="1:15" s="67" customFormat="1" ht="13.4" customHeight="1" x14ac:dyDescent="0.25">
      <c r="A141" s="34" t="s">
        <v>168</v>
      </c>
      <c r="B141" s="73" t="s">
        <v>169</v>
      </c>
      <c r="C141" s="78">
        <v>0.31580000000000003</v>
      </c>
      <c r="D141" s="78">
        <v>0.8125</v>
      </c>
      <c r="E141" s="78">
        <v>0.8125</v>
      </c>
      <c r="F141" s="78">
        <v>6.25E-2</v>
      </c>
      <c r="G141" s="78">
        <v>0.75</v>
      </c>
      <c r="H141" s="78">
        <v>0</v>
      </c>
      <c r="I141" s="78">
        <v>0.86670000000000003</v>
      </c>
      <c r="J141" s="78">
        <v>0.66669999999999996</v>
      </c>
      <c r="K141" s="78">
        <v>0.66669999999999996</v>
      </c>
      <c r="L141" s="78">
        <v>0.66669999999999996</v>
      </c>
      <c r="M141" s="78">
        <v>0.66669999999999996</v>
      </c>
      <c r="N141" s="78">
        <v>0.63639999999999997</v>
      </c>
      <c r="O141" s="78">
        <v>0.63639999999999997</v>
      </c>
    </row>
    <row r="142" spans="1:15" s="67" customFormat="1" ht="13.4" customHeight="1" x14ac:dyDescent="0.25">
      <c r="A142" s="34" t="s">
        <v>128</v>
      </c>
      <c r="B142" s="73" t="s">
        <v>129</v>
      </c>
      <c r="C142" s="78">
        <v>0.47639999999999999</v>
      </c>
      <c r="D142" s="78">
        <v>0.4244</v>
      </c>
      <c r="E142" s="78">
        <v>0.4335</v>
      </c>
      <c r="F142" s="78">
        <v>0.45140000000000002</v>
      </c>
      <c r="G142" s="78">
        <v>0.42399999999999999</v>
      </c>
      <c r="H142" s="78">
        <v>0.28339999999999999</v>
      </c>
      <c r="I142" s="78">
        <v>0.53459999999999996</v>
      </c>
      <c r="J142" s="78">
        <v>0.46229999999999999</v>
      </c>
      <c r="K142" s="78">
        <v>0.43020000000000003</v>
      </c>
      <c r="L142" s="78">
        <v>0.48580000000000001</v>
      </c>
      <c r="M142" s="78">
        <v>0.41639999999999999</v>
      </c>
      <c r="N142" s="78">
        <v>0.50240000000000007</v>
      </c>
      <c r="O142" s="78">
        <v>0.52669999999999995</v>
      </c>
    </row>
    <row r="143" spans="1:15" s="67" customFormat="1" ht="13.4" customHeight="1" x14ac:dyDescent="0.25">
      <c r="A143" s="34" t="s">
        <v>130</v>
      </c>
      <c r="B143" s="73" t="s">
        <v>131</v>
      </c>
      <c r="C143" s="78">
        <v>0.92079999999999995</v>
      </c>
      <c r="D143" s="78">
        <v>0.92020000000000002</v>
      </c>
      <c r="E143" s="78">
        <v>0.90559999999999996</v>
      </c>
      <c r="F143" s="78">
        <v>0.90090000000000003</v>
      </c>
      <c r="G143" s="78">
        <v>0.86750000000000005</v>
      </c>
      <c r="H143" s="78">
        <v>0.91020000000000001</v>
      </c>
      <c r="I143" s="78">
        <v>0.91320000000000001</v>
      </c>
      <c r="J143" s="78">
        <v>0.90680000000000005</v>
      </c>
      <c r="K143" s="78">
        <v>0.92410000000000003</v>
      </c>
      <c r="L143" s="78">
        <v>0.83860000000000001</v>
      </c>
      <c r="M143" s="78">
        <v>0.93959999999999999</v>
      </c>
      <c r="N143" s="78">
        <v>0.91520000000000001</v>
      </c>
      <c r="O143" s="78">
        <v>0.91359999999999997</v>
      </c>
    </row>
    <row r="144" spans="1:15" s="67" customFormat="1" ht="13.4" customHeight="1" x14ac:dyDescent="0.25">
      <c r="A144" s="34" t="s">
        <v>86</v>
      </c>
      <c r="B144" s="73" t="s">
        <v>87</v>
      </c>
      <c r="C144" s="78">
        <v>0.57609999999999995</v>
      </c>
      <c r="D144" s="78">
        <v>0.59670000000000001</v>
      </c>
      <c r="E144" s="78">
        <v>0.60019999999999996</v>
      </c>
      <c r="F144" s="78">
        <v>0.61460000000000004</v>
      </c>
      <c r="G144" s="78">
        <v>0.61580000000000001</v>
      </c>
      <c r="H144" s="78">
        <v>0.60009999999999997</v>
      </c>
      <c r="I144" s="78">
        <v>0.60089999999999999</v>
      </c>
      <c r="J144" s="78">
        <v>0.60660000000000003</v>
      </c>
      <c r="K144" s="78">
        <v>0.61040000000000005</v>
      </c>
      <c r="L144" s="78">
        <v>0.59640000000000004</v>
      </c>
      <c r="M144" s="78">
        <v>0.55410000000000004</v>
      </c>
      <c r="N144" s="78">
        <v>0.54630000000000001</v>
      </c>
      <c r="O144" s="78">
        <v>0.56079999999999997</v>
      </c>
    </row>
    <row r="145" spans="1:15" s="67" customFormat="1" ht="13.4" customHeight="1" x14ac:dyDescent="0.25">
      <c r="A145" s="34" t="s">
        <v>48</v>
      </c>
      <c r="B145" s="73" t="s">
        <v>49</v>
      </c>
      <c r="C145" s="78">
        <v>0.93330000000000002</v>
      </c>
      <c r="D145" s="78">
        <v>0.93330000000000002</v>
      </c>
      <c r="E145" s="78">
        <v>0.93330000000000002</v>
      </c>
      <c r="F145" s="78">
        <v>0.86670000000000003</v>
      </c>
      <c r="G145" s="78">
        <v>0.93330000000000002</v>
      </c>
      <c r="H145" s="78">
        <v>0.9375</v>
      </c>
      <c r="I145" s="78">
        <v>0.95450000000000002</v>
      </c>
      <c r="J145" s="78">
        <v>0.90910000000000002</v>
      </c>
      <c r="K145" s="78">
        <v>0.93100000000000005</v>
      </c>
      <c r="L145" s="78">
        <v>0.8276</v>
      </c>
      <c r="M145" s="78">
        <v>0.8</v>
      </c>
      <c r="N145" s="78">
        <v>0.83329999999999993</v>
      </c>
      <c r="O145" s="78">
        <v>0.83330000000000004</v>
      </c>
    </row>
    <row r="146" spans="1:15" s="67" customFormat="1" ht="13.4" customHeight="1" x14ac:dyDescent="0.25">
      <c r="A146" s="34" t="s">
        <v>88</v>
      </c>
      <c r="B146" s="73" t="s">
        <v>89</v>
      </c>
      <c r="C146" s="78">
        <v>0.46189999999999998</v>
      </c>
      <c r="D146" s="78">
        <v>0.5756</v>
      </c>
      <c r="E146" s="78">
        <v>0.42249999999999999</v>
      </c>
      <c r="F146" s="78">
        <v>0.77039999999999997</v>
      </c>
      <c r="G146" s="78">
        <v>0.4778</v>
      </c>
      <c r="H146" s="78">
        <v>0.38940000000000002</v>
      </c>
      <c r="I146" s="78">
        <v>0.55169999999999997</v>
      </c>
      <c r="J146" s="78">
        <v>0.62370000000000003</v>
      </c>
      <c r="K146" s="78">
        <v>0.43540000000000001</v>
      </c>
      <c r="L146" s="78">
        <v>0.47439999999999999</v>
      </c>
      <c r="M146" s="78">
        <v>0.50349999999999995</v>
      </c>
      <c r="N146" s="78">
        <v>0.39799999999999996</v>
      </c>
      <c r="O146" s="78">
        <v>0.378</v>
      </c>
    </row>
    <row r="147" spans="1:15" s="67" customFormat="1" ht="13.4" customHeight="1" x14ac:dyDescent="0.25">
      <c r="A147" s="34" t="s">
        <v>50</v>
      </c>
      <c r="B147" s="73" t="s">
        <v>51</v>
      </c>
      <c r="C147" s="78">
        <v>0.66200000000000003</v>
      </c>
      <c r="D147" s="78">
        <v>0.67510000000000003</v>
      </c>
      <c r="E147" s="78">
        <v>0.61160000000000003</v>
      </c>
      <c r="F147" s="78">
        <v>0.6119</v>
      </c>
      <c r="G147" s="78">
        <v>0.65410000000000001</v>
      </c>
      <c r="H147" s="78">
        <v>0.59960000000000002</v>
      </c>
      <c r="I147" s="78">
        <v>0.60670000000000002</v>
      </c>
      <c r="J147" s="78">
        <v>0.64849999999999997</v>
      </c>
      <c r="K147" s="78">
        <v>0.2717</v>
      </c>
      <c r="L147" s="78">
        <v>0.2525</v>
      </c>
      <c r="M147" s="78">
        <v>0.2</v>
      </c>
      <c r="N147" s="78">
        <v>0.26150000000000001</v>
      </c>
      <c r="O147" s="78">
        <v>0.1663</v>
      </c>
    </row>
    <row r="148" spans="1:15" s="67" customFormat="1" ht="13.4" customHeight="1" x14ac:dyDescent="0.25">
      <c r="A148" s="34" t="s">
        <v>134</v>
      </c>
      <c r="B148" s="73" t="s">
        <v>135</v>
      </c>
      <c r="C148" s="78">
        <v>0.58020000000000005</v>
      </c>
      <c r="D148" s="78">
        <v>0.67789999999999995</v>
      </c>
      <c r="E148" s="78">
        <v>0.67530000000000001</v>
      </c>
      <c r="F148" s="78">
        <v>0.69730000000000003</v>
      </c>
      <c r="G148" s="78">
        <v>0.6895</v>
      </c>
      <c r="H148" s="78">
        <v>0.71099999999999997</v>
      </c>
      <c r="I148" s="78">
        <v>0.68310000000000004</v>
      </c>
      <c r="J148" s="78">
        <v>0.71540000000000004</v>
      </c>
      <c r="K148" s="78">
        <v>0.66710000000000003</v>
      </c>
      <c r="L148" s="78">
        <v>0.63949999999999996</v>
      </c>
      <c r="M148" s="78">
        <v>0.64139999999999997</v>
      </c>
      <c r="N148" s="78">
        <v>0.58379999999999999</v>
      </c>
      <c r="O148" s="78">
        <v>0.58860000000000001</v>
      </c>
    </row>
    <row r="149" spans="1:15" s="67" customFormat="1" ht="13.4" customHeight="1" x14ac:dyDescent="0.25">
      <c r="A149" s="34" t="s">
        <v>170</v>
      </c>
      <c r="B149" s="73" t="s">
        <v>171</v>
      </c>
      <c r="C149" s="78">
        <v>0</v>
      </c>
      <c r="D149" s="78">
        <v>0</v>
      </c>
      <c r="E149" s="78">
        <v>0</v>
      </c>
      <c r="F149" s="78">
        <v>0</v>
      </c>
      <c r="G149" s="78">
        <v>0</v>
      </c>
      <c r="H149" s="78">
        <v>0</v>
      </c>
      <c r="I149" s="78">
        <v>0</v>
      </c>
      <c r="J149" s="78">
        <v>0</v>
      </c>
      <c r="K149" s="78">
        <v>0</v>
      </c>
      <c r="L149" s="78">
        <v>0</v>
      </c>
      <c r="M149" s="78">
        <v>0</v>
      </c>
      <c r="N149" s="78">
        <v>0</v>
      </c>
      <c r="O149" s="78">
        <v>0</v>
      </c>
    </row>
    <row r="150" spans="1:15" s="67" customFormat="1" ht="13.4" customHeight="1" x14ac:dyDescent="0.25">
      <c r="A150" s="34" t="s">
        <v>52</v>
      </c>
      <c r="B150" s="73" t="s">
        <v>53</v>
      </c>
      <c r="C150" s="78">
        <v>0.58579999999999999</v>
      </c>
      <c r="D150" s="78">
        <v>0.66510000000000002</v>
      </c>
      <c r="E150" s="78">
        <v>0.58809999999999996</v>
      </c>
      <c r="F150" s="78">
        <v>0.61960000000000004</v>
      </c>
      <c r="G150" s="78">
        <v>0.65180000000000005</v>
      </c>
      <c r="H150" s="78">
        <v>0.67759999999999998</v>
      </c>
      <c r="I150" s="78">
        <v>0.58250000000000002</v>
      </c>
      <c r="J150" s="78">
        <v>0.62990000000000002</v>
      </c>
      <c r="K150" s="78">
        <v>0.46789999999999998</v>
      </c>
      <c r="L150" s="78">
        <v>0.70309999999999995</v>
      </c>
      <c r="M150" s="78">
        <v>0.6169</v>
      </c>
      <c r="N150" s="78">
        <v>0.62049999999999994</v>
      </c>
      <c r="O150" s="78">
        <v>0.63180000000000003</v>
      </c>
    </row>
    <row r="151" spans="1:15" s="67" customFormat="1" ht="13.4" customHeight="1" x14ac:dyDescent="0.25">
      <c r="A151" s="34" t="s">
        <v>136</v>
      </c>
      <c r="B151" s="73" t="s">
        <v>137</v>
      </c>
      <c r="C151" s="78">
        <v>0.84519999999999995</v>
      </c>
      <c r="D151" s="78">
        <v>0.90200000000000002</v>
      </c>
      <c r="E151" s="78">
        <v>0.85250000000000004</v>
      </c>
      <c r="F151" s="78">
        <v>0.83689999999999998</v>
      </c>
      <c r="G151" s="78">
        <v>0.90539999999999998</v>
      </c>
      <c r="H151" s="78">
        <v>0.88339999999999996</v>
      </c>
      <c r="I151" s="78">
        <v>0.9274</v>
      </c>
      <c r="J151" s="78">
        <v>0.87680000000000002</v>
      </c>
      <c r="K151" s="78">
        <v>0.88090000000000002</v>
      </c>
      <c r="L151" s="78">
        <v>0.92059999999999997</v>
      </c>
      <c r="M151" s="78">
        <v>0.79320000000000002</v>
      </c>
      <c r="N151" s="78">
        <v>0.78299999999999992</v>
      </c>
      <c r="O151" s="78">
        <v>0.8004</v>
      </c>
    </row>
    <row r="152" spans="1:15" s="67" customFormat="1" ht="13.4" customHeight="1" x14ac:dyDescent="0.25">
      <c r="A152" s="34" t="s">
        <v>54</v>
      </c>
      <c r="B152" s="73" t="s">
        <v>55</v>
      </c>
      <c r="C152" s="78">
        <v>0</v>
      </c>
      <c r="D152" s="78">
        <v>0</v>
      </c>
      <c r="E152" s="78">
        <v>0</v>
      </c>
      <c r="F152" s="78">
        <v>0</v>
      </c>
      <c r="G152" s="78">
        <v>0.3</v>
      </c>
      <c r="H152" s="78">
        <v>0</v>
      </c>
      <c r="I152" s="78">
        <v>0.44440000000000002</v>
      </c>
      <c r="J152" s="78">
        <v>0.22220000000000001</v>
      </c>
      <c r="K152" s="78">
        <v>0.1111</v>
      </c>
      <c r="L152" s="78">
        <v>0.42859999999999998</v>
      </c>
      <c r="M152" s="78">
        <v>0.42859999999999998</v>
      </c>
      <c r="N152" s="78">
        <v>0.42859999999999998</v>
      </c>
      <c r="O152" s="78">
        <v>0</v>
      </c>
    </row>
    <row r="153" spans="1:15" s="67" customFormat="1" ht="13.4" customHeight="1" x14ac:dyDescent="0.25">
      <c r="A153" s="34" t="s">
        <v>138</v>
      </c>
      <c r="B153" s="73" t="s">
        <v>139</v>
      </c>
      <c r="C153" s="78">
        <v>0.87760000000000005</v>
      </c>
      <c r="D153" s="78">
        <v>0.86470000000000002</v>
      </c>
      <c r="E153" s="78">
        <v>0.80520000000000003</v>
      </c>
      <c r="F153" s="78">
        <v>0.84089999999999998</v>
      </c>
      <c r="G153" s="78">
        <v>0.84599999999999997</v>
      </c>
      <c r="H153" s="78">
        <v>0.83260000000000001</v>
      </c>
      <c r="I153" s="78">
        <v>0.83309999999999995</v>
      </c>
      <c r="J153" s="78">
        <v>0.84499999999999997</v>
      </c>
      <c r="K153" s="78">
        <v>0.86570000000000003</v>
      </c>
      <c r="L153" s="78">
        <v>0.86309999999999998</v>
      </c>
      <c r="M153" s="78">
        <v>0.86970000000000003</v>
      </c>
      <c r="N153" s="78">
        <v>0.86560000000000004</v>
      </c>
      <c r="O153" s="78">
        <v>0.87539999999999996</v>
      </c>
    </row>
    <row r="154" spans="1:15" s="67" customFormat="1" ht="13.4" customHeight="1" x14ac:dyDescent="0.25">
      <c r="A154" s="34" t="s">
        <v>140</v>
      </c>
      <c r="B154" s="73" t="s">
        <v>141</v>
      </c>
      <c r="C154" s="78">
        <v>0.45100000000000001</v>
      </c>
      <c r="D154" s="78">
        <v>0.57869999999999999</v>
      </c>
      <c r="E154" s="78">
        <v>0.56020000000000003</v>
      </c>
      <c r="F154" s="78">
        <v>0.53200000000000003</v>
      </c>
      <c r="G154" s="78">
        <v>0.67659999999999998</v>
      </c>
      <c r="H154" s="78">
        <v>0.37080000000000002</v>
      </c>
      <c r="I154" s="78">
        <v>0.49440000000000001</v>
      </c>
      <c r="J154" s="78">
        <v>0.4869</v>
      </c>
      <c r="K154" s="78">
        <v>0.35239999999999999</v>
      </c>
      <c r="L154" s="78">
        <v>0.46689999999999998</v>
      </c>
      <c r="M154" s="78">
        <v>0.48120000000000002</v>
      </c>
      <c r="N154" s="78">
        <v>0.56320000000000003</v>
      </c>
      <c r="O154" s="78">
        <v>0.4239</v>
      </c>
    </row>
    <row r="155" spans="1:15" s="67" customFormat="1" ht="13.4" customHeight="1" x14ac:dyDescent="0.25">
      <c r="A155" s="34" t="s">
        <v>142</v>
      </c>
      <c r="B155" s="73" t="s">
        <v>143</v>
      </c>
      <c r="C155" s="78">
        <v>0.80279999999999996</v>
      </c>
      <c r="D155" s="78">
        <v>0.79779999999999995</v>
      </c>
      <c r="E155" s="78">
        <v>0.82809999999999995</v>
      </c>
      <c r="F155" s="78">
        <v>0.82269999999999999</v>
      </c>
      <c r="G155" s="78">
        <v>0.78310000000000002</v>
      </c>
      <c r="H155" s="78">
        <v>0.79710000000000003</v>
      </c>
      <c r="I155" s="78">
        <v>0.84060000000000001</v>
      </c>
      <c r="J155" s="78">
        <v>0.82299999999999995</v>
      </c>
      <c r="K155" s="78">
        <v>0.82789999999999997</v>
      </c>
      <c r="L155" s="78">
        <v>0.80479999999999996</v>
      </c>
      <c r="M155" s="78">
        <v>0.79849999999999999</v>
      </c>
      <c r="N155" s="78">
        <v>0.72260000000000002</v>
      </c>
      <c r="O155" s="78">
        <v>0.74329999999999996</v>
      </c>
    </row>
    <row r="156" spans="1:15" s="67" customFormat="1" ht="13.4" customHeight="1" x14ac:dyDescent="0.25">
      <c r="A156" s="34" t="s">
        <v>235</v>
      </c>
      <c r="B156" s="73" t="s">
        <v>145</v>
      </c>
      <c r="C156" s="78">
        <v>0</v>
      </c>
      <c r="D156" s="78">
        <v>0</v>
      </c>
      <c r="E156" s="78">
        <v>0</v>
      </c>
      <c r="F156" s="78">
        <v>0</v>
      </c>
      <c r="G156" s="78">
        <v>0</v>
      </c>
      <c r="H156" s="78" t="s">
        <v>15</v>
      </c>
      <c r="I156" s="78">
        <v>0</v>
      </c>
      <c r="J156" s="78">
        <v>0.1429</v>
      </c>
      <c r="K156" s="78">
        <v>0</v>
      </c>
      <c r="L156" s="78">
        <v>0</v>
      </c>
      <c r="M156" s="78">
        <v>0</v>
      </c>
      <c r="N156" s="78">
        <v>0</v>
      </c>
      <c r="O156" s="78">
        <v>0</v>
      </c>
    </row>
    <row r="157" spans="1:15" s="67" customFormat="1" ht="13.4" customHeight="1" x14ac:dyDescent="0.25">
      <c r="A157" s="34" t="s">
        <v>56</v>
      </c>
      <c r="B157" s="73" t="s">
        <v>57</v>
      </c>
      <c r="C157" s="78">
        <v>0.28499999999999998</v>
      </c>
      <c r="D157" s="78">
        <v>0.67049999999999998</v>
      </c>
      <c r="E157" s="78">
        <v>0.69820000000000004</v>
      </c>
      <c r="F157" s="78">
        <v>0.70960000000000001</v>
      </c>
      <c r="G157" s="78">
        <v>0.7258</v>
      </c>
      <c r="H157" s="78">
        <v>0.72840000000000005</v>
      </c>
      <c r="I157" s="78">
        <v>0.71299999999999997</v>
      </c>
      <c r="J157" s="78">
        <v>0.6492</v>
      </c>
      <c r="K157" s="78">
        <v>0.73680000000000001</v>
      </c>
      <c r="L157" s="78">
        <v>0.7046</v>
      </c>
      <c r="M157" s="78">
        <v>0.69069999999999998</v>
      </c>
      <c r="N157" s="78">
        <v>0.69180000000000008</v>
      </c>
      <c r="O157" s="78">
        <v>0.2492</v>
      </c>
    </row>
    <row r="158" spans="1:15" s="67" customFormat="1" ht="13.4" customHeight="1" x14ac:dyDescent="0.25">
      <c r="A158" s="34" t="s">
        <v>58</v>
      </c>
      <c r="B158" s="73" t="s">
        <v>59</v>
      </c>
      <c r="C158" s="78">
        <v>0.81410000000000005</v>
      </c>
      <c r="D158" s="78">
        <v>0.83850000000000002</v>
      </c>
      <c r="E158" s="78">
        <v>0.82899999999999996</v>
      </c>
      <c r="F158" s="78">
        <v>0.85040000000000004</v>
      </c>
      <c r="G158" s="78">
        <v>0.83950000000000002</v>
      </c>
      <c r="H158" s="78">
        <v>0.84250000000000003</v>
      </c>
      <c r="I158" s="78">
        <v>0.83679999999999999</v>
      </c>
      <c r="J158" s="78">
        <v>0.81659999999999999</v>
      </c>
      <c r="K158" s="78">
        <v>0.78059999999999996</v>
      </c>
      <c r="L158" s="78">
        <v>0.78510000000000002</v>
      </c>
      <c r="M158" s="78">
        <v>0.79279999999999995</v>
      </c>
      <c r="N158" s="78">
        <v>0.75</v>
      </c>
      <c r="O158" s="78">
        <v>0.70089999999999997</v>
      </c>
    </row>
    <row r="159" spans="1:15" s="67" customFormat="1" ht="13.4" customHeight="1" x14ac:dyDescent="0.25">
      <c r="A159" s="34" t="s">
        <v>92</v>
      </c>
      <c r="B159" s="73" t="s">
        <v>93</v>
      </c>
      <c r="C159" s="78">
        <v>0.36270000000000002</v>
      </c>
      <c r="D159" s="78">
        <v>0.35909999999999997</v>
      </c>
      <c r="E159" s="78">
        <v>0.34420000000000001</v>
      </c>
      <c r="F159" s="78">
        <v>0.3745</v>
      </c>
      <c r="G159" s="78">
        <v>0.3957</v>
      </c>
      <c r="H159" s="78">
        <v>0.37709999999999999</v>
      </c>
      <c r="I159" s="78">
        <v>0.43330000000000002</v>
      </c>
      <c r="J159" s="78">
        <v>0.47910000000000003</v>
      </c>
      <c r="K159" s="78">
        <v>0.50929999999999997</v>
      </c>
      <c r="L159" s="78">
        <v>0.51649999999999996</v>
      </c>
      <c r="M159" s="78">
        <v>0.50119999999999998</v>
      </c>
      <c r="N159" s="78">
        <v>0.75</v>
      </c>
      <c r="O159" s="78">
        <v>0.42830000000000001</v>
      </c>
    </row>
    <row r="160" spans="1:15" s="67" customFormat="1" ht="13.4" customHeight="1" x14ac:dyDescent="0.3">
      <c r="A160" s="31" t="s">
        <v>94</v>
      </c>
      <c r="B160" s="74"/>
      <c r="C160" s="155">
        <v>0.79559999999999997</v>
      </c>
      <c r="D160" s="155">
        <v>0.81530000000000002</v>
      </c>
      <c r="E160" s="155">
        <v>0.78059999999999996</v>
      </c>
      <c r="F160" s="155">
        <v>0.81699999999999995</v>
      </c>
      <c r="G160" s="155">
        <v>0.80959999999999999</v>
      </c>
      <c r="H160" s="222">
        <v>0.79720000000000002</v>
      </c>
      <c r="I160" s="155">
        <v>0.81010000000000004</v>
      </c>
      <c r="J160" s="155">
        <v>0.81410000000000005</v>
      </c>
      <c r="K160" s="155">
        <v>0.81379999999999997</v>
      </c>
      <c r="L160" s="222">
        <v>0.83109999999999995</v>
      </c>
      <c r="M160" s="222">
        <v>0.86660000000000004</v>
      </c>
      <c r="N160" s="155">
        <v>0.79110000000000003</v>
      </c>
      <c r="O160" s="222">
        <v>0.75860000000000005</v>
      </c>
    </row>
    <row r="161" spans="1:15" s="67" customFormat="1" ht="13.4" customHeight="1" x14ac:dyDescent="0.3">
      <c r="A161" s="31" t="s">
        <v>174</v>
      </c>
      <c r="B161" s="74"/>
      <c r="C161" s="80">
        <v>0.5642166666666667</v>
      </c>
      <c r="D161" s="80">
        <v>0.62320350877192965</v>
      </c>
      <c r="E161" s="80">
        <v>0.56236607142857153</v>
      </c>
      <c r="F161" s="80">
        <v>0.55768392857142868</v>
      </c>
      <c r="G161" s="80">
        <v>0.57988392857142845</v>
      </c>
      <c r="H161" s="80">
        <v>0.5473203703703704</v>
      </c>
      <c r="I161" s="80">
        <v>0.58027321428571443</v>
      </c>
      <c r="J161" s="80">
        <v>0.5678249999999998</v>
      </c>
      <c r="K161" s="80">
        <v>0.58056666666666656</v>
      </c>
      <c r="L161" s="80">
        <v>0.56808888888888887</v>
      </c>
      <c r="M161" s="80">
        <v>0.55893333333333328</v>
      </c>
      <c r="N161" s="80">
        <v>0.57228545454545443</v>
      </c>
      <c r="O161" s="80">
        <v>0.53072909090909082</v>
      </c>
    </row>
    <row r="162" spans="1:15" s="67" customFormat="1" ht="13.4" customHeight="1" x14ac:dyDescent="0.25"/>
    <row r="163" spans="1:15" s="67" customFormat="1" ht="13.4" customHeight="1" x14ac:dyDescent="0.25">
      <c r="A163" s="71" t="s">
        <v>308</v>
      </c>
      <c r="B163" s="71"/>
    </row>
    <row r="164" spans="1:15" s="67" customFormat="1" ht="26.5" customHeight="1" x14ac:dyDescent="0.3">
      <c r="A164" s="69" t="s">
        <v>8</v>
      </c>
      <c r="B164" s="72" t="s">
        <v>9</v>
      </c>
      <c r="C164" s="90">
        <v>45717</v>
      </c>
      <c r="D164" s="90">
        <v>45748</v>
      </c>
      <c r="E164" s="90">
        <v>45778</v>
      </c>
      <c r="F164" s="90">
        <v>45809</v>
      </c>
      <c r="G164" s="90">
        <v>45839</v>
      </c>
      <c r="H164" s="90">
        <v>45870</v>
      </c>
      <c r="I164" s="90">
        <v>45901</v>
      </c>
      <c r="J164" s="90">
        <v>45931</v>
      </c>
      <c r="K164" s="90">
        <v>45962</v>
      </c>
      <c r="L164" s="90">
        <v>45992</v>
      </c>
      <c r="M164" s="90">
        <v>46023</v>
      </c>
      <c r="N164" s="90">
        <v>46054</v>
      </c>
      <c r="O164" s="90">
        <v>46082</v>
      </c>
    </row>
    <row r="165" spans="1:15" s="67" customFormat="1" ht="13.4" customHeight="1" x14ac:dyDescent="0.25">
      <c r="A165" t="s">
        <v>156</v>
      </c>
      <c r="B165" s="220" t="s">
        <v>157</v>
      </c>
      <c r="C165" s="78">
        <v>0.57950000000000002</v>
      </c>
      <c r="D165" s="78">
        <v>0.43659999999999999</v>
      </c>
      <c r="E165" s="78">
        <v>0.3649</v>
      </c>
      <c r="F165" s="78">
        <v>0.46060000000000001</v>
      </c>
      <c r="G165" s="78">
        <v>0.44390000000000002</v>
      </c>
      <c r="H165" s="78">
        <v>0.47610000000000002</v>
      </c>
      <c r="I165" s="78">
        <v>0.40429999999999999</v>
      </c>
      <c r="J165" s="78">
        <v>0.43580000000000002</v>
      </c>
      <c r="K165" s="78">
        <v>0.39450000000000002</v>
      </c>
      <c r="L165" s="78">
        <v>0.45019999999999999</v>
      </c>
      <c r="M165" s="78">
        <v>0.44440000000000002</v>
      </c>
      <c r="N165" s="78">
        <v>0.48770000000000002</v>
      </c>
      <c r="O165" s="78">
        <v>0.497</v>
      </c>
    </row>
    <row r="166" spans="1:15" s="67" customFormat="1" ht="13.4" customHeight="1" x14ac:dyDescent="0.25">
      <c r="A166" s="34" t="s">
        <v>12</v>
      </c>
      <c r="B166" s="73" t="s">
        <v>13</v>
      </c>
      <c r="C166" s="78">
        <v>0.28660000000000002</v>
      </c>
      <c r="D166" s="78">
        <v>0.31290000000000001</v>
      </c>
      <c r="E166" s="78">
        <v>0.31019999999999998</v>
      </c>
      <c r="F166" s="78">
        <v>0.33400000000000002</v>
      </c>
      <c r="G166" s="78">
        <v>0.3367</v>
      </c>
      <c r="H166" s="78">
        <v>0.33810000000000001</v>
      </c>
      <c r="I166" s="78">
        <v>0.36049999999999999</v>
      </c>
      <c r="J166" s="78">
        <v>0.36770000000000003</v>
      </c>
      <c r="K166" s="78">
        <v>0.3634</v>
      </c>
      <c r="L166" s="78">
        <v>0.1216</v>
      </c>
      <c r="M166" s="78">
        <v>9.6500000000000002E-2</v>
      </c>
      <c r="N166" s="78">
        <v>0.12140000000000001</v>
      </c>
      <c r="O166" s="78">
        <v>0.1454</v>
      </c>
    </row>
    <row r="167" spans="1:15" s="67" customFormat="1" ht="13.4" customHeight="1" x14ac:dyDescent="0.25">
      <c r="A167" s="34" t="s">
        <v>96</v>
      </c>
      <c r="B167" s="73" t="s">
        <v>97</v>
      </c>
      <c r="C167" s="78">
        <v>0</v>
      </c>
      <c r="D167" s="78">
        <v>0</v>
      </c>
      <c r="E167" s="78">
        <v>0</v>
      </c>
      <c r="F167" s="78">
        <v>0</v>
      </c>
      <c r="G167" s="78">
        <v>0</v>
      </c>
      <c r="H167" s="78">
        <v>0</v>
      </c>
      <c r="I167" s="78">
        <v>0</v>
      </c>
      <c r="J167" s="78">
        <v>0</v>
      </c>
      <c r="K167" s="78">
        <v>0</v>
      </c>
      <c r="L167" s="78">
        <v>0</v>
      </c>
      <c r="M167" s="78">
        <v>0</v>
      </c>
      <c r="N167" s="78">
        <v>0</v>
      </c>
      <c r="O167" s="78">
        <v>0</v>
      </c>
    </row>
    <row r="168" spans="1:15" s="67" customFormat="1" ht="13.4" customHeight="1" x14ac:dyDescent="0.25">
      <c r="A168" s="34" t="s">
        <v>456</v>
      </c>
      <c r="B168" s="73" t="s">
        <v>455</v>
      </c>
      <c r="C168" s="78" t="s">
        <v>15</v>
      </c>
      <c r="D168" s="78" t="s">
        <v>15</v>
      </c>
      <c r="E168" s="78" t="s">
        <v>15</v>
      </c>
      <c r="F168" s="78" t="s">
        <v>15</v>
      </c>
      <c r="G168" s="78" t="s">
        <v>15</v>
      </c>
      <c r="H168" s="78" t="s">
        <v>15</v>
      </c>
      <c r="I168" s="78">
        <v>0</v>
      </c>
      <c r="J168" s="78">
        <v>0</v>
      </c>
      <c r="K168" s="78">
        <v>0</v>
      </c>
      <c r="L168" s="78">
        <v>3.7999999999999999E-2</v>
      </c>
      <c r="M168" s="78">
        <v>0.05</v>
      </c>
      <c r="N168" s="78">
        <v>4.2699999999999995E-2</v>
      </c>
      <c r="O168" s="78">
        <v>4.5999999999999999E-2</v>
      </c>
    </row>
    <row r="169" spans="1:15" s="67" customFormat="1" ht="13.4" customHeight="1" x14ac:dyDescent="0.25">
      <c r="A169" s="34" t="s">
        <v>16</v>
      </c>
      <c r="B169" s="73" t="s">
        <v>17</v>
      </c>
      <c r="C169" s="78">
        <v>0.63639999999999997</v>
      </c>
      <c r="D169" s="78">
        <v>0.63</v>
      </c>
      <c r="E169" s="78">
        <v>0.70850000000000002</v>
      </c>
      <c r="F169" s="78">
        <v>0.63560000000000005</v>
      </c>
      <c r="G169" s="78">
        <v>0.62329999999999997</v>
      </c>
      <c r="H169" s="78">
        <v>0.6351</v>
      </c>
      <c r="I169" s="78">
        <v>0.65920000000000001</v>
      </c>
      <c r="J169" s="78">
        <v>0.62029999999999996</v>
      </c>
      <c r="K169" s="78">
        <v>0.65800000000000003</v>
      </c>
      <c r="L169" s="78">
        <v>0.61219999999999997</v>
      </c>
      <c r="M169" s="78">
        <v>0.60299999999999998</v>
      </c>
      <c r="N169" s="78">
        <v>0.73109999999999997</v>
      </c>
      <c r="O169" s="78">
        <v>0.68869999999999998</v>
      </c>
    </row>
    <row r="170" spans="1:15" s="67" customFormat="1" ht="13.4" customHeight="1" x14ac:dyDescent="0.25">
      <c r="A170" s="34" t="s">
        <v>18</v>
      </c>
      <c r="B170" s="73" t="s">
        <v>19</v>
      </c>
      <c r="C170" s="78">
        <v>0</v>
      </c>
      <c r="D170" s="78">
        <v>0</v>
      </c>
      <c r="E170" s="78">
        <v>0</v>
      </c>
      <c r="F170" s="78">
        <v>0</v>
      </c>
      <c r="G170" s="78">
        <v>0.33329999999999999</v>
      </c>
      <c r="H170" s="78">
        <v>0.33329999999999999</v>
      </c>
      <c r="I170" s="78">
        <v>0.5</v>
      </c>
      <c r="J170" s="78">
        <v>0.5</v>
      </c>
      <c r="K170" s="78">
        <v>0.33329999999999999</v>
      </c>
      <c r="L170" s="78">
        <v>0.66669999999999996</v>
      </c>
      <c r="M170" s="78">
        <v>0.33329999999999999</v>
      </c>
      <c r="N170" s="78">
        <v>0.33329999999999999</v>
      </c>
      <c r="O170" s="78">
        <v>0.33329999999999999</v>
      </c>
    </row>
    <row r="171" spans="1:15" s="67" customFormat="1" ht="13.4" customHeight="1" x14ac:dyDescent="0.25">
      <c r="A171" s="34" t="s">
        <v>98</v>
      </c>
      <c r="B171" s="73" t="s">
        <v>99</v>
      </c>
      <c r="C171" s="78">
        <v>0.27129999999999999</v>
      </c>
      <c r="D171" s="78">
        <v>0.35499999999999998</v>
      </c>
      <c r="E171" s="78">
        <v>0.24260000000000001</v>
      </c>
      <c r="F171" s="78">
        <v>0.34360000000000002</v>
      </c>
      <c r="G171" s="78">
        <v>0.31969999999999998</v>
      </c>
      <c r="H171" s="78">
        <v>0.31869999999999998</v>
      </c>
      <c r="I171" s="78">
        <v>0.34079999999999999</v>
      </c>
      <c r="J171" s="78">
        <v>0.28220000000000001</v>
      </c>
      <c r="K171" s="78">
        <v>0.30990000000000001</v>
      </c>
      <c r="L171" s="78">
        <v>0.24990000000000001</v>
      </c>
      <c r="M171" s="78">
        <v>0.28789999999999999</v>
      </c>
      <c r="N171" s="78">
        <v>0.36200000000000004</v>
      </c>
      <c r="O171" s="78">
        <v>0.3266</v>
      </c>
    </row>
    <row r="172" spans="1:15" s="67" customFormat="1" ht="13.4" customHeight="1" x14ac:dyDescent="0.25">
      <c r="A172" s="34" t="s">
        <v>22</v>
      </c>
      <c r="B172" s="73" t="s">
        <v>23</v>
      </c>
      <c r="C172" s="78">
        <v>0.31480000000000002</v>
      </c>
      <c r="D172" s="78">
        <v>0.31309999999999999</v>
      </c>
      <c r="E172" s="78">
        <v>0.35460000000000003</v>
      </c>
      <c r="F172" s="78">
        <v>0.3216</v>
      </c>
      <c r="G172" s="78">
        <v>0.4</v>
      </c>
      <c r="H172" s="78">
        <v>0.31950000000000001</v>
      </c>
      <c r="I172" s="78">
        <v>0.44429999999999997</v>
      </c>
      <c r="J172" s="78">
        <v>0.4224</v>
      </c>
      <c r="K172" s="78">
        <v>0.43469999999999998</v>
      </c>
      <c r="L172" s="78">
        <v>0.42859999999999998</v>
      </c>
      <c r="M172" s="78">
        <v>0.4446</v>
      </c>
      <c r="N172" s="78">
        <v>0.33329999999999999</v>
      </c>
      <c r="O172" s="78">
        <v>0.2427</v>
      </c>
    </row>
    <row r="173" spans="1:15" s="67" customFormat="1" ht="13.4" customHeight="1" x14ac:dyDescent="0.25">
      <c r="A173" s="34" t="s">
        <v>70</v>
      </c>
      <c r="B173" s="73" t="s">
        <v>71</v>
      </c>
      <c r="C173" s="78">
        <v>0.36680000000000001</v>
      </c>
      <c r="D173" s="78">
        <v>0.34139999999999998</v>
      </c>
      <c r="E173" s="78">
        <v>0.36220000000000002</v>
      </c>
      <c r="F173" s="78">
        <v>0.35439999999999999</v>
      </c>
      <c r="G173" s="78">
        <v>0.38979999999999998</v>
      </c>
      <c r="H173" s="78">
        <v>0.35349999999999998</v>
      </c>
      <c r="I173" s="78">
        <v>0.34589999999999999</v>
      </c>
      <c r="J173" s="78">
        <v>0.36030000000000001</v>
      </c>
      <c r="K173" s="78">
        <v>0.40089999999999998</v>
      </c>
      <c r="L173" s="78">
        <v>0.36609999999999998</v>
      </c>
      <c r="M173" s="78">
        <v>0.27739999999999998</v>
      </c>
      <c r="N173" s="78">
        <v>0.35820000000000002</v>
      </c>
      <c r="O173" s="78">
        <v>0.38319999999999999</v>
      </c>
    </row>
    <row r="174" spans="1:15" s="67" customFormat="1" ht="13.4" customHeight="1" x14ac:dyDescent="0.25">
      <c r="A174" s="34" t="s">
        <v>100</v>
      </c>
      <c r="B174" s="73" t="s">
        <v>101</v>
      </c>
      <c r="C174" s="78">
        <v>0.17749999999999999</v>
      </c>
      <c r="D174" s="78">
        <v>1</v>
      </c>
      <c r="E174" s="78">
        <v>6.6699999999999995E-2</v>
      </c>
      <c r="F174" s="78">
        <v>0</v>
      </c>
      <c r="G174" s="78">
        <v>0</v>
      </c>
      <c r="H174" s="78">
        <v>0</v>
      </c>
      <c r="I174" s="78">
        <v>0</v>
      </c>
      <c r="J174" s="78">
        <v>0</v>
      </c>
      <c r="K174" s="78">
        <v>0</v>
      </c>
      <c r="L174" s="78">
        <v>0</v>
      </c>
      <c r="M174" s="78">
        <v>0</v>
      </c>
      <c r="N174" s="78">
        <v>0</v>
      </c>
      <c r="O174" s="78">
        <v>0</v>
      </c>
    </row>
    <row r="175" spans="1:15" s="67" customFormat="1" ht="13.4" customHeight="1" x14ac:dyDescent="0.25">
      <c r="A175" s="34" t="s">
        <v>158</v>
      </c>
      <c r="B175" s="73" t="s">
        <v>159</v>
      </c>
      <c r="C175" s="78" t="s">
        <v>15</v>
      </c>
      <c r="D175" s="78" t="s">
        <v>15</v>
      </c>
      <c r="E175" s="78" t="s">
        <v>15</v>
      </c>
      <c r="F175" s="78" t="s">
        <v>15</v>
      </c>
      <c r="G175" s="78">
        <v>1</v>
      </c>
      <c r="H175" s="78">
        <v>1</v>
      </c>
      <c r="I175" s="78">
        <v>0</v>
      </c>
      <c r="J175" s="78">
        <v>1</v>
      </c>
      <c r="K175" s="78">
        <v>1</v>
      </c>
      <c r="L175" s="78">
        <v>1</v>
      </c>
      <c r="M175" s="78">
        <v>0</v>
      </c>
      <c r="N175" s="78">
        <v>1</v>
      </c>
      <c r="O175" s="78">
        <v>0</v>
      </c>
    </row>
    <row r="176" spans="1:15" s="67" customFormat="1" ht="13.4" customHeight="1" x14ac:dyDescent="0.25">
      <c r="A176" s="34" t="s">
        <v>104</v>
      </c>
      <c r="B176" s="73" t="s">
        <v>105</v>
      </c>
      <c r="C176" s="78">
        <v>0.51849999999999996</v>
      </c>
      <c r="D176" s="78">
        <v>0.4677</v>
      </c>
      <c r="E176" s="78">
        <v>0.59019999999999995</v>
      </c>
      <c r="F176" s="78">
        <v>0.38269999999999998</v>
      </c>
      <c r="G176" s="78">
        <v>0.40739999999999998</v>
      </c>
      <c r="H176" s="78">
        <v>0.375</v>
      </c>
      <c r="I176" s="78">
        <v>0.25559999999999999</v>
      </c>
      <c r="J176" s="78">
        <v>0.37209999999999999</v>
      </c>
      <c r="K176" s="78">
        <v>0.31819999999999998</v>
      </c>
      <c r="L176" s="78">
        <v>6.0600000000000001E-2</v>
      </c>
      <c r="M176" s="78">
        <v>0.87770000000000004</v>
      </c>
      <c r="N176" s="78">
        <v>0.84680000000000011</v>
      </c>
      <c r="O176" s="78">
        <v>0.71740000000000004</v>
      </c>
    </row>
    <row r="177" spans="1:15" s="67" customFormat="1" ht="13.4" customHeight="1" x14ac:dyDescent="0.25">
      <c r="A177" t="s">
        <v>188</v>
      </c>
      <c r="B177" s="73" t="s">
        <v>161</v>
      </c>
      <c r="C177" s="78" t="s">
        <v>15</v>
      </c>
      <c r="D177" s="78">
        <v>1</v>
      </c>
      <c r="E177" s="78">
        <v>0</v>
      </c>
      <c r="F177" s="78">
        <v>0.26989999999999997</v>
      </c>
      <c r="G177" s="78">
        <v>0.33789999999999998</v>
      </c>
      <c r="H177" s="78">
        <v>0.43209999999999998</v>
      </c>
      <c r="I177" s="78">
        <v>0.30980000000000002</v>
      </c>
      <c r="J177" s="78">
        <v>0.2606</v>
      </c>
      <c r="K177" s="78">
        <v>0.2913</v>
      </c>
      <c r="L177" s="78">
        <v>0.34289999999999998</v>
      </c>
      <c r="M177" s="78">
        <v>0.31830000000000003</v>
      </c>
      <c r="N177" s="78">
        <v>0.32990000000000003</v>
      </c>
      <c r="O177" s="78">
        <v>0.3291</v>
      </c>
    </row>
    <row r="178" spans="1:15" s="67" customFormat="1" ht="13.4" customHeight="1" x14ac:dyDescent="0.25">
      <c r="A178" s="34" t="s">
        <v>72</v>
      </c>
      <c r="B178" s="73" t="s">
        <v>73</v>
      </c>
      <c r="C178" s="78">
        <v>0.67149999999999999</v>
      </c>
      <c r="D178" s="78">
        <v>0.65210000000000001</v>
      </c>
      <c r="E178" s="78">
        <v>0.57920000000000005</v>
      </c>
      <c r="F178" s="78">
        <v>0.54510000000000003</v>
      </c>
      <c r="G178" s="78">
        <v>0.49980000000000002</v>
      </c>
      <c r="H178" s="78">
        <v>0.44550000000000001</v>
      </c>
      <c r="I178" s="78">
        <v>0.50929999999999997</v>
      </c>
      <c r="J178" s="78">
        <v>0.56059999999999999</v>
      </c>
      <c r="K178" s="78">
        <v>0.58679999999999999</v>
      </c>
      <c r="L178" s="78">
        <v>0.73299999999999998</v>
      </c>
      <c r="M178" s="78">
        <v>0.72809999999999997</v>
      </c>
      <c r="N178" s="78">
        <v>0.71959999999999991</v>
      </c>
      <c r="O178" s="78">
        <v>0.6462</v>
      </c>
    </row>
    <row r="179" spans="1:15" s="67" customFormat="1" ht="13.4" customHeight="1" x14ac:dyDescent="0.25">
      <c r="A179" s="34" t="s">
        <v>28</v>
      </c>
      <c r="B179" s="73" t="s">
        <v>29</v>
      </c>
      <c r="C179" s="78">
        <v>0.85709999999999997</v>
      </c>
      <c r="D179" s="78">
        <v>0.95</v>
      </c>
      <c r="E179" s="78">
        <v>0.9</v>
      </c>
      <c r="F179" s="78">
        <v>0.85</v>
      </c>
      <c r="G179" s="78">
        <v>0.85</v>
      </c>
      <c r="H179" s="78">
        <v>0.8</v>
      </c>
      <c r="I179" s="78">
        <v>0.9</v>
      </c>
      <c r="J179" s="78">
        <v>0.85</v>
      </c>
      <c r="K179" s="78">
        <v>0.95</v>
      </c>
      <c r="L179" s="78">
        <v>1</v>
      </c>
      <c r="M179" s="78">
        <v>0.88890000000000002</v>
      </c>
      <c r="N179" s="78">
        <v>0.83329999999999993</v>
      </c>
      <c r="O179" s="78">
        <v>0.94440000000000002</v>
      </c>
    </row>
    <row r="180" spans="1:15" s="67" customFormat="1" ht="13.4" customHeight="1" x14ac:dyDescent="0.25">
      <c r="A180" s="34" t="s">
        <v>106</v>
      </c>
      <c r="B180" s="73" t="s">
        <v>107</v>
      </c>
      <c r="C180" s="78">
        <v>0.26079999999999998</v>
      </c>
      <c r="D180" s="78">
        <v>0.29010000000000002</v>
      </c>
      <c r="E180" s="78">
        <v>7.9600000000000004E-2</v>
      </c>
      <c r="F180" s="78">
        <v>0.52210000000000001</v>
      </c>
      <c r="G180" s="78">
        <v>0.40439999999999998</v>
      </c>
      <c r="H180" s="78">
        <v>0.48409999999999997</v>
      </c>
      <c r="I180" s="78">
        <v>0.53569999999999995</v>
      </c>
      <c r="J180" s="78">
        <v>0.55840000000000001</v>
      </c>
      <c r="K180" s="78">
        <v>0.55459999999999998</v>
      </c>
      <c r="L180" s="78">
        <v>0.56440000000000001</v>
      </c>
      <c r="M180" s="78">
        <v>0.34849999999999998</v>
      </c>
      <c r="N180" s="78">
        <v>0.46189999999999998</v>
      </c>
      <c r="O180" s="78">
        <v>0.56910000000000005</v>
      </c>
    </row>
    <row r="181" spans="1:15" s="67" customFormat="1" ht="13.4" customHeight="1" x14ac:dyDescent="0.25">
      <c r="A181" t="s">
        <v>164</v>
      </c>
      <c r="B181" s="73" t="s">
        <v>165</v>
      </c>
      <c r="C181" s="78" t="s">
        <v>15</v>
      </c>
      <c r="D181" s="78">
        <v>0.5</v>
      </c>
      <c r="E181" s="78">
        <v>0.2</v>
      </c>
      <c r="F181" s="78">
        <v>7.6899999999999996E-2</v>
      </c>
      <c r="G181" s="78">
        <v>3.5099999999999999E-2</v>
      </c>
      <c r="H181" s="78">
        <v>0.1217</v>
      </c>
      <c r="I181" s="78">
        <v>0.56479999999999997</v>
      </c>
      <c r="J181" s="78">
        <v>0.45319999999999999</v>
      </c>
      <c r="K181" s="78">
        <v>0.2072</v>
      </c>
      <c r="L181" s="78">
        <v>3.0499999999999999E-2</v>
      </c>
      <c r="M181" s="78">
        <v>0.1046</v>
      </c>
      <c r="N181" s="78">
        <v>0.15579999999999999</v>
      </c>
      <c r="O181" s="78">
        <v>0.1132</v>
      </c>
    </row>
    <row r="182" spans="1:15" s="67" customFormat="1" ht="13.4" customHeight="1" x14ac:dyDescent="0.25">
      <c r="A182" s="34" t="s">
        <v>108</v>
      </c>
      <c r="B182" s="73" t="s">
        <v>109</v>
      </c>
      <c r="C182" s="78">
        <v>0.48060000000000003</v>
      </c>
      <c r="D182" s="78">
        <v>0.48699999999999999</v>
      </c>
      <c r="E182" s="78">
        <v>0.43609999999999999</v>
      </c>
      <c r="F182" s="78">
        <v>0.44440000000000002</v>
      </c>
      <c r="G182" s="78">
        <v>0.44729999999999998</v>
      </c>
      <c r="H182" s="78">
        <v>0.43169999999999997</v>
      </c>
      <c r="I182" s="78">
        <v>0.45190000000000002</v>
      </c>
      <c r="J182" s="78">
        <v>0.45979999999999999</v>
      </c>
      <c r="K182" s="78">
        <v>0.45050000000000001</v>
      </c>
      <c r="L182" s="78">
        <v>0.45550000000000002</v>
      </c>
      <c r="M182" s="78">
        <v>0.4607</v>
      </c>
      <c r="N182" s="78">
        <v>0.46289999999999998</v>
      </c>
      <c r="O182" s="78">
        <v>0.4637</v>
      </c>
    </row>
    <row r="183" spans="1:15" s="67" customFormat="1" ht="13.4" customHeight="1" x14ac:dyDescent="0.25">
      <c r="A183" s="34" t="s">
        <v>32</v>
      </c>
      <c r="B183" s="73" t="s">
        <v>33</v>
      </c>
      <c r="C183" s="78">
        <v>0.25740000000000002</v>
      </c>
      <c r="D183" s="78">
        <v>0.34320000000000001</v>
      </c>
      <c r="E183" s="78">
        <v>0.35239999999999999</v>
      </c>
      <c r="F183" s="78">
        <v>0.35020000000000001</v>
      </c>
      <c r="G183" s="78">
        <v>0.34300000000000003</v>
      </c>
      <c r="H183" s="78">
        <v>0.38119999999999998</v>
      </c>
      <c r="I183" s="78">
        <v>0.34949999999999998</v>
      </c>
      <c r="J183" s="78">
        <v>0.34549999999999997</v>
      </c>
      <c r="K183" s="78">
        <v>0.3926</v>
      </c>
      <c r="L183" s="78">
        <v>0.35780000000000001</v>
      </c>
      <c r="M183" s="78">
        <v>0.3296</v>
      </c>
      <c r="N183" s="78">
        <v>0.36890000000000001</v>
      </c>
      <c r="O183" s="78">
        <v>0.19020000000000001</v>
      </c>
    </row>
    <row r="184" spans="1:15" s="67" customFormat="1" ht="13.4" customHeight="1" x14ac:dyDescent="0.25">
      <c r="A184" s="34" t="s">
        <v>110</v>
      </c>
      <c r="B184" s="73" t="s">
        <v>111</v>
      </c>
      <c r="C184" s="78">
        <v>0.2472</v>
      </c>
      <c r="D184" s="78">
        <v>0.31819999999999998</v>
      </c>
      <c r="E184" s="78">
        <v>0.27150000000000002</v>
      </c>
      <c r="F184" s="78">
        <v>0.26640000000000003</v>
      </c>
      <c r="G184" s="78">
        <v>0.27579999999999999</v>
      </c>
      <c r="H184" s="78">
        <v>0.26800000000000002</v>
      </c>
      <c r="I184" s="78">
        <v>0.25309999999999999</v>
      </c>
      <c r="J184" s="78">
        <v>0.29749999999999999</v>
      </c>
      <c r="K184" s="78">
        <v>0.24959999999999999</v>
      </c>
      <c r="L184" s="78">
        <v>0.24410000000000001</v>
      </c>
      <c r="M184" s="78">
        <v>0.23760000000000001</v>
      </c>
      <c r="N184" s="78">
        <v>0.22270000000000001</v>
      </c>
      <c r="O184" s="78">
        <v>0.2104</v>
      </c>
    </row>
    <row r="185" spans="1:15" s="67" customFormat="1" ht="13.4" customHeight="1" x14ac:dyDescent="0.25">
      <c r="A185" s="34" t="s">
        <v>112</v>
      </c>
      <c r="B185" s="73" t="s">
        <v>113</v>
      </c>
      <c r="C185" s="78">
        <v>0.4556</v>
      </c>
      <c r="D185" s="78">
        <v>0.47189999999999999</v>
      </c>
      <c r="E185" s="78">
        <v>0.44350000000000001</v>
      </c>
      <c r="F185" s="78">
        <v>0.46779999999999999</v>
      </c>
      <c r="G185" s="78">
        <v>0.38569999999999999</v>
      </c>
      <c r="H185" s="78">
        <v>1</v>
      </c>
      <c r="I185" s="78">
        <v>0.46899999999999997</v>
      </c>
      <c r="J185" s="78">
        <v>0.16450000000000001</v>
      </c>
      <c r="K185" s="78">
        <v>0.15659999999999999</v>
      </c>
      <c r="L185" s="78">
        <v>0.1399</v>
      </c>
      <c r="M185" s="78">
        <v>0.14660000000000001</v>
      </c>
      <c r="N185" s="78">
        <v>0.53349999999999997</v>
      </c>
      <c r="O185" s="78">
        <v>0.11899999999999999</v>
      </c>
    </row>
    <row r="186" spans="1:15" s="67" customFormat="1" ht="13.4" customHeight="1" x14ac:dyDescent="0.25">
      <c r="A186" s="34" t="s">
        <v>34</v>
      </c>
      <c r="B186" s="73" t="s">
        <v>35</v>
      </c>
      <c r="C186" s="78" t="s">
        <v>15</v>
      </c>
      <c r="D186" s="78" t="s">
        <v>15</v>
      </c>
      <c r="E186" s="78" t="s">
        <v>15</v>
      </c>
      <c r="F186" s="78" t="s">
        <v>15</v>
      </c>
      <c r="G186" s="78" t="s">
        <v>15</v>
      </c>
      <c r="H186" s="78" t="s">
        <v>15</v>
      </c>
      <c r="I186" s="78" t="s">
        <v>15</v>
      </c>
      <c r="J186" s="78" t="s">
        <v>15</v>
      </c>
      <c r="K186" s="78" t="s">
        <v>15</v>
      </c>
      <c r="L186" s="78" t="s">
        <v>15</v>
      </c>
      <c r="M186" s="78" t="s">
        <v>15</v>
      </c>
      <c r="N186" s="78" t="s">
        <v>15</v>
      </c>
      <c r="O186" s="78">
        <v>0</v>
      </c>
    </row>
    <row r="187" spans="1:15" s="67" customFormat="1" ht="13.4" customHeight="1" x14ac:dyDescent="0.25">
      <c r="A187" s="34" t="s">
        <v>166</v>
      </c>
      <c r="B187" s="73" t="s">
        <v>167</v>
      </c>
      <c r="C187" s="78">
        <v>0.4461</v>
      </c>
      <c r="D187" s="78">
        <v>0.54669999999999996</v>
      </c>
      <c r="E187" s="78">
        <v>0.42470000000000002</v>
      </c>
      <c r="F187" s="78">
        <v>0.47549999999999998</v>
      </c>
      <c r="G187" s="78">
        <v>0.46279999999999999</v>
      </c>
      <c r="H187" s="78">
        <v>0.48149999999999998</v>
      </c>
      <c r="I187" s="78">
        <v>0.47149999999999997</v>
      </c>
      <c r="J187" s="78">
        <v>0.51970000000000005</v>
      </c>
      <c r="K187" s="78">
        <v>0.52729999999999999</v>
      </c>
      <c r="L187" s="78">
        <v>0.52600000000000002</v>
      </c>
      <c r="M187" s="78">
        <v>0.53469999999999995</v>
      </c>
      <c r="N187" s="78">
        <v>0.4718</v>
      </c>
      <c r="O187" s="78">
        <v>0.47799999999999998</v>
      </c>
    </row>
    <row r="188" spans="1:15" s="67" customFormat="1" ht="13.4" customHeight="1" x14ac:dyDescent="0.25">
      <c r="A188" s="34" t="s">
        <v>36</v>
      </c>
      <c r="B188" s="73" t="s">
        <v>37</v>
      </c>
      <c r="C188" s="78">
        <v>0.31669999999999998</v>
      </c>
      <c r="D188" s="78">
        <v>0.36130000000000001</v>
      </c>
      <c r="E188" s="78">
        <v>0.34899999999999998</v>
      </c>
      <c r="F188" s="78">
        <v>0.2979</v>
      </c>
      <c r="G188" s="78">
        <v>0.33829999999999999</v>
      </c>
      <c r="H188" s="78">
        <v>0.29020000000000001</v>
      </c>
      <c r="I188" s="78">
        <v>0.2969</v>
      </c>
      <c r="J188" s="78">
        <v>0.28820000000000001</v>
      </c>
      <c r="K188" s="78">
        <v>0.34100000000000003</v>
      </c>
      <c r="L188" s="78">
        <v>0.26900000000000002</v>
      </c>
      <c r="M188" s="78">
        <v>0.25</v>
      </c>
      <c r="N188" s="78">
        <v>0.28399999999999997</v>
      </c>
      <c r="O188" s="78">
        <v>0.31840000000000002</v>
      </c>
    </row>
    <row r="189" spans="1:15" s="67" customFormat="1" ht="13.4" customHeight="1" x14ac:dyDescent="0.25">
      <c r="A189" s="34" t="s">
        <v>458</v>
      </c>
      <c r="B189" s="73" t="s">
        <v>190</v>
      </c>
      <c r="C189" s="78">
        <v>0</v>
      </c>
      <c r="D189" s="78">
        <v>0</v>
      </c>
      <c r="E189" s="78">
        <v>0</v>
      </c>
      <c r="F189" s="78">
        <v>0</v>
      </c>
      <c r="G189" s="78">
        <v>0</v>
      </c>
      <c r="H189" s="78">
        <v>0</v>
      </c>
      <c r="I189" s="78">
        <v>0</v>
      </c>
      <c r="J189" s="78">
        <v>0</v>
      </c>
      <c r="K189" s="78">
        <v>0</v>
      </c>
      <c r="L189" s="78">
        <v>0</v>
      </c>
      <c r="M189" s="78">
        <v>0</v>
      </c>
      <c r="N189" s="78">
        <v>0</v>
      </c>
      <c r="O189" s="78">
        <v>0</v>
      </c>
    </row>
    <row r="190" spans="1:15" s="67" customFormat="1" ht="13.4" customHeight="1" x14ac:dyDescent="0.25">
      <c r="A190" s="34" t="s">
        <v>63</v>
      </c>
      <c r="B190" s="73" t="s">
        <v>64</v>
      </c>
      <c r="C190" s="78">
        <v>0.50280000000000002</v>
      </c>
      <c r="D190" s="78">
        <v>0.55779999999999996</v>
      </c>
      <c r="E190" s="78">
        <v>0.67100000000000004</v>
      </c>
      <c r="F190" s="78">
        <v>0.33289999999999997</v>
      </c>
      <c r="G190" s="78">
        <v>0.36780000000000002</v>
      </c>
      <c r="H190" s="78">
        <v>0.35659999999999997</v>
      </c>
      <c r="I190" s="78">
        <v>0.37359999999999999</v>
      </c>
      <c r="J190" s="78">
        <v>0.32779999999999998</v>
      </c>
      <c r="K190" s="78">
        <v>0.37119999999999997</v>
      </c>
      <c r="L190" s="78">
        <v>0.34029999999999999</v>
      </c>
      <c r="M190" s="78">
        <v>0.24690000000000001</v>
      </c>
      <c r="N190" s="78">
        <v>0.3458</v>
      </c>
      <c r="O190" s="78">
        <v>0.30769999999999997</v>
      </c>
    </row>
    <row r="191" spans="1:15" s="67" customFormat="1" ht="13.4" customHeight="1" x14ac:dyDescent="0.25">
      <c r="A191" s="34" t="s">
        <v>459</v>
      </c>
      <c r="B191" s="73" t="s">
        <v>117</v>
      </c>
      <c r="C191" s="78">
        <v>0</v>
      </c>
      <c r="D191" s="78">
        <v>0</v>
      </c>
      <c r="E191" s="78">
        <v>0</v>
      </c>
      <c r="F191" s="78">
        <v>0</v>
      </c>
      <c r="G191" s="78">
        <v>0</v>
      </c>
      <c r="H191" s="78">
        <v>0</v>
      </c>
      <c r="I191" s="78">
        <v>0</v>
      </c>
      <c r="J191" s="78">
        <v>0</v>
      </c>
      <c r="K191" s="78" t="s">
        <v>15</v>
      </c>
      <c r="L191" s="78" t="s">
        <v>15</v>
      </c>
      <c r="M191" s="78" t="s">
        <v>15</v>
      </c>
      <c r="N191" s="78" t="s">
        <v>15</v>
      </c>
      <c r="O191" s="78" t="s">
        <v>15</v>
      </c>
    </row>
    <row r="192" spans="1:15" s="67" customFormat="1" ht="13.4" customHeight="1" x14ac:dyDescent="0.25">
      <c r="A192" s="34" t="s">
        <v>76</v>
      </c>
      <c r="B192" s="73" t="s">
        <v>77</v>
      </c>
      <c r="C192" s="78">
        <v>4.1999999999999997E-3</v>
      </c>
      <c r="D192" s="78">
        <v>2.0999999999999999E-3</v>
      </c>
      <c r="E192" s="78">
        <v>2.0999999999999999E-3</v>
      </c>
      <c r="F192" s="78">
        <v>0</v>
      </c>
      <c r="G192" s="78">
        <v>1.1000000000000001E-3</v>
      </c>
      <c r="H192" s="78">
        <v>2.0999999999999999E-3</v>
      </c>
      <c r="I192" s="78">
        <v>0</v>
      </c>
      <c r="J192" s="78">
        <v>1.1000000000000001E-3</v>
      </c>
      <c r="K192" s="78">
        <v>1.1000000000000001E-3</v>
      </c>
      <c r="L192" s="78">
        <v>0</v>
      </c>
      <c r="M192" s="78">
        <v>0</v>
      </c>
      <c r="N192" s="78">
        <v>0</v>
      </c>
      <c r="O192" s="78">
        <v>0</v>
      </c>
    </row>
    <row r="193" spans="1:15" s="67" customFormat="1" ht="13.4" customHeight="1" x14ac:dyDescent="0.25">
      <c r="A193" s="34" t="s">
        <v>118</v>
      </c>
      <c r="B193" s="73" t="s">
        <v>119</v>
      </c>
      <c r="C193" s="78">
        <v>0.34939999999999999</v>
      </c>
      <c r="D193" s="78">
        <v>0.54910000000000003</v>
      </c>
      <c r="E193" s="78">
        <v>0.36180000000000001</v>
      </c>
      <c r="F193" s="78">
        <v>0.42270000000000002</v>
      </c>
      <c r="G193" s="78">
        <v>0.58940000000000003</v>
      </c>
      <c r="H193" s="78">
        <v>0.43819999999999998</v>
      </c>
      <c r="I193" s="78">
        <v>0.43519999999999998</v>
      </c>
      <c r="J193" s="78">
        <v>0.55869999999999997</v>
      </c>
      <c r="K193" s="78">
        <v>0.4622</v>
      </c>
      <c r="L193" s="78">
        <v>0.48759999999999998</v>
      </c>
      <c r="M193" s="78">
        <v>0.54830000000000001</v>
      </c>
      <c r="N193" s="78">
        <v>0.48630000000000001</v>
      </c>
      <c r="O193" s="78">
        <v>0.51959999999999995</v>
      </c>
    </row>
    <row r="194" spans="1:15" s="67" customFormat="1" ht="13.4" customHeight="1" x14ac:dyDescent="0.25">
      <c r="A194" s="34" t="s">
        <v>38</v>
      </c>
      <c r="B194" s="73" t="s">
        <v>39</v>
      </c>
      <c r="C194" s="78">
        <v>0.41670000000000001</v>
      </c>
      <c r="D194" s="78">
        <v>0.5</v>
      </c>
      <c r="E194" s="78">
        <v>0.5</v>
      </c>
      <c r="F194" s="78">
        <v>0.5</v>
      </c>
      <c r="G194" s="78">
        <v>0.5</v>
      </c>
      <c r="H194" s="78">
        <v>0.1</v>
      </c>
      <c r="I194" s="78">
        <v>0.5</v>
      </c>
      <c r="J194" s="78">
        <v>0.5</v>
      </c>
      <c r="K194" s="78">
        <v>0.5</v>
      </c>
      <c r="L194" s="78">
        <v>0.5</v>
      </c>
      <c r="M194" s="78">
        <v>0.66669999999999996</v>
      </c>
      <c r="N194" s="78">
        <v>0.66670000000000007</v>
      </c>
      <c r="O194" s="78">
        <v>0.66669999999999996</v>
      </c>
    </row>
    <row r="195" spans="1:15" s="67" customFormat="1" ht="13.4" customHeight="1" x14ac:dyDescent="0.25">
      <c r="A195" s="34" t="s">
        <v>40</v>
      </c>
      <c r="B195" s="73" t="s">
        <v>41</v>
      </c>
      <c r="C195" s="78">
        <v>0.19089999999999999</v>
      </c>
      <c r="D195" s="78">
        <v>0.19209999999999999</v>
      </c>
      <c r="E195" s="78">
        <v>0.1996</v>
      </c>
      <c r="F195" s="78">
        <v>0.14849999999999999</v>
      </c>
      <c r="G195" s="78">
        <v>0.17319999999999999</v>
      </c>
      <c r="H195" s="78">
        <v>0.17199999999999999</v>
      </c>
      <c r="I195" s="78">
        <v>0.20349999999999999</v>
      </c>
      <c r="J195" s="78">
        <v>0.1794</v>
      </c>
      <c r="K195" s="78">
        <v>0.21290000000000001</v>
      </c>
      <c r="L195" s="78">
        <v>0.22370000000000001</v>
      </c>
      <c r="M195" s="78">
        <v>0.1973</v>
      </c>
      <c r="N195" s="78">
        <v>0.191</v>
      </c>
      <c r="O195" s="78">
        <v>0.30180000000000001</v>
      </c>
    </row>
    <row r="196" spans="1:15" s="67" customFormat="1" ht="13.4" customHeight="1" x14ac:dyDescent="0.25">
      <c r="A196" s="34" t="s">
        <v>42</v>
      </c>
      <c r="B196" s="73" t="s">
        <v>43</v>
      </c>
      <c r="C196" s="78">
        <v>0.45150000000000001</v>
      </c>
      <c r="D196" s="78">
        <v>0.50560000000000005</v>
      </c>
      <c r="E196" s="78">
        <v>0.49009999999999998</v>
      </c>
      <c r="F196" s="78">
        <v>0.46970000000000001</v>
      </c>
      <c r="G196" s="78">
        <v>0.48770000000000002</v>
      </c>
      <c r="H196" s="78">
        <v>0.48209999999999997</v>
      </c>
      <c r="I196" s="78">
        <v>0.49220000000000003</v>
      </c>
      <c r="J196" s="78">
        <v>0.50229999999999997</v>
      </c>
      <c r="K196" s="78">
        <v>0.50990000000000002</v>
      </c>
      <c r="L196" s="78">
        <v>0.47610000000000002</v>
      </c>
      <c r="M196" s="78">
        <v>0.48859999999999998</v>
      </c>
      <c r="N196" s="78">
        <v>0.47299999999999998</v>
      </c>
      <c r="O196" s="78">
        <v>0.51700000000000002</v>
      </c>
    </row>
    <row r="197" spans="1:15" s="67" customFormat="1" ht="13.4" customHeight="1" x14ac:dyDescent="0.25">
      <c r="A197" s="34" t="s">
        <v>78</v>
      </c>
      <c r="B197" s="73" t="s">
        <v>79</v>
      </c>
      <c r="C197" s="78">
        <v>0.50539999999999996</v>
      </c>
      <c r="D197" s="78">
        <v>0.52010000000000001</v>
      </c>
      <c r="E197" s="78">
        <v>0.4783</v>
      </c>
      <c r="F197" s="78">
        <v>0.49640000000000001</v>
      </c>
      <c r="G197" s="78">
        <v>0.54290000000000005</v>
      </c>
      <c r="H197" s="78">
        <v>0.45500000000000002</v>
      </c>
      <c r="I197" s="78">
        <v>0.50960000000000005</v>
      </c>
      <c r="J197" s="78">
        <v>0.50080000000000002</v>
      </c>
      <c r="K197" s="78">
        <v>0.4824</v>
      </c>
      <c r="L197" s="78">
        <v>0.4874</v>
      </c>
      <c r="M197" s="78">
        <v>0.47970000000000002</v>
      </c>
      <c r="N197" s="78">
        <v>0.49530000000000002</v>
      </c>
      <c r="O197" s="78">
        <v>0.47410000000000002</v>
      </c>
    </row>
    <row r="198" spans="1:15" s="67" customFormat="1" ht="13.4" customHeight="1" x14ac:dyDescent="0.25">
      <c r="A198" s="34" t="s">
        <v>120</v>
      </c>
      <c r="B198" s="73" t="s">
        <v>121</v>
      </c>
      <c r="C198" s="78">
        <v>0.13689999999999999</v>
      </c>
      <c r="D198" s="78">
        <v>0.33939999999999998</v>
      </c>
      <c r="E198" s="78">
        <v>5.8799999999999998E-2</v>
      </c>
      <c r="F198" s="78">
        <v>0.16980000000000001</v>
      </c>
      <c r="G198" s="78">
        <v>0.1203</v>
      </c>
      <c r="H198" s="78">
        <v>0</v>
      </c>
      <c r="I198" s="78">
        <v>1.9099999999999999E-2</v>
      </c>
      <c r="J198" s="78">
        <v>3.8999999999999998E-3</v>
      </c>
      <c r="K198" s="78">
        <v>1.18E-2</v>
      </c>
      <c r="L198" s="78">
        <v>7.9000000000000008E-3</v>
      </c>
      <c r="M198" s="78">
        <v>0.18970000000000001</v>
      </c>
      <c r="N198" s="78">
        <v>9.06E-2</v>
      </c>
      <c r="O198" s="78">
        <v>0.2792</v>
      </c>
    </row>
    <row r="199" spans="1:15" s="67" customFormat="1" ht="13.4" customHeight="1" x14ac:dyDescent="0.25">
      <c r="A199" s="34" t="s">
        <v>80</v>
      </c>
      <c r="B199" s="73" t="s">
        <v>81</v>
      </c>
      <c r="C199" s="78">
        <v>0.21940000000000001</v>
      </c>
      <c r="D199" s="78">
        <v>0.2853</v>
      </c>
      <c r="E199" s="78" t="s">
        <v>15</v>
      </c>
      <c r="F199" s="78" t="s">
        <v>15</v>
      </c>
      <c r="G199" s="78" t="s">
        <v>15</v>
      </c>
      <c r="H199" s="78" t="s">
        <v>15</v>
      </c>
      <c r="I199" s="78" t="s">
        <v>15</v>
      </c>
      <c r="J199" s="78" t="s">
        <v>15</v>
      </c>
      <c r="K199" s="78" t="s">
        <v>15</v>
      </c>
      <c r="L199" s="78" t="s">
        <v>15</v>
      </c>
      <c r="M199" s="78" t="s">
        <v>15</v>
      </c>
      <c r="N199" s="78" t="s">
        <v>15</v>
      </c>
      <c r="O199" s="78" t="s">
        <v>15</v>
      </c>
    </row>
    <row r="200" spans="1:15" s="67" customFormat="1" ht="13.4" customHeight="1" x14ac:dyDescent="0.25">
      <c r="A200" s="34" t="s">
        <v>82</v>
      </c>
      <c r="B200" s="73" t="s">
        <v>83</v>
      </c>
      <c r="C200" s="78">
        <v>0.27710000000000001</v>
      </c>
      <c r="D200" s="78">
        <v>0.33119999999999999</v>
      </c>
      <c r="E200" s="78">
        <v>0.2341</v>
      </c>
      <c r="F200" s="78">
        <v>0.3246</v>
      </c>
      <c r="G200" s="78">
        <v>0.29099999999999998</v>
      </c>
      <c r="H200" s="78">
        <v>0.20200000000000001</v>
      </c>
      <c r="I200" s="78">
        <v>0.2893</v>
      </c>
      <c r="J200" s="78">
        <v>0.31259999999999999</v>
      </c>
      <c r="K200" s="78">
        <v>0.31669999999999998</v>
      </c>
      <c r="L200" s="78">
        <v>0.29220000000000002</v>
      </c>
      <c r="M200" s="78">
        <v>0.26669999999999999</v>
      </c>
      <c r="N200" s="78">
        <v>0.33189999999999997</v>
      </c>
      <c r="O200" s="78">
        <v>0.2651</v>
      </c>
    </row>
    <row r="201" spans="1:15" s="67" customFormat="1" ht="13.4" customHeight="1" x14ac:dyDescent="0.25">
      <c r="A201" s="34" t="s">
        <v>84</v>
      </c>
      <c r="B201" s="73" t="s">
        <v>85</v>
      </c>
      <c r="C201" s="78">
        <v>0.33450000000000002</v>
      </c>
      <c r="D201" s="78">
        <v>0.35249999999999998</v>
      </c>
      <c r="E201" s="78">
        <v>0.30570000000000003</v>
      </c>
      <c r="F201" s="78">
        <v>0.3296</v>
      </c>
      <c r="G201" s="78">
        <v>0.38650000000000001</v>
      </c>
      <c r="H201" s="78">
        <v>0.35830000000000001</v>
      </c>
      <c r="I201" s="78">
        <v>0.36049999999999999</v>
      </c>
      <c r="J201" s="78">
        <v>0.38250000000000001</v>
      </c>
      <c r="K201" s="78">
        <v>0.35859999999999997</v>
      </c>
      <c r="L201" s="78">
        <v>0.3886</v>
      </c>
      <c r="M201" s="78">
        <v>0.38929999999999998</v>
      </c>
      <c r="N201" s="78">
        <v>0.39490000000000003</v>
      </c>
      <c r="O201" s="78">
        <v>0.3513</v>
      </c>
    </row>
    <row r="202" spans="1:15" s="67" customFormat="1" ht="13.4" customHeight="1" x14ac:dyDescent="0.25">
      <c r="A202" s="34" t="s">
        <v>124</v>
      </c>
      <c r="B202" s="73" t="s">
        <v>125</v>
      </c>
      <c r="C202" s="78">
        <v>0.40960000000000002</v>
      </c>
      <c r="D202" s="78">
        <v>0.45040000000000002</v>
      </c>
      <c r="E202" s="78">
        <v>0.38519999999999999</v>
      </c>
      <c r="F202" s="78">
        <v>0.41149999999999998</v>
      </c>
      <c r="G202" s="78">
        <v>0.38279999999999997</v>
      </c>
      <c r="H202" s="78">
        <v>0.38300000000000001</v>
      </c>
      <c r="I202" s="78">
        <v>0.37509999999999999</v>
      </c>
      <c r="J202" s="78">
        <v>0.39200000000000002</v>
      </c>
      <c r="K202" s="78">
        <v>0.4158</v>
      </c>
      <c r="L202" s="78">
        <v>0.42420000000000002</v>
      </c>
      <c r="M202" s="78">
        <v>0.42130000000000001</v>
      </c>
      <c r="N202" s="78">
        <v>0.45590000000000003</v>
      </c>
      <c r="O202" s="78">
        <v>0.4249</v>
      </c>
    </row>
    <row r="203" spans="1:15" s="67" customFormat="1" ht="13.4" customHeight="1" x14ac:dyDescent="0.25">
      <c r="A203" s="34" t="s">
        <v>126</v>
      </c>
      <c r="B203" s="73" t="s">
        <v>127</v>
      </c>
      <c r="C203" s="78">
        <v>0.4047</v>
      </c>
      <c r="D203" s="78">
        <v>0.40129999999999999</v>
      </c>
      <c r="E203" s="78">
        <v>0.41070000000000001</v>
      </c>
      <c r="F203" s="78">
        <v>0.43419999999999997</v>
      </c>
      <c r="G203" s="78">
        <v>0.41660000000000003</v>
      </c>
      <c r="H203" s="78">
        <v>0.15759999999999999</v>
      </c>
      <c r="I203" s="78">
        <v>0.47360000000000002</v>
      </c>
      <c r="J203" s="78">
        <v>0.50590000000000002</v>
      </c>
      <c r="K203" s="78">
        <v>0.4582</v>
      </c>
      <c r="L203" s="78">
        <v>0.42270000000000002</v>
      </c>
      <c r="M203" s="78">
        <v>0.40539999999999998</v>
      </c>
      <c r="N203" s="78">
        <v>0.4763</v>
      </c>
      <c r="O203" s="78">
        <v>0.46579999999999999</v>
      </c>
    </row>
    <row r="204" spans="1:15" s="67" customFormat="1" ht="13.4" customHeight="1" x14ac:dyDescent="0.25">
      <c r="A204" s="34" t="s">
        <v>168</v>
      </c>
      <c r="B204" s="73" t="s">
        <v>169</v>
      </c>
      <c r="C204" s="78">
        <v>0.25</v>
      </c>
      <c r="D204" s="78">
        <v>0</v>
      </c>
      <c r="E204" s="78">
        <v>0</v>
      </c>
      <c r="F204" s="78">
        <v>0</v>
      </c>
      <c r="G204" s="78">
        <v>0</v>
      </c>
      <c r="H204" s="78">
        <v>0</v>
      </c>
      <c r="I204" s="78">
        <v>0.33329999999999999</v>
      </c>
      <c r="J204" s="78">
        <v>0.33329999999999999</v>
      </c>
      <c r="K204" s="78">
        <v>0</v>
      </c>
      <c r="L204" s="78">
        <v>0</v>
      </c>
      <c r="M204" s="78">
        <v>0</v>
      </c>
      <c r="N204" s="78">
        <v>0</v>
      </c>
      <c r="O204" s="78">
        <v>0</v>
      </c>
    </row>
    <row r="205" spans="1:15" s="67" customFormat="1" ht="13.4" customHeight="1" x14ac:dyDescent="0.25">
      <c r="A205" s="34" t="s">
        <v>128</v>
      </c>
      <c r="B205" s="73" t="s">
        <v>129</v>
      </c>
      <c r="C205" s="78">
        <v>0.29649999999999999</v>
      </c>
      <c r="D205" s="78">
        <v>0.28560000000000002</v>
      </c>
      <c r="E205" s="78">
        <v>0.28620000000000001</v>
      </c>
      <c r="F205" s="78">
        <v>0.2989</v>
      </c>
      <c r="G205" s="78">
        <v>0.28410000000000002</v>
      </c>
      <c r="H205" s="78">
        <v>0.1651</v>
      </c>
      <c r="I205" s="78">
        <v>0.3463</v>
      </c>
      <c r="J205" s="78">
        <v>0.31740000000000002</v>
      </c>
      <c r="K205" s="78">
        <v>0.308</v>
      </c>
      <c r="L205" s="78">
        <v>0.32369999999999999</v>
      </c>
      <c r="M205" s="78">
        <v>0.31209999999999999</v>
      </c>
      <c r="N205" s="78">
        <v>0.35920000000000002</v>
      </c>
      <c r="O205" s="78">
        <v>0.31869999999999998</v>
      </c>
    </row>
    <row r="206" spans="1:15" s="67" customFormat="1" ht="13.4" customHeight="1" x14ac:dyDescent="0.25">
      <c r="A206" s="34" t="s">
        <v>130</v>
      </c>
      <c r="B206" s="73" t="s">
        <v>131</v>
      </c>
      <c r="C206" s="78">
        <v>0.44929999999999998</v>
      </c>
      <c r="D206" s="78">
        <v>0.43569999999999998</v>
      </c>
      <c r="E206" s="78">
        <v>0.38979999999999998</v>
      </c>
      <c r="F206" s="78">
        <v>0.39319999999999999</v>
      </c>
      <c r="G206" s="78">
        <v>0.38419999999999999</v>
      </c>
      <c r="H206" s="78">
        <v>0.39190000000000003</v>
      </c>
      <c r="I206" s="78">
        <v>0.40060000000000001</v>
      </c>
      <c r="J206" s="78">
        <v>0.41639999999999999</v>
      </c>
      <c r="K206" s="78">
        <v>0.42320000000000002</v>
      </c>
      <c r="L206" s="78">
        <v>0.42730000000000001</v>
      </c>
      <c r="M206" s="78">
        <v>0.39589999999999997</v>
      </c>
      <c r="N206" s="78">
        <v>0.41490000000000005</v>
      </c>
      <c r="O206" s="78">
        <v>0.41470000000000001</v>
      </c>
    </row>
    <row r="207" spans="1:15" s="67" customFormat="1" ht="13.4" customHeight="1" x14ac:dyDescent="0.25">
      <c r="A207" s="34" t="s">
        <v>86</v>
      </c>
      <c r="B207" s="73" t="s">
        <v>87</v>
      </c>
      <c r="C207" s="78">
        <v>0.37159999999999999</v>
      </c>
      <c r="D207" s="78">
        <v>0.39319999999999999</v>
      </c>
      <c r="E207" s="78">
        <v>0.39679999999999999</v>
      </c>
      <c r="F207" s="78">
        <v>0.40670000000000001</v>
      </c>
      <c r="G207" s="78">
        <v>0.42230000000000001</v>
      </c>
      <c r="H207" s="78">
        <v>0.41849999999999998</v>
      </c>
      <c r="I207" s="78">
        <v>0.42259999999999998</v>
      </c>
      <c r="J207" s="78">
        <v>0.4153</v>
      </c>
      <c r="K207" s="78">
        <v>0.42470000000000002</v>
      </c>
      <c r="L207" s="78">
        <v>0.42780000000000001</v>
      </c>
      <c r="M207" s="78">
        <v>0.37409999999999999</v>
      </c>
      <c r="N207" s="78">
        <v>0.38270000000000004</v>
      </c>
      <c r="O207" s="78">
        <v>0.3871</v>
      </c>
    </row>
    <row r="208" spans="1:15" s="67" customFormat="1" ht="13.4" customHeight="1" x14ac:dyDescent="0.25">
      <c r="A208" s="34" t="s">
        <v>46</v>
      </c>
      <c r="B208" s="73" t="s">
        <v>47</v>
      </c>
      <c r="C208" s="78">
        <v>0</v>
      </c>
      <c r="D208" s="78">
        <v>0</v>
      </c>
      <c r="E208" s="78">
        <v>0</v>
      </c>
      <c r="F208" s="78">
        <v>0</v>
      </c>
      <c r="G208" s="78">
        <v>0</v>
      </c>
      <c r="H208" s="78">
        <v>0</v>
      </c>
      <c r="I208" s="78">
        <v>0</v>
      </c>
      <c r="J208" s="78">
        <v>0</v>
      </c>
      <c r="K208" s="78">
        <v>0</v>
      </c>
      <c r="L208" s="78">
        <v>0</v>
      </c>
      <c r="M208" s="78">
        <v>0</v>
      </c>
      <c r="N208" s="78">
        <v>0</v>
      </c>
      <c r="O208" s="78">
        <v>0</v>
      </c>
    </row>
    <row r="209" spans="1:15" s="67" customFormat="1" ht="13.4" customHeight="1" x14ac:dyDescent="0.25">
      <c r="A209" s="34" t="s">
        <v>88</v>
      </c>
      <c r="B209" s="73" t="s">
        <v>89</v>
      </c>
      <c r="C209" s="78">
        <v>0.33500000000000002</v>
      </c>
      <c r="D209" s="78">
        <v>0.34189999999999998</v>
      </c>
      <c r="E209" s="78">
        <v>0.24179999999999999</v>
      </c>
      <c r="F209" s="78">
        <v>0.31819999999999998</v>
      </c>
      <c r="G209" s="78">
        <v>0.30919999999999997</v>
      </c>
      <c r="H209" s="78">
        <v>0.26500000000000001</v>
      </c>
      <c r="I209" s="78">
        <v>0.29630000000000001</v>
      </c>
      <c r="J209" s="78">
        <v>0.29809999999999998</v>
      </c>
      <c r="K209" s="78">
        <v>0.27889999999999998</v>
      </c>
      <c r="L209" s="78">
        <v>0.3266</v>
      </c>
      <c r="M209" s="78">
        <v>0.2954</v>
      </c>
      <c r="N209" s="78">
        <v>0.28689999999999999</v>
      </c>
      <c r="O209" s="78">
        <v>0.33629999999999999</v>
      </c>
    </row>
    <row r="210" spans="1:15" s="67" customFormat="1" ht="13.4" customHeight="1" x14ac:dyDescent="0.25">
      <c r="A210" s="34" t="s">
        <v>50</v>
      </c>
      <c r="B210" s="73" t="s">
        <v>51</v>
      </c>
      <c r="C210" s="78">
        <v>0.33119999999999999</v>
      </c>
      <c r="D210" s="78">
        <v>0.34899999999999998</v>
      </c>
      <c r="E210" s="78">
        <v>0.30030000000000001</v>
      </c>
      <c r="F210" s="78">
        <v>0.33019999999999999</v>
      </c>
      <c r="G210" s="78">
        <v>0.34449999999999997</v>
      </c>
      <c r="H210" s="78">
        <v>0.3296</v>
      </c>
      <c r="I210" s="78">
        <v>0.32769999999999999</v>
      </c>
      <c r="J210" s="78">
        <v>0.12659999999999999</v>
      </c>
      <c r="K210" s="78">
        <v>9.0800000000000006E-2</v>
      </c>
      <c r="L210" s="78">
        <v>7.3099999999999998E-2</v>
      </c>
      <c r="M210" s="78">
        <v>4.7300000000000002E-2</v>
      </c>
      <c r="N210" s="78">
        <v>6.9599999999999995E-2</v>
      </c>
      <c r="O210" s="78">
        <v>0.09</v>
      </c>
    </row>
    <row r="211" spans="1:15" s="67" customFormat="1" ht="13.4" customHeight="1" x14ac:dyDescent="0.25">
      <c r="A211" s="34" t="s">
        <v>134</v>
      </c>
      <c r="B211" s="73" t="s">
        <v>135</v>
      </c>
      <c r="C211" s="78">
        <v>0.29020000000000001</v>
      </c>
      <c r="D211" s="78">
        <v>0.34739999999999999</v>
      </c>
      <c r="E211" s="78">
        <v>0.3105</v>
      </c>
      <c r="F211" s="78">
        <v>0.32290000000000002</v>
      </c>
      <c r="G211" s="78">
        <v>0.3226</v>
      </c>
      <c r="H211" s="78">
        <v>0.31929999999999997</v>
      </c>
      <c r="I211" s="78">
        <v>0.34549999999999997</v>
      </c>
      <c r="J211" s="78">
        <v>0.3654</v>
      </c>
      <c r="K211" s="78">
        <v>0.30059999999999998</v>
      </c>
      <c r="L211" s="78">
        <v>0.28770000000000001</v>
      </c>
      <c r="M211" s="78">
        <v>0.30330000000000001</v>
      </c>
      <c r="N211" s="78">
        <v>0.24679999999999999</v>
      </c>
      <c r="O211" s="78">
        <v>0.25440000000000002</v>
      </c>
    </row>
    <row r="212" spans="1:15" s="67" customFormat="1" ht="13.4" customHeight="1" x14ac:dyDescent="0.25">
      <c r="A212" s="34" t="s">
        <v>52</v>
      </c>
      <c r="B212" s="73" t="s">
        <v>53</v>
      </c>
      <c r="C212" s="78">
        <v>0.38300000000000001</v>
      </c>
      <c r="D212" s="78">
        <v>0.41349999999999998</v>
      </c>
      <c r="E212" s="78">
        <v>0.36009999999999998</v>
      </c>
      <c r="F212" s="78">
        <v>0.37290000000000001</v>
      </c>
      <c r="G212" s="78">
        <v>0.37880000000000003</v>
      </c>
      <c r="H212" s="78">
        <v>0.3664</v>
      </c>
      <c r="I212" s="78">
        <v>0.36749999999999999</v>
      </c>
      <c r="J212" s="78">
        <v>0.4178</v>
      </c>
      <c r="K212" s="78">
        <v>0.39800000000000002</v>
      </c>
      <c r="L212" s="78">
        <v>0.40510000000000002</v>
      </c>
      <c r="M212" s="78">
        <v>0.3947</v>
      </c>
      <c r="N212" s="78">
        <v>0.40560000000000002</v>
      </c>
      <c r="O212" s="78">
        <v>0.39269999999999999</v>
      </c>
    </row>
    <row r="213" spans="1:15" s="67" customFormat="1" ht="13.4" customHeight="1" x14ac:dyDescent="0.25">
      <c r="A213" s="34" t="s">
        <v>136</v>
      </c>
      <c r="B213" s="73" t="s">
        <v>137</v>
      </c>
      <c r="C213" s="78">
        <v>0.47570000000000001</v>
      </c>
      <c r="D213" s="78">
        <v>0.50639999999999996</v>
      </c>
      <c r="E213" s="78">
        <v>0.45329999999999998</v>
      </c>
      <c r="F213" s="78">
        <v>0.47160000000000002</v>
      </c>
      <c r="G213" s="78">
        <v>0.46639999999999998</v>
      </c>
      <c r="H213" s="78">
        <v>0.44669999999999999</v>
      </c>
      <c r="I213" s="78">
        <v>0.47239999999999999</v>
      </c>
      <c r="J213" s="78">
        <v>0.47320000000000001</v>
      </c>
      <c r="K213" s="78">
        <v>0.44729999999999998</v>
      </c>
      <c r="L213" s="78">
        <v>0.45450000000000002</v>
      </c>
      <c r="M213" s="78">
        <v>0.45179999999999998</v>
      </c>
      <c r="N213" s="78">
        <v>0.46259999999999996</v>
      </c>
      <c r="O213" s="78">
        <v>0.4345</v>
      </c>
    </row>
    <row r="214" spans="1:15" s="67" customFormat="1" ht="13.4" customHeight="1" x14ac:dyDescent="0.25">
      <c r="A214" s="34" t="s">
        <v>54</v>
      </c>
      <c r="B214" s="73" t="s">
        <v>55</v>
      </c>
      <c r="C214" s="78">
        <v>0</v>
      </c>
      <c r="D214" s="78">
        <v>0</v>
      </c>
      <c r="E214" s="78">
        <v>0</v>
      </c>
      <c r="F214" s="78">
        <v>0</v>
      </c>
      <c r="G214" s="78">
        <v>0</v>
      </c>
      <c r="H214" s="78">
        <v>0</v>
      </c>
      <c r="I214" s="78">
        <v>0</v>
      </c>
      <c r="J214" s="78">
        <v>0</v>
      </c>
      <c r="K214" s="78">
        <v>0</v>
      </c>
      <c r="L214" s="78">
        <v>0</v>
      </c>
      <c r="M214" s="78">
        <v>0</v>
      </c>
      <c r="N214" s="78">
        <v>0</v>
      </c>
      <c r="O214" s="78">
        <v>0</v>
      </c>
    </row>
    <row r="215" spans="1:15" s="67" customFormat="1" ht="13.4" customHeight="1" x14ac:dyDescent="0.25">
      <c r="A215" s="34" t="s">
        <v>138</v>
      </c>
      <c r="B215" s="73" t="s">
        <v>139</v>
      </c>
      <c r="C215" s="78">
        <v>0.21029999999999999</v>
      </c>
      <c r="D215" s="78">
        <v>0.26479999999999998</v>
      </c>
      <c r="E215" s="78">
        <v>0.2077</v>
      </c>
      <c r="F215" s="78">
        <v>0.2114</v>
      </c>
      <c r="G215" s="78">
        <v>0.22040000000000001</v>
      </c>
      <c r="H215" s="78">
        <v>0.20880000000000001</v>
      </c>
      <c r="I215" s="78">
        <v>0.18060000000000001</v>
      </c>
      <c r="J215" s="78">
        <v>0.24879999999999999</v>
      </c>
      <c r="K215" s="78">
        <v>0.2059</v>
      </c>
      <c r="L215" s="78">
        <v>0.20849999999999999</v>
      </c>
      <c r="M215" s="78">
        <v>0.27129999999999999</v>
      </c>
      <c r="N215" s="78">
        <v>0.23019999999999999</v>
      </c>
      <c r="O215" s="78">
        <v>0.2525</v>
      </c>
    </row>
    <row r="216" spans="1:15" s="67" customFormat="1" ht="13.4" customHeight="1" x14ac:dyDescent="0.25">
      <c r="A216" s="34" t="s">
        <v>140</v>
      </c>
      <c r="B216" s="73" t="s">
        <v>141</v>
      </c>
      <c r="C216" s="78">
        <v>0.40110000000000001</v>
      </c>
      <c r="D216" s="78">
        <v>0.4622</v>
      </c>
      <c r="E216" s="78">
        <v>0.46560000000000001</v>
      </c>
      <c r="F216" s="78">
        <v>0.41820000000000002</v>
      </c>
      <c r="G216" s="78">
        <v>0.49370000000000003</v>
      </c>
      <c r="H216" s="78">
        <v>0.36899999999999999</v>
      </c>
      <c r="I216" s="78">
        <v>0.4103</v>
      </c>
      <c r="J216" s="78">
        <v>0.38190000000000002</v>
      </c>
      <c r="K216" s="78">
        <v>0.34910000000000002</v>
      </c>
      <c r="L216" s="78">
        <v>0.42</v>
      </c>
      <c r="M216" s="78">
        <v>0.41810000000000003</v>
      </c>
      <c r="N216" s="78">
        <v>0.36709999999999998</v>
      </c>
      <c r="O216" s="78">
        <v>0.31209999999999999</v>
      </c>
    </row>
    <row r="217" spans="1:15" s="67" customFormat="1" ht="13.4" customHeight="1" x14ac:dyDescent="0.25">
      <c r="A217" s="34" t="s">
        <v>142</v>
      </c>
      <c r="B217" s="73" t="s">
        <v>143</v>
      </c>
      <c r="C217" s="78">
        <v>0.12470000000000001</v>
      </c>
      <c r="D217" s="78">
        <v>0.13800000000000001</v>
      </c>
      <c r="E217" s="78">
        <v>0.1807</v>
      </c>
      <c r="F217" s="78">
        <v>0.19819999999999999</v>
      </c>
      <c r="G217" s="78">
        <v>0.17219999999999999</v>
      </c>
      <c r="H217" s="78">
        <v>0.2676</v>
      </c>
      <c r="I217" s="78">
        <v>0.27379999999999999</v>
      </c>
      <c r="J217" s="78">
        <v>0.19570000000000001</v>
      </c>
      <c r="K217" s="78">
        <v>0.1855</v>
      </c>
      <c r="L217" s="78">
        <v>0.1353</v>
      </c>
      <c r="M217" s="78">
        <v>0.1431</v>
      </c>
      <c r="N217" s="78">
        <v>0.1017</v>
      </c>
      <c r="O217" s="78">
        <v>0.17369999999999999</v>
      </c>
    </row>
    <row r="218" spans="1:15" s="67" customFormat="1" ht="13.4" customHeight="1" x14ac:dyDescent="0.25">
      <c r="A218" s="34" t="s">
        <v>235</v>
      </c>
      <c r="B218" s="73" t="s">
        <v>145</v>
      </c>
      <c r="C218" s="78">
        <v>0</v>
      </c>
      <c r="D218" s="78">
        <v>0</v>
      </c>
      <c r="E218" s="78">
        <v>0</v>
      </c>
      <c r="F218" s="78">
        <v>0</v>
      </c>
      <c r="G218" s="78">
        <v>0</v>
      </c>
      <c r="H218" s="78" t="s">
        <v>15</v>
      </c>
      <c r="I218" s="78">
        <v>0</v>
      </c>
      <c r="J218" s="78">
        <v>0</v>
      </c>
      <c r="K218" s="78">
        <v>0</v>
      </c>
      <c r="L218" s="78">
        <v>0</v>
      </c>
      <c r="M218" s="78">
        <v>0</v>
      </c>
      <c r="N218" s="78">
        <v>0</v>
      </c>
      <c r="O218" s="78">
        <v>0</v>
      </c>
    </row>
    <row r="219" spans="1:15" s="67" customFormat="1" ht="13.4" customHeight="1" x14ac:dyDescent="0.25">
      <c r="A219" s="34" t="s">
        <v>56</v>
      </c>
      <c r="B219" s="73" t="s">
        <v>57</v>
      </c>
      <c r="C219" s="78">
        <v>0.16109999999999999</v>
      </c>
      <c r="D219" s="78">
        <v>0.32819999999999999</v>
      </c>
      <c r="E219" s="78">
        <v>0.34610000000000002</v>
      </c>
      <c r="F219" s="78">
        <v>0.33500000000000002</v>
      </c>
      <c r="G219" s="78">
        <v>0.35199999999999998</v>
      </c>
      <c r="H219" s="78">
        <v>0.35920000000000002</v>
      </c>
      <c r="I219" s="78">
        <v>0.35039999999999999</v>
      </c>
      <c r="J219" s="78">
        <v>0.31319999999999998</v>
      </c>
      <c r="K219" s="78">
        <v>0.44650000000000001</v>
      </c>
      <c r="L219" s="78">
        <v>0.39179999999999998</v>
      </c>
      <c r="M219" s="78">
        <v>0.37709999999999999</v>
      </c>
      <c r="N219" s="78">
        <v>0.39479999999999998</v>
      </c>
      <c r="O219" s="78">
        <v>0.16489999999999999</v>
      </c>
    </row>
    <row r="220" spans="1:15" s="67" customFormat="1" ht="13.4" customHeight="1" x14ac:dyDescent="0.25">
      <c r="A220" s="34" t="s">
        <v>58</v>
      </c>
      <c r="B220" s="73" t="s">
        <v>59</v>
      </c>
      <c r="C220" s="78">
        <v>0.43020000000000003</v>
      </c>
      <c r="D220" s="78">
        <v>0.51149999999999995</v>
      </c>
      <c r="E220" s="78">
        <v>0.48420000000000002</v>
      </c>
      <c r="F220" s="78">
        <v>0.47549999999999998</v>
      </c>
      <c r="G220" s="78">
        <v>0.50829999999999997</v>
      </c>
      <c r="H220" s="78">
        <v>0.51990000000000003</v>
      </c>
      <c r="I220" s="78">
        <v>0.5161</v>
      </c>
      <c r="J220" s="78">
        <v>0.55369999999999997</v>
      </c>
      <c r="K220" s="78">
        <v>0.5554</v>
      </c>
      <c r="L220" s="78">
        <v>0.50870000000000004</v>
      </c>
      <c r="M220" s="78">
        <v>0.54549999999999998</v>
      </c>
      <c r="N220" s="78">
        <v>0.54170000000000007</v>
      </c>
      <c r="O220" s="78">
        <v>0.56630000000000003</v>
      </c>
    </row>
    <row r="221" spans="1:15" s="67" customFormat="1" ht="13.4" customHeight="1" x14ac:dyDescent="0.25">
      <c r="A221" s="34" t="s">
        <v>92</v>
      </c>
      <c r="B221" s="73" t="s">
        <v>93</v>
      </c>
      <c r="C221" s="78">
        <v>0.30020000000000002</v>
      </c>
      <c r="D221" s="78">
        <v>0.32129999999999997</v>
      </c>
      <c r="E221" s="78">
        <v>0.27610000000000001</v>
      </c>
      <c r="F221" s="78">
        <v>0.25740000000000002</v>
      </c>
      <c r="G221" s="78">
        <v>0.25540000000000002</v>
      </c>
      <c r="H221" s="78">
        <v>0.23480000000000001</v>
      </c>
      <c r="I221" s="78">
        <v>0.2621</v>
      </c>
      <c r="J221" s="78">
        <v>0.2641</v>
      </c>
      <c r="K221" s="78">
        <v>0.2555</v>
      </c>
      <c r="L221" s="78">
        <v>0.3034</v>
      </c>
      <c r="M221" s="78">
        <v>0.3196</v>
      </c>
      <c r="N221" s="78">
        <v>0.2777</v>
      </c>
      <c r="O221" s="78">
        <v>0.28270000000000001</v>
      </c>
    </row>
    <row r="222" spans="1:15" s="67" customFormat="1" ht="13.4" customHeight="1" x14ac:dyDescent="0.3">
      <c r="A222" s="31" t="s">
        <v>94</v>
      </c>
      <c r="B222" s="74"/>
      <c r="C222" s="155">
        <v>0.34689999999999999</v>
      </c>
      <c r="D222" s="155">
        <v>0.37940000000000002</v>
      </c>
      <c r="E222" s="155">
        <v>0.32429999999999998</v>
      </c>
      <c r="F222" s="155">
        <v>0.34649999999999997</v>
      </c>
      <c r="G222" s="155">
        <v>0.35909999999999997</v>
      </c>
      <c r="H222" s="222">
        <v>0.33090000000000003</v>
      </c>
      <c r="I222" s="155">
        <v>0.33910000000000001</v>
      </c>
      <c r="J222" s="155">
        <v>0.3674</v>
      </c>
      <c r="K222" s="155">
        <v>0.3463</v>
      </c>
      <c r="L222" s="222">
        <v>0.35470000000000002</v>
      </c>
      <c r="M222" s="222">
        <v>0.36720000000000003</v>
      </c>
      <c r="N222" s="155">
        <v>0.36479999999999996</v>
      </c>
      <c r="O222" s="222">
        <v>0.35849999999999999</v>
      </c>
    </row>
    <row r="223" spans="1:15" s="67" customFormat="1" ht="13.4" customHeight="1" x14ac:dyDescent="0.3">
      <c r="A223" s="31" t="s">
        <v>174</v>
      </c>
      <c r="B223" s="7"/>
      <c r="C223" s="80">
        <v>0.31072307692307688</v>
      </c>
      <c r="D223" s="80">
        <v>0.36782962962962962</v>
      </c>
      <c r="E223" s="80">
        <v>0.29872641509433956</v>
      </c>
      <c r="F223" s="80">
        <v>0.30658301886792455</v>
      </c>
      <c r="G223" s="80">
        <v>0.32977037037037038</v>
      </c>
      <c r="H223" s="80">
        <v>0.32177358490566044</v>
      </c>
      <c r="I223" s="80">
        <v>0.32289636363636376</v>
      </c>
      <c r="J223" s="80">
        <v>0.33466727272727254</v>
      </c>
      <c r="K223" s="80">
        <v>0.32760370370370362</v>
      </c>
      <c r="L223" s="80">
        <v>0.3222444444444445</v>
      </c>
      <c r="M223" s="80">
        <v>0.30947407407407407</v>
      </c>
      <c r="N223" s="80">
        <v>0.34092592592592591</v>
      </c>
      <c r="O223" s="80">
        <v>0.30392363636363628</v>
      </c>
    </row>
  </sheetData>
  <conditionalFormatting sqref="C8:C24 C26:C32">
    <cfRule type="colorScale" priority="88">
      <colorScale>
        <cfvo type="min"/>
        <cfvo type="max"/>
        <color theme="0"/>
        <color rgb="FF00B050"/>
      </colorScale>
    </cfRule>
  </conditionalFormatting>
  <conditionalFormatting sqref="C38:C50">
    <cfRule type="colorScale" priority="28839">
      <colorScale>
        <cfvo type="min"/>
        <cfvo type="max"/>
        <color theme="0"/>
        <color rgb="FF00B050"/>
      </colorScale>
    </cfRule>
  </conditionalFormatting>
  <conditionalFormatting sqref="C56:C94">
    <cfRule type="colorScale" priority="33248">
      <colorScale>
        <cfvo type="min"/>
        <cfvo type="max"/>
        <color theme="0"/>
        <color rgb="FF00B050"/>
      </colorScale>
    </cfRule>
  </conditionalFormatting>
  <conditionalFormatting sqref="C100:C159 D123:O123">
    <cfRule type="colorScale" priority="28862">
      <colorScale>
        <cfvo type="min"/>
        <cfvo type="max"/>
        <color theme="0"/>
        <color rgb="FF00B050"/>
      </colorScale>
    </cfRule>
  </conditionalFormatting>
  <conditionalFormatting sqref="C165:C221 D186:O186">
    <cfRule type="colorScale" priority="40">
      <colorScale>
        <cfvo type="min"/>
        <cfvo type="max"/>
        <color theme="0"/>
        <color rgb="FF00B050"/>
      </colorScale>
    </cfRule>
  </conditionalFormatting>
  <conditionalFormatting sqref="C25:O25">
    <cfRule type="colorScale" priority="33423">
      <colorScale>
        <cfvo type="min"/>
        <cfvo type="max"/>
        <color theme="0"/>
        <color rgb="FF00B050"/>
      </colorScale>
    </cfRule>
  </conditionalFormatting>
  <conditionalFormatting sqref="D8:D24 D26:D32">
    <cfRule type="colorScale" priority="87">
      <colorScale>
        <cfvo type="min"/>
        <cfvo type="max"/>
        <color theme="0"/>
        <color rgb="FF00B050"/>
      </colorScale>
    </cfRule>
  </conditionalFormatting>
  <conditionalFormatting sqref="D38:D50">
    <cfRule type="colorScale" priority="28841">
      <colorScale>
        <cfvo type="min"/>
        <cfvo type="max"/>
        <color theme="0"/>
        <color rgb="FF00B050"/>
      </colorScale>
    </cfRule>
  </conditionalFormatting>
  <conditionalFormatting sqref="D56:D94">
    <cfRule type="colorScale" priority="33250">
      <colorScale>
        <cfvo type="min"/>
        <cfvo type="max"/>
        <color theme="0"/>
        <color rgb="FF00B050"/>
      </colorScale>
    </cfRule>
  </conditionalFormatting>
  <conditionalFormatting sqref="D100:D122 D124:D159">
    <cfRule type="colorScale" priority="28864">
      <colorScale>
        <cfvo type="min"/>
        <cfvo type="max"/>
        <color theme="0"/>
        <color rgb="FF00B050"/>
      </colorScale>
    </cfRule>
  </conditionalFormatting>
  <conditionalFormatting sqref="D165:D185 D187:D221">
    <cfRule type="colorScale" priority="39">
      <colorScale>
        <cfvo type="min"/>
        <cfvo type="max"/>
        <color theme="0"/>
        <color rgb="FF00B050"/>
      </colorScale>
    </cfRule>
  </conditionalFormatting>
  <conditionalFormatting sqref="E8:E24 E26:E32">
    <cfRule type="colorScale" priority="86">
      <colorScale>
        <cfvo type="min"/>
        <cfvo type="max"/>
        <color theme="0"/>
        <color rgb="FF00B050"/>
      </colorScale>
    </cfRule>
  </conditionalFormatting>
  <conditionalFormatting sqref="E38:E50">
    <cfRule type="colorScale" priority="28843">
      <colorScale>
        <cfvo type="min"/>
        <cfvo type="max"/>
        <color theme="0"/>
        <color rgb="FF00B050"/>
      </colorScale>
    </cfRule>
  </conditionalFormatting>
  <conditionalFormatting sqref="E56:E94">
    <cfRule type="colorScale" priority="33252">
      <colorScale>
        <cfvo type="min"/>
        <cfvo type="max"/>
        <color theme="0"/>
        <color rgb="FF00B050"/>
      </colorScale>
    </cfRule>
  </conditionalFormatting>
  <conditionalFormatting sqref="E100:E122 E124:E159">
    <cfRule type="colorScale" priority="28866">
      <colorScale>
        <cfvo type="min"/>
        <cfvo type="max"/>
        <color theme="0"/>
        <color rgb="FF00B050"/>
      </colorScale>
    </cfRule>
  </conditionalFormatting>
  <conditionalFormatting sqref="E165:E185 E187:E221">
    <cfRule type="colorScale" priority="38">
      <colorScale>
        <cfvo type="min"/>
        <cfvo type="max"/>
        <color theme="0"/>
        <color rgb="FF00B050"/>
      </colorScale>
    </cfRule>
  </conditionalFormatting>
  <conditionalFormatting sqref="F8:F24 F26:F32">
    <cfRule type="colorScale" priority="85">
      <colorScale>
        <cfvo type="min"/>
        <cfvo type="max"/>
        <color theme="0"/>
        <color rgb="FF00B050"/>
      </colorScale>
    </cfRule>
  </conditionalFormatting>
  <conditionalFormatting sqref="F38:F50">
    <cfRule type="colorScale" priority="28845">
      <colorScale>
        <cfvo type="min"/>
        <cfvo type="max"/>
        <color theme="0"/>
        <color rgb="FF00B050"/>
      </colorScale>
    </cfRule>
  </conditionalFormatting>
  <conditionalFormatting sqref="F56:F94">
    <cfRule type="colorScale" priority="33254">
      <colorScale>
        <cfvo type="min"/>
        <cfvo type="max"/>
        <color theme="0"/>
        <color rgb="FF00B050"/>
      </colorScale>
    </cfRule>
  </conditionalFormatting>
  <conditionalFormatting sqref="F100:F122 F124:F159">
    <cfRule type="colorScale" priority="28868">
      <colorScale>
        <cfvo type="min"/>
        <cfvo type="max"/>
        <color theme="0"/>
        <color rgb="FF00B050"/>
      </colorScale>
    </cfRule>
  </conditionalFormatting>
  <conditionalFormatting sqref="F165:F185 F187:F221">
    <cfRule type="colorScale" priority="37">
      <colorScale>
        <cfvo type="min"/>
        <cfvo type="max"/>
        <color theme="0"/>
        <color rgb="FF00B050"/>
      </colorScale>
    </cfRule>
  </conditionalFormatting>
  <conditionalFormatting sqref="G8:G24 G26:G32">
    <cfRule type="colorScale" priority="84">
      <colorScale>
        <cfvo type="min"/>
        <cfvo type="max"/>
        <color theme="0"/>
        <color rgb="FF00B050"/>
      </colorScale>
    </cfRule>
  </conditionalFormatting>
  <conditionalFormatting sqref="G38:G50">
    <cfRule type="colorScale" priority="10">
      <colorScale>
        <cfvo type="min"/>
        <cfvo type="max"/>
        <color theme="0"/>
        <color rgb="FF00B050"/>
      </colorScale>
    </cfRule>
  </conditionalFormatting>
  <conditionalFormatting sqref="G56:G94">
    <cfRule type="colorScale" priority="33256">
      <colorScale>
        <cfvo type="min"/>
        <cfvo type="max"/>
        <color theme="0"/>
        <color rgb="FF00B050"/>
      </colorScale>
    </cfRule>
  </conditionalFormatting>
  <conditionalFormatting sqref="G100:G122 H127 H110 G124:G159">
    <cfRule type="colorScale" priority="28870">
      <colorScale>
        <cfvo type="min"/>
        <cfvo type="max"/>
        <color theme="0"/>
        <color rgb="FF00B050"/>
      </colorScale>
    </cfRule>
  </conditionalFormatting>
  <conditionalFormatting sqref="G165:G185 G187:G221">
    <cfRule type="colorScale" priority="36">
      <colorScale>
        <cfvo type="min"/>
        <cfvo type="max"/>
        <color theme="0"/>
        <color rgb="FF00B050"/>
      </colorScale>
    </cfRule>
  </conditionalFormatting>
  <conditionalFormatting sqref="H8:H24 H26:H32">
    <cfRule type="colorScale" priority="83">
      <colorScale>
        <cfvo type="min"/>
        <cfvo type="max"/>
        <color theme="0"/>
        <color rgb="FF00B050"/>
      </colorScale>
    </cfRule>
  </conditionalFormatting>
  <conditionalFormatting sqref="H38:H50">
    <cfRule type="colorScale" priority="28849">
      <colorScale>
        <cfvo type="min"/>
        <cfvo type="max"/>
        <color theme="0"/>
        <color rgb="FF00B050"/>
      </colorScale>
    </cfRule>
  </conditionalFormatting>
  <conditionalFormatting sqref="H56:H94">
    <cfRule type="colorScale" priority="33260">
      <colorScale>
        <cfvo type="min"/>
        <cfvo type="max"/>
        <color theme="0"/>
        <color rgb="FF00B050"/>
      </colorScale>
    </cfRule>
  </conditionalFormatting>
  <conditionalFormatting sqref="H100:H109 H128:H159 H111:H122 H124:H126">
    <cfRule type="colorScale" priority="28874">
      <colorScale>
        <cfvo type="min"/>
        <cfvo type="max"/>
        <color theme="0"/>
        <color rgb="FF00B050"/>
      </colorScale>
    </cfRule>
  </conditionalFormatting>
  <conditionalFormatting sqref="H165:H185 H187:H221">
    <cfRule type="colorScale" priority="35">
      <colorScale>
        <cfvo type="min"/>
        <cfvo type="max"/>
        <color theme="0"/>
        <color rgb="FF00B050"/>
      </colorScale>
    </cfRule>
  </conditionalFormatting>
  <conditionalFormatting sqref="I8:I24 I26:I32">
    <cfRule type="colorScale" priority="82">
      <colorScale>
        <cfvo type="min"/>
        <cfvo type="max"/>
        <color theme="0"/>
        <color rgb="FF00B050"/>
      </colorScale>
    </cfRule>
  </conditionalFormatting>
  <conditionalFormatting sqref="I38:I50">
    <cfRule type="colorScale" priority="28851">
      <colorScale>
        <cfvo type="min"/>
        <cfvo type="max"/>
        <color theme="0"/>
        <color rgb="FF00B050"/>
      </colorScale>
    </cfRule>
  </conditionalFormatting>
  <conditionalFormatting sqref="I56:I94">
    <cfRule type="colorScale" priority="33264">
      <colorScale>
        <cfvo type="min"/>
        <cfvo type="max"/>
        <color theme="0"/>
        <color rgb="FF00B050"/>
      </colorScale>
    </cfRule>
  </conditionalFormatting>
  <conditionalFormatting sqref="I100:I122 I124:I159">
    <cfRule type="colorScale" priority="28878">
      <colorScale>
        <cfvo type="min"/>
        <cfvo type="max"/>
        <color theme="0"/>
        <color rgb="FF00B050"/>
      </colorScale>
    </cfRule>
  </conditionalFormatting>
  <conditionalFormatting sqref="I165:I185 I187:I221">
    <cfRule type="colorScale" priority="34">
      <colorScale>
        <cfvo type="min"/>
        <cfvo type="max"/>
        <color theme="0"/>
        <color rgb="FF00B050"/>
      </colorScale>
    </cfRule>
  </conditionalFormatting>
  <conditionalFormatting sqref="J8:J24 J26:J32">
    <cfRule type="colorScale" priority="33">
      <colorScale>
        <cfvo type="min"/>
        <cfvo type="max"/>
        <color theme="0"/>
        <color rgb="FF00B050"/>
      </colorScale>
    </cfRule>
  </conditionalFormatting>
  <conditionalFormatting sqref="J38:J50">
    <cfRule type="colorScale" priority="28853">
      <colorScale>
        <cfvo type="min"/>
        <cfvo type="max"/>
        <color theme="0"/>
        <color rgb="FF00B050"/>
      </colorScale>
    </cfRule>
  </conditionalFormatting>
  <conditionalFormatting sqref="J56:J94">
    <cfRule type="colorScale" priority="33266">
      <colorScale>
        <cfvo type="min"/>
        <cfvo type="max"/>
        <color theme="0"/>
        <color rgb="FF00B050"/>
      </colorScale>
    </cfRule>
  </conditionalFormatting>
  <conditionalFormatting sqref="J100:J122 J124:J159">
    <cfRule type="colorScale" priority="28880">
      <colorScale>
        <cfvo type="min"/>
        <cfvo type="max"/>
        <color theme="0"/>
        <color rgb="FF00B050"/>
      </colorScale>
    </cfRule>
  </conditionalFormatting>
  <conditionalFormatting sqref="J165:J185 J187:J221">
    <cfRule type="colorScale" priority="29">
      <colorScale>
        <cfvo type="min"/>
        <cfvo type="max"/>
        <color theme="0"/>
        <color rgb="FF00B050"/>
      </colorScale>
    </cfRule>
  </conditionalFormatting>
  <conditionalFormatting sqref="K8:K24 K26:K32">
    <cfRule type="colorScale" priority="28">
      <colorScale>
        <cfvo type="min"/>
        <cfvo type="max"/>
        <color theme="0"/>
        <color rgb="FF00B050"/>
      </colorScale>
    </cfRule>
  </conditionalFormatting>
  <conditionalFormatting sqref="K38:K50">
    <cfRule type="colorScale" priority="28855">
      <colorScale>
        <cfvo type="min"/>
        <cfvo type="max"/>
        <color theme="0"/>
        <color rgb="FF00B050"/>
      </colorScale>
    </cfRule>
  </conditionalFormatting>
  <conditionalFormatting sqref="K56:K94">
    <cfRule type="colorScale" priority="33268">
      <colorScale>
        <cfvo type="min"/>
        <cfvo type="max"/>
        <color theme="0"/>
        <color rgb="FF00B050"/>
      </colorScale>
    </cfRule>
  </conditionalFormatting>
  <conditionalFormatting sqref="K100:K109 K128:K159 K111:K122 K124:K126">
    <cfRule type="colorScale" priority="28882">
      <colorScale>
        <cfvo type="min"/>
        <cfvo type="max"/>
        <color theme="0"/>
        <color rgb="FF00B050"/>
      </colorScale>
    </cfRule>
  </conditionalFormatting>
  <conditionalFormatting sqref="K110 K127">
    <cfRule type="colorScale" priority="25">
      <colorScale>
        <cfvo type="min"/>
        <cfvo type="max"/>
        <color theme="0"/>
        <color rgb="FF00B050"/>
      </colorScale>
    </cfRule>
  </conditionalFormatting>
  <conditionalFormatting sqref="K165:K185 K187:K221">
    <cfRule type="colorScale" priority="23">
      <colorScale>
        <cfvo type="min"/>
        <cfvo type="max"/>
        <color theme="0"/>
        <color rgb="FF00B050"/>
      </colorScale>
    </cfRule>
  </conditionalFormatting>
  <conditionalFormatting sqref="L8:L24 L26:L32">
    <cfRule type="colorScale" priority="22">
      <colorScale>
        <cfvo type="min"/>
        <cfvo type="max"/>
        <color theme="0"/>
        <color rgb="FF00B050"/>
      </colorScale>
    </cfRule>
  </conditionalFormatting>
  <conditionalFormatting sqref="L38:L50">
    <cfRule type="colorScale" priority="21">
      <colorScale>
        <cfvo type="min"/>
        <cfvo type="max"/>
        <color theme="0"/>
        <color rgb="FF00B050"/>
      </colorScale>
    </cfRule>
  </conditionalFormatting>
  <conditionalFormatting sqref="L56:L94">
    <cfRule type="colorScale" priority="33273">
      <colorScale>
        <cfvo type="min"/>
        <cfvo type="max"/>
        <color theme="0"/>
        <color rgb="FF00B050"/>
      </colorScale>
    </cfRule>
  </conditionalFormatting>
  <conditionalFormatting sqref="L100:L122 L124:L159">
    <cfRule type="colorScale" priority="19">
      <colorScale>
        <cfvo type="min"/>
        <cfvo type="max"/>
        <color theme="0"/>
        <color rgb="FF00B050"/>
      </colorScale>
    </cfRule>
  </conditionalFormatting>
  <conditionalFormatting sqref="L165:L185 L187:L221">
    <cfRule type="colorScale" priority="18">
      <colorScale>
        <cfvo type="min"/>
        <cfvo type="max"/>
        <color theme="0"/>
        <color rgb="FF00B050"/>
      </colorScale>
    </cfRule>
  </conditionalFormatting>
  <conditionalFormatting sqref="M8:M24 M26:M32">
    <cfRule type="colorScale" priority="17">
      <colorScale>
        <cfvo type="min"/>
        <cfvo type="max"/>
        <color theme="0"/>
        <color rgb="FF00B050"/>
      </colorScale>
    </cfRule>
  </conditionalFormatting>
  <conditionalFormatting sqref="M38:M50">
    <cfRule type="colorScale" priority="16">
      <colorScale>
        <cfvo type="min"/>
        <cfvo type="max"/>
        <color theme="0"/>
        <color rgb="FF00B050"/>
      </colorScale>
    </cfRule>
  </conditionalFormatting>
  <conditionalFormatting sqref="M56:M94">
    <cfRule type="colorScale" priority="33275">
      <colorScale>
        <cfvo type="min"/>
        <cfvo type="max"/>
        <color theme="0"/>
        <color rgb="FF00B050"/>
      </colorScale>
    </cfRule>
  </conditionalFormatting>
  <conditionalFormatting sqref="M100:M122 M124:M159">
    <cfRule type="colorScale" priority="14">
      <colorScale>
        <cfvo type="min"/>
        <cfvo type="max"/>
        <color theme="0"/>
        <color rgb="FF00B050"/>
      </colorScale>
    </cfRule>
  </conditionalFormatting>
  <conditionalFormatting sqref="M165:M185 M187:M221">
    <cfRule type="colorScale" priority="13">
      <colorScale>
        <cfvo type="min"/>
        <cfvo type="max"/>
        <color theme="0"/>
        <color rgb="FF00B050"/>
      </colorScale>
    </cfRule>
  </conditionalFormatting>
  <conditionalFormatting sqref="N8:N24 N26:N32">
    <cfRule type="colorScale" priority="12">
      <colorScale>
        <cfvo type="min"/>
        <cfvo type="max"/>
        <color theme="0"/>
        <color rgb="FF00B050"/>
      </colorScale>
    </cfRule>
  </conditionalFormatting>
  <conditionalFormatting sqref="N38:N50">
    <cfRule type="colorScale" priority="11">
      <colorScale>
        <cfvo type="min"/>
        <cfvo type="max"/>
        <color theme="0"/>
        <color rgb="FF00B050"/>
      </colorScale>
    </cfRule>
  </conditionalFormatting>
  <conditionalFormatting sqref="N56:N94">
    <cfRule type="colorScale" priority="9">
      <colorScale>
        <cfvo type="min"/>
        <cfvo type="max"/>
        <color theme="0"/>
        <color rgb="FF00B050"/>
      </colorScale>
    </cfRule>
  </conditionalFormatting>
  <conditionalFormatting sqref="N100:N109 N128:N159 N111:N122 N124:N126">
    <cfRule type="colorScale" priority="8">
      <colorScale>
        <cfvo type="min"/>
        <cfvo type="max"/>
        <color theme="0"/>
        <color rgb="FF00B050"/>
      </colorScale>
    </cfRule>
  </conditionalFormatting>
  <conditionalFormatting sqref="N110 N127">
    <cfRule type="colorScale" priority="7">
      <colorScale>
        <cfvo type="min"/>
        <cfvo type="max"/>
        <color theme="0"/>
        <color rgb="FF00B050"/>
      </colorScale>
    </cfRule>
  </conditionalFormatting>
  <conditionalFormatting sqref="N165:N185 N187:N221">
    <cfRule type="colorScale" priority="6">
      <colorScale>
        <cfvo type="min"/>
        <cfvo type="max"/>
        <color theme="0"/>
        <color rgb="FF00B050"/>
      </colorScale>
    </cfRule>
  </conditionalFormatting>
  <conditionalFormatting sqref="O8:O24 O26:O32">
    <cfRule type="colorScale" priority="5">
      <colorScale>
        <cfvo type="min"/>
        <cfvo type="max"/>
        <color theme="0"/>
        <color rgb="FF00B050"/>
      </colorScale>
    </cfRule>
  </conditionalFormatting>
  <conditionalFormatting sqref="O38:O50">
    <cfRule type="colorScale" priority="4">
      <colorScale>
        <cfvo type="min"/>
        <cfvo type="max"/>
        <color theme="0"/>
        <color rgb="FF00B050"/>
      </colorScale>
    </cfRule>
  </conditionalFormatting>
  <conditionalFormatting sqref="O56:O94">
    <cfRule type="colorScale" priority="3">
      <colorScale>
        <cfvo type="min"/>
        <cfvo type="max"/>
        <color theme="0"/>
        <color rgb="FF00B050"/>
      </colorScale>
    </cfRule>
  </conditionalFormatting>
  <conditionalFormatting sqref="O100:O122 O124:O159">
    <cfRule type="colorScale" priority="2">
      <colorScale>
        <cfvo type="min"/>
        <cfvo type="max"/>
        <color theme="0"/>
        <color rgb="FF00B050"/>
      </colorScale>
    </cfRule>
  </conditionalFormatting>
  <conditionalFormatting sqref="O165:O185 O187:O221">
    <cfRule type="colorScale" priority="1">
      <colorScale>
        <cfvo type="min"/>
        <cfvo type="max"/>
        <color theme="0"/>
        <color rgb="FF00B050"/>
      </colorScale>
    </cfRule>
  </conditionalFormatting>
  <pageMargins left="0.7" right="0.7" top="0.75" bottom="0.75" header="0.3" footer="0.3"/>
  <pageSetup paperSize="9" scale="24"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7B66-24B8-47BF-B93D-9FB938CA5C68}">
  <sheetPr codeName="Sheet6"/>
  <dimension ref="A1:O213"/>
  <sheetViews>
    <sheetView zoomScaleNormal="100" workbookViewId="0"/>
  </sheetViews>
  <sheetFormatPr defaultColWidth="8.7265625" defaultRowHeight="13.4" customHeight="1" x14ac:dyDescent="0.25"/>
  <cols>
    <col min="1" max="1" width="42.453125" style="68" customWidth="1"/>
    <col min="2" max="2" width="11.90625" style="68" customWidth="1"/>
    <col min="3" max="3" width="9" style="68" customWidth="1"/>
    <col min="4" max="9" width="9.453125" style="68" customWidth="1"/>
    <col min="10" max="10" width="9.08984375" style="68" customWidth="1"/>
    <col min="11" max="15" width="9.453125" style="68" customWidth="1"/>
    <col min="16" max="16384" width="8.7265625" style="68"/>
  </cols>
  <sheetData>
    <row r="1" spans="1:15" ht="13.4" customHeight="1" x14ac:dyDescent="0.3">
      <c r="A1" s="91" t="s">
        <v>309</v>
      </c>
    </row>
    <row r="2" spans="1:15" ht="13.4" customHeight="1" x14ac:dyDescent="0.3">
      <c r="A2" s="91" t="s">
        <v>279</v>
      </c>
    </row>
    <row r="3" spans="1:15" ht="13.4" customHeight="1" x14ac:dyDescent="0.3">
      <c r="A3" s="70" t="s">
        <v>310</v>
      </c>
    </row>
    <row r="5" spans="1:15" s="67" customFormat="1" ht="13.4" customHeight="1" x14ac:dyDescent="0.25">
      <c r="A5" s="71" t="s">
        <v>311</v>
      </c>
      <c r="B5" s="71"/>
    </row>
    <row r="6" spans="1:15" s="67" customFormat="1" ht="26.5" customHeight="1" x14ac:dyDescent="0.3">
      <c r="A6" s="69" t="s">
        <v>8</v>
      </c>
      <c r="B6" s="72" t="s">
        <v>9</v>
      </c>
      <c r="C6" s="92">
        <v>45717</v>
      </c>
      <c r="D6" s="92">
        <v>45748</v>
      </c>
      <c r="E6" s="92">
        <v>45778</v>
      </c>
      <c r="F6" s="92">
        <v>45809</v>
      </c>
      <c r="G6" s="92">
        <v>45839</v>
      </c>
      <c r="H6" s="92">
        <v>45870</v>
      </c>
      <c r="I6" s="92">
        <v>45901</v>
      </c>
      <c r="J6" s="92">
        <v>45931</v>
      </c>
      <c r="K6" s="92">
        <v>45962</v>
      </c>
      <c r="L6" s="92">
        <v>45992</v>
      </c>
      <c r="M6" s="92">
        <v>46023</v>
      </c>
      <c r="N6" s="92">
        <v>46054</v>
      </c>
      <c r="O6" s="92">
        <v>46082</v>
      </c>
    </row>
    <row r="7" spans="1:15" s="67" customFormat="1" ht="13.4" customHeight="1" x14ac:dyDescent="0.25">
      <c r="A7" s="34" t="s">
        <v>12</v>
      </c>
      <c r="B7" s="73" t="s">
        <v>13</v>
      </c>
      <c r="C7" s="78">
        <v>0.43509999999999999</v>
      </c>
      <c r="D7" s="78">
        <v>0.30969999999999998</v>
      </c>
      <c r="E7" s="78">
        <v>0.16669999999999999</v>
      </c>
      <c r="F7" s="78">
        <v>0.26550000000000001</v>
      </c>
      <c r="G7" s="78">
        <v>0.22020000000000001</v>
      </c>
      <c r="H7" s="78">
        <v>0.25929999999999997</v>
      </c>
      <c r="I7" s="78">
        <v>0.2752</v>
      </c>
      <c r="J7" s="78">
        <v>0.27879999999999999</v>
      </c>
      <c r="K7" s="78">
        <v>0.3301</v>
      </c>
      <c r="L7" s="78">
        <v>0.30769999999999997</v>
      </c>
      <c r="M7" s="78">
        <v>0.39</v>
      </c>
      <c r="N7" s="78">
        <v>0.34</v>
      </c>
      <c r="O7" s="78">
        <v>0.34649999999999997</v>
      </c>
    </row>
    <row r="8" spans="1:15" s="67" customFormat="1" ht="13.4" customHeight="1" x14ac:dyDescent="0.25">
      <c r="A8" s="34" t="s">
        <v>16</v>
      </c>
      <c r="B8" s="73" t="s">
        <v>17</v>
      </c>
      <c r="C8" s="78">
        <v>0.28129999999999999</v>
      </c>
      <c r="D8" s="78">
        <v>0.40629999999999999</v>
      </c>
      <c r="E8" s="78">
        <v>0.2903</v>
      </c>
      <c r="F8" s="78">
        <v>0.1875</v>
      </c>
      <c r="G8" s="78">
        <v>0.23330000000000001</v>
      </c>
      <c r="H8" s="78">
        <v>0.26669999999999999</v>
      </c>
      <c r="I8" s="78">
        <v>0.23330000000000001</v>
      </c>
      <c r="J8" s="78">
        <v>0.2581</v>
      </c>
      <c r="K8" s="78">
        <v>0.2727</v>
      </c>
      <c r="L8" s="78">
        <v>0.30299999999999999</v>
      </c>
      <c r="M8" s="78">
        <v>0.18179999999999999</v>
      </c>
      <c r="N8" s="78">
        <v>0.18179999999999999</v>
      </c>
      <c r="O8" s="78">
        <v>0.18179999999999999</v>
      </c>
    </row>
    <row r="9" spans="1:15" s="67" customFormat="1" ht="13.4" customHeight="1" x14ac:dyDescent="0.25">
      <c r="A9" s="34" t="s">
        <v>18</v>
      </c>
      <c r="B9" s="73" t="s">
        <v>19</v>
      </c>
      <c r="C9" s="78">
        <v>0</v>
      </c>
      <c r="D9" s="78">
        <v>0.33329999999999999</v>
      </c>
      <c r="E9" s="78">
        <v>0.25</v>
      </c>
      <c r="F9" s="78">
        <v>0.5</v>
      </c>
      <c r="G9" s="78">
        <v>0.25</v>
      </c>
      <c r="H9" s="78">
        <v>0.25</v>
      </c>
      <c r="I9" s="78">
        <v>0</v>
      </c>
      <c r="J9" s="78">
        <v>0.25</v>
      </c>
      <c r="K9" s="78">
        <v>0.25</v>
      </c>
      <c r="L9" s="78">
        <v>0</v>
      </c>
      <c r="M9" s="78">
        <v>0</v>
      </c>
      <c r="N9" s="78">
        <v>0.25</v>
      </c>
      <c r="O9" s="78">
        <v>0.75</v>
      </c>
    </row>
    <row r="10" spans="1:15" s="67" customFormat="1" ht="13.4" customHeight="1" x14ac:dyDescent="0.25">
      <c r="A10" s="34" t="s">
        <v>22</v>
      </c>
      <c r="B10" s="73" t="s">
        <v>23</v>
      </c>
      <c r="C10" s="78">
        <v>0.75</v>
      </c>
      <c r="D10" s="78">
        <v>0</v>
      </c>
      <c r="E10" s="78">
        <v>0.25</v>
      </c>
      <c r="F10" s="78">
        <v>0.25</v>
      </c>
      <c r="G10" s="78">
        <v>0.25</v>
      </c>
      <c r="H10" s="78">
        <v>0.25</v>
      </c>
      <c r="I10" s="78">
        <v>0.25</v>
      </c>
      <c r="J10" s="78">
        <v>0.33329999999999999</v>
      </c>
      <c r="K10" s="78">
        <v>0</v>
      </c>
      <c r="L10" s="78">
        <v>0</v>
      </c>
      <c r="M10" s="78">
        <v>0.33329999999999999</v>
      </c>
      <c r="N10" s="78">
        <v>0.66670000000000007</v>
      </c>
      <c r="O10" s="78">
        <v>0</v>
      </c>
    </row>
    <row r="11" spans="1:15" s="67" customFormat="1" ht="13.4" customHeight="1" x14ac:dyDescent="0.25">
      <c r="A11" s="34" t="s">
        <v>24</v>
      </c>
      <c r="B11" s="73" t="s">
        <v>25</v>
      </c>
      <c r="C11" s="78" t="s">
        <v>15</v>
      </c>
      <c r="D11" s="78" t="s">
        <v>15</v>
      </c>
      <c r="E11" s="78" t="s">
        <v>15</v>
      </c>
      <c r="F11" s="78" t="s">
        <v>15</v>
      </c>
      <c r="G11" s="78">
        <v>0</v>
      </c>
      <c r="H11" s="78">
        <v>0</v>
      </c>
      <c r="I11" s="78">
        <v>0</v>
      </c>
      <c r="J11" s="78">
        <v>0</v>
      </c>
      <c r="K11" s="78">
        <v>0</v>
      </c>
      <c r="L11" s="78">
        <v>0</v>
      </c>
      <c r="M11" s="78">
        <v>0</v>
      </c>
      <c r="N11" s="78">
        <v>0</v>
      </c>
      <c r="O11" s="78">
        <v>0</v>
      </c>
    </row>
    <row r="12" spans="1:15" s="67" customFormat="1" ht="13.4" customHeight="1" x14ac:dyDescent="0.25">
      <c r="A12" s="34" t="s">
        <v>26</v>
      </c>
      <c r="B12" s="73" t="s">
        <v>27</v>
      </c>
      <c r="C12" s="78">
        <v>1</v>
      </c>
      <c r="D12" s="78">
        <v>1</v>
      </c>
      <c r="E12" s="78">
        <v>1</v>
      </c>
      <c r="F12" s="78">
        <v>1</v>
      </c>
      <c r="G12" s="78">
        <v>0</v>
      </c>
      <c r="H12" s="78">
        <v>1</v>
      </c>
      <c r="I12" s="78">
        <v>0</v>
      </c>
      <c r="J12" s="78">
        <v>0</v>
      </c>
      <c r="K12" s="78">
        <v>1</v>
      </c>
      <c r="L12" s="78">
        <v>0</v>
      </c>
      <c r="M12" s="78">
        <v>0</v>
      </c>
      <c r="N12" s="78">
        <v>0</v>
      </c>
      <c r="O12" s="78">
        <v>0</v>
      </c>
    </row>
    <row r="13" spans="1:15" s="67" customFormat="1" ht="13.4" customHeight="1" x14ac:dyDescent="0.25">
      <c r="A13" s="34" t="s">
        <v>28</v>
      </c>
      <c r="B13" s="73" t="s">
        <v>29</v>
      </c>
      <c r="C13" s="78">
        <v>0.3</v>
      </c>
      <c r="D13" s="78">
        <v>0.30430000000000001</v>
      </c>
      <c r="E13" s="78">
        <v>0.25</v>
      </c>
      <c r="F13" s="78">
        <v>0.25</v>
      </c>
      <c r="G13" s="78">
        <v>0.20830000000000001</v>
      </c>
      <c r="H13" s="78">
        <v>0.20830000000000001</v>
      </c>
      <c r="I13" s="78">
        <v>0.16669999999999999</v>
      </c>
      <c r="J13" s="78">
        <v>0.39129999999999998</v>
      </c>
      <c r="K13" s="78">
        <v>0.1739</v>
      </c>
      <c r="L13" s="78">
        <v>0.3478</v>
      </c>
      <c r="M13" s="78">
        <v>0.31819999999999998</v>
      </c>
      <c r="N13" s="78">
        <v>0.45</v>
      </c>
      <c r="O13" s="78">
        <v>0.28570000000000001</v>
      </c>
    </row>
    <row r="14" spans="1:15" s="67" customFormat="1" ht="13.4" customHeight="1" x14ac:dyDescent="0.25">
      <c r="A14" s="34" t="s">
        <v>30</v>
      </c>
      <c r="B14" s="73" t="s">
        <v>31</v>
      </c>
      <c r="C14" s="78">
        <v>0.33329999999999999</v>
      </c>
      <c r="D14" s="78">
        <v>0.33329999999999999</v>
      </c>
      <c r="E14" s="78">
        <v>0.33329999999999999</v>
      </c>
      <c r="F14" s="78">
        <v>0</v>
      </c>
      <c r="G14" s="78">
        <v>0.33329999999999999</v>
      </c>
      <c r="H14" s="78">
        <v>0.33329999999999999</v>
      </c>
      <c r="I14" s="78">
        <v>0.66669999999999996</v>
      </c>
      <c r="J14" s="78">
        <v>1</v>
      </c>
      <c r="K14" s="78">
        <v>0.66669999999999996</v>
      </c>
      <c r="L14" s="78">
        <v>1</v>
      </c>
      <c r="M14" s="78">
        <v>0.33329999999999999</v>
      </c>
      <c r="N14" s="78">
        <v>0.5</v>
      </c>
      <c r="O14" s="78">
        <v>0.5</v>
      </c>
    </row>
    <row r="15" spans="1:15" s="67" customFormat="1" ht="13.4" customHeight="1" x14ac:dyDescent="0.25">
      <c r="A15" s="34" t="s">
        <v>32</v>
      </c>
      <c r="B15" s="73" t="s">
        <v>33</v>
      </c>
      <c r="C15" s="78">
        <v>0.38779999999999998</v>
      </c>
      <c r="D15" s="78">
        <v>0.43480000000000002</v>
      </c>
      <c r="E15" s="78">
        <v>0.43180000000000002</v>
      </c>
      <c r="F15" s="78">
        <v>0.46339999999999998</v>
      </c>
      <c r="G15" s="78">
        <v>0.29730000000000001</v>
      </c>
      <c r="H15" s="78">
        <v>0.29730000000000001</v>
      </c>
      <c r="I15" s="78">
        <v>0.35139999999999999</v>
      </c>
      <c r="J15" s="78">
        <v>0.34289999999999998</v>
      </c>
      <c r="K15" s="78">
        <v>0.48570000000000002</v>
      </c>
      <c r="L15" s="78">
        <v>0.41670000000000001</v>
      </c>
      <c r="M15" s="78">
        <v>0.54049999999999998</v>
      </c>
      <c r="N15" s="78">
        <v>0.35139999999999999</v>
      </c>
      <c r="O15" s="78">
        <v>0.25</v>
      </c>
    </row>
    <row r="16" spans="1:15" s="67" customFormat="1" ht="13.4" customHeight="1" x14ac:dyDescent="0.25">
      <c r="A16" s="34" t="s">
        <v>34</v>
      </c>
      <c r="B16" s="73" t="s">
        <v>35</v>
      </c>
      <c r="C16" s="78">
        <v>0.25</v>
      </c>
      <c r="D16" s="78">
        <v>0.5</v>
      </c>
      <c r="E16" s="78">
        <v>0.5</v>
      </c>
      <c r="F16" s="78">
        <v>0.5</v>
      </c>
      <c r="G16" s="78">
        <v>0.5</v>
      </c>
      <c r="H16" s="78">
        <v>0.75</v>
      </c>
      <c r="I16" s="78">
        <v>0.66669999999999996</v>
      </c>
      <c r="J16" s="78">
        <v>0.66669999999999996</v>
      </c>
      <c r="K16" s="78">
        <v>0.66669999999999996</v>
      </c>
      <c r="L16" s="78">
        <v>0.66669999999999996</v>
      </c>
      <c r="M16" s="78">
        <v>0</v>
      </c>
      <c r="N16" s="78">
        <v>0</v>
      </c>
      <c r="O16" s="78">
        <v>0</v>
      </c>
    </row>
    <row r="17" spans="1:15" s="67" customFormat="1" ht="13.4" customHeight="1" x14ac:dyDescent="0.25">
      <c r="A17" s="34" t="s">
        <v>36</v>
      </c>
      <c r="B17" s="73" t="s">
        <v>37</v>
      </c>
      <c r="C17" s="78">
        <v>0.4</v>
      </c>
      <c r="D17" s="78">
        <v>0.6</v>
      </c>
      <c r="E17" s="78">
        <v>0.4</v>
      </c>
      <c r="F17" s="78">
        <v>0.5</v>
      </c>
      <c r="G17" s="78">
        <v>0.125</v>
      </c>
      <c r="H17" s="78">
        <v>0.375</v>
      </c>
      <c r="I17" s="78">
        <v>0.125</v>
      </c>
      <c r="J17" s="78">
        <v>0.44440000000000002</v>
      </c>
      <c r="K17" s="78">
        <v>0.33329999999999999</v>
      </c>
      <c r="L17" s="78">
        <v>0.33329999999999999</v>
      </c>
      <c r="M17" s="78">
        <v>0.44440000000000002</v>
      </c>
      <c r="N17" s="78">
        <v>0.22219999999999998</v>
      </c>
      <c r="O17" s="78">
        <v>0.44440000000000002</v>
      </c>
    </row>
    <row r="18" spans="1:15" s="67" customFormat="1" ht="13.4" customHeight="1" x14ac:dyDescent="0.25">
      <c r="A18" s="34" t="s">
        <v>76</v>
      </c>
      <c r="B18" s="73" t="s">
        <v>77</v>
      </c>
      <c r="C18" s="78">
        <v>0</v>
      </c>
      <c r="D18" s="78">
        <v>0</v>
      </c>
      <c r="E18" s="78">
        <v>0</v>
      </c>
      <c r="F18" s="78">
        <v>0</v>
      </c>
      <c r="G18" s="78">
        <v>0</v>
      </c>
      <c r="H18" s="78">
        <v>0</v>
      </c>
      <c r="I18" s="78">
        <v>0</v>
      </c>
      <c r="J18" s="78">
        <v>0</v>
      </c>
      <c r="K18" s="78">
        <v>0</v>
      </c>
      <c r="L18" s="78">
        <v>0</v>
      </c>
      <c r="M18" s="78">
        <v>0</v>
      </c>
      <c r="N18" s="78">
        <v>0</v>
      </c>
      <c r="O18" s="78">
        <v>0</v>
      </c>
    </row>
    <row r="19" spans="1:15" s="67" customFormat="1" ht="13.4" customHeight="1" x14ac:dyDescent="0.25">
      <c r="A19" s="34" t="s">
        <v>38</v>
      </c>
      <c r="B19" s="73" t="s">
        <v>39</v>
      </c>
      <c r="C19" s="78">
        <v>0</v>
      </c>
      <c r="D19" s="78">
        <v>0</v>
      </c>
      <c r="E19" s="78">
        <v>0</v>
      </c>
      <c r="F19" s="78">
        <v>0</v>
      </c>
      <c r="G19" s="78">
        <v>0.2</v>
      </c>
      <c r="H19" s="78">
        <v>0</v>
      </c>
      <c r="I19" s="78">
        <v>0.2</v>
      </c>
      <c r="J19" s="78">
        <v>0</v>
      </c>
      <c r="K19" s="78">
        <v>0.2</v>
      </c>
      <c r="L19" s="78">
        <v>0.75</v>
      </c>
      <c r="M19" s="78" t="s">
        <v>15</v>
      </c>
      <c r="N19" s="78" t="s">
        <v>15</v>
      </c>
      <c r="O19" s="78" t="s">
        <v>15</v>
      </c>
    </row>
    <row r="20" spans="1:15" s="67" customFormat="1" ht="13.4" customHeight="1" x14ac:dyDescent="0.25">
      <c r="A20" s="34" t="s">
        <v>40</v>
      </c>
      <c r="B20" s="73" t="s">
        <v>41</v>
      </c>
      <c r="C20" s="78">
        <v>0.55000000000000004</v>
      </c>
      <c r="D20" s="78">
        <v>0.47370000000000001</v>
      </c>
      <c r="E20" s="78">
        <v>0.31580000000000003</v>
      </c>
      <c r="F20" s="78">
        <v>0.5</v>
      </c>
      <c r="G20" s="78">
        <v>0.38890000000000002</v>
      </c>
      <c r="H20" s="78">
        <v>0.38890000000000002</v>
      </c>
      <c r="I20" s="78">
        <v>0.16669999999999999</v>
      </c>
      <c r="J20" s="78">
        <v>0.22220000000000001</v>
      </c>
      <c r="K20" s="78">
        <v>0.27779999999999999</v>
      </c>
      <c r="L20" s="78">
        <v>0.33329999999999999</v>
      </c>
      <c r="M20" s="78">
        <v>0.16669999999999999</v>
      </c>
      <c r="N20" s="78">
        <v>0.22219999999999998</v>
      </c>
      <c r="O20" s="78">
        <v>0.1176</v>
      </c>
    </row>
    <row r="21" spans="1:15" s="67" customFormat="1" ht="13.4" customHeight="1" x14ac:dyDescent="0.25">
      <c r="A21" s="34" t="s">
        <v>42</v>
      </c>
      <c r="B21" s="73" t="s">
        <v>43</v>
      </c>
      <c r="C21" s="78">
        <v>0.26319999999999999</v>
      </c>
      <c r="D21" s="78">
        <v>0.32119999999999999</v>
      </c>
      <c r="E21" s="78">
        <v>0.31740000000000002</v>
      </c>
      <c r="F21" s="78">
        <v>0.30409999999999998</v>
      </c>
      <c r="G21" s="78">
        <v>0.28570000000000001</v>
      </c>
      <c r="H21" s="78">
        <v>0.27060000000000001</v>
      </c>
      <c r="I21" s="78">
        <v>0.29820000000000002</v>
      </c>
      <c r="J21" s="78">
        <v>0.29310000000000003</v>
      </c>
      <c r="K21" s="78">
        <v>0.34860000000000002</v>
      </c>
      <c r="L21" s="78">
        <v>0.29339999999999999</v>
      </c>
      <c r="M21" s="78">
        <v>0.26319999999999999</v>
      </c>
      <c r="N21" s="78">
        <v>0.32939999999999997</v>
      </c>
      <c r="O21" s="78">
        <v>0.27910000000000001</v>
      </c>
    </row>
    <row r="22" spans="1:15" s="67" customFormat="1" ht="13.4" customHeight="1" x14ac:dyDescent="0.25">
      <c r="A22" s="34" t="s">
        <v>44</v>
      </c>
      <c r="B22" s="73" t="s">
        <v>45</v>
      </c>
      <c r="C22" s="78">
        <v>0.5</v>
      </c>
      <c r="D22" s="78">
        <v>0.66669999999999996</v>
      </c>
      <c r="E22" s="78">
        <v>0.83330000000000004</v>
      </c>
      <c r="F22" s="78">
        <v>0</v>
      </c>
      <c r="G22" s="78">
        <v>0.16669999999999999</v>
      </c>
      <c r="H22" s="78">
        <v>0</v>
      </c>
      <c r="I22" s="78">
        <v>0.33329999999999999</v>
      </c>
      <c r="J22" s="78">
        <v>0.28570000000000001</v>
      </c>
      <c r="K22" s="78">
        <v>0.1429</v>
      </c>
      <c r="L22" s="78">
        <v>0.57140000000000002</v>
      </c>
      <c r="M22" s="78">
        <v>0.66669999999999996</v>
      </c>
      <c r="N22" s="78">
        <v>0.16670000000000001</v>
      </c>
      <c r="O22" s="78">
        <v>0.16669999999999999</v>
      </c>
    </row>
    <row r="23" spans="1:15" s="67" customFormat="1" ht="13.4" customHeight="1" x14ac:dyDescent="0.25">
      <c r="A23" s="34" t="s">
        <v>126</v>
      </c>
      <c r="B23" s="73" t="s">
        <v>127</v>
      </c>
      <c r="C23" s="78" t="s">
        <v>15</v>
      </c>
      <c r="D23" s="78" t="s">
        <v>15</v>
      </c>
      <c r="E23" s="78" t="s">
        <v>15</v>
      </c>
      <c r="F23" s="78" t="s">
        <v>15</v>
      </c>
      <c r="G23" s="78" t="s">
        <v>15</v>
      </c>
      <c r="H23" s="78" t="s">
        <v>15</v>
      </c>
      <c r="I23" s="78" t="s">
        <v>15</v>
      </c>
      <c r="J23" s="78">
        <v>0</v>
      </c>
      <c r="K23" s="78">
        <v>0</v>
      </c>
      <c r="L23" s="78">
        <v>0</v>
      </c>
      <c r="M23" s="78">
        <v>0</v>
      </c>
      <c r="N23" s="78">
        <v>0</v>
      </c>
      <c r="O23" s="78">
        <v>0</v>
      </c>
    </row>
    <row r="24" spans="1:15" s="67" customFormat="1" ht="13.4" customHeight="1" x14ac:dyDescent="0.25">
      <c r="A24" s="34" t="s">
        <v>46</v>
      </c>
      <c r="B24" s="73" t="s">
        <v>47</v>
      </c>
      <c r="C24" s="78">
        <v>0.6</v>
      </c>
      <c r="D24" s="78">
        <v>0.4</v>
      </c>
      <c r="E24" s="78">
        <v>0.6</v>
      </c>
      <c r="F24" s="78">
        <v>1</v>
      </c>
      <c r="G24" s="78">
        <v>0.8</v>
      </c>
      <c r="H24" s="78">
        <v>0.6</v>
      </c>
      <c r="I24" s="78">
        <v>0.4</v>
      </c>
      <c r="J24" s="78">
        <v>0.4</v>
      </c>
      <c r="K24" s="78">
        <v>0.4</v>
      </c>
      <c r="L24" s="78">
        <v>0.6</v>
      </c>
      <c r="M24" s="78">
        <v>0.2</v>
      </c>
      <c r="N24" s="78">
        <v>0.4</v>
      </c>
      <c r="O24" s="78">
        <v>0.75</v>
      </c>
    </row>
    <row r="25" spans="1:15" s="67" customFormat="1" ht="13.4" customHeight="1" x14ac:dyDescent="0.25">
      <c r="A25" s="34" t="s">
        <v>48</v>
      </c>
      <c r="B25" s="73" t="s">
        <v>49</v>
      </c>
      <c r="C25" s="78">
        <v>0.44440000000000002</v>
      </c>
      <c r="D25" s="78">
        <v>0.36840000000000001</v>
      </c>
      <c r="E25" s="78">
        <v>0</v>
      </c>
      <c r="F25" s="78">
        <v>0.26319999999999999</v>
      </c>
      <c r="G25" s="78">
        <v>0.84209999999999996</v>
      </c>
      <c r="H25" s="78">
        <v>0.5</v>
      </c>
      <c r="I25" s="78">
        <v>0</v>
      </c>
      <c r="J25" s="78">
        <v>8.3299999999999999E-2</v>
      </c>
      <c r="K25" s="78">
        <v>0</v>
      </c>
      <c r="L25" s="78">
        <v>0.2</v>
      </c>
      <c r="M25" s="78">
        <v>0</v>
      </c>
      <c r="N25" s="78">
        <v>0.25</v>
      </c>
      <c r="O25" s="78">
        <v>0</v>
      </c>
    </row>
    <row r="26" spans="1:15" s="67" customFormat="1" ht="13.4" customHeight="1" x14ac:dyDescent="0.25">
      <c r="A26" s="34" t="s">
        <v>50</v>
      </c>
      <c r="B26" s="73" t="s">
        <v>51</v>
      </c>
      <c r="C26" s="78">
        <v>1</v>
      </c>
      <c r="D26" s="78">
        <v>0</v>
      </c>
      <c r="E26" s="78">
        <v>0</v>
      </c>
      <c r="F26" s="78">
        <v>0.25</v>
      </c>
      <c r="G26" s="78">
        <v>0.25</v>
      </c>
      <c r="H26" s="78">
        <v>0</v>
      </c>
      <c r="I26" s="78">
        <v>0.25</v>
      </c>
      <c r="J26" s="78">
        <v>0.25</v>
      </c>
      <c r="K26" s="78">
        <v>0</v>
      </c>
      <c r="L26" s="78">
        <v>0</v>
      </c>
      <c r="M26" s="78">
        <v>0.25</v>
      </c>
      <c r="N26" s="78">
        <v>0.5</v>
      </c>
      <c r="O26" s="78">
        <v>0</v>
      </c>
    </row>
    <row r="27" spans="1:15" s="67" customFormat="1" ht="13.4" customHeight="1" x14ac:dyDescent="0.25">
      <c r="A27" s="34" t="s">
        <v>52</v>
      </c>
      <c r="B27" s="73" t="s">
        <v>53</v>
      </c>
      <c r="C27" s="78">
        <v>0.55559999999999998</v>
      </c>
      <c r="D27" s="78">
        <v>0.88890000000000002</v>
      </c>
      <c r="E27" s="78">
        <v>0.22220000000000001</v>
      </c>
      <c r="F27" s="78">
        <v>0.33329999999999999</v>
      </c>
      <c r="G27" s="78">
        <v>0.77780000000000005</v>
      </c>
      <c r="H27" s="78">
        <v>0</v>
      </c>
      <c r="I27" s="78">
        <v>0.125</v>
      </c>
      <c r="J27" s="78">
        <v>0.28570000000000001</v>
      </c>
      <c r="K27" s="78">
        <v>0.33329999999999999</v>
      </c>
      <c r="L27" s="78">
        <v>0.33329999999999999</v>
      </c>
      <c r="M27" s="78">
        <v>0.33329999999999999</v>
      </c>
      <c r="N27" s="78">
        <v>0</v>
      </c>
      <c r="O27" s="78">
        <v>0</v>
      </c>
    </row>
    <row r="28" spans="1:15" s="67" customFormat="1" ht="13.4" customHeight="1" x14ac:dyDescent="0.25">
      <c r="A28" s="34" t="s">
        <v>54</v>
      </c>
      <c r="B28" s="73" t="s">
        <v>55</v>
      </c>
      <c r="C28" s="78">
        <v>0</v>
      </c>
      <c r="D28" s="78">
        <v>1</v>
      </c>
      <c r="E28" s="78">
        <v>1</v>
      </c>
      <c r="F28" s="78">
        <v>1</v>
      </c>
      <c r="G28" s="78">
        <v>1</v>
      </c>
      <c r="H28" s="78">
        <v>0</v>
      </c>
      <c r="I28" s="78">
        <v>0</v>
      </c>
      <c r="J28" s="78">
        <v>0</v>
      </c>
      <c r="K28" s="78">
        <v>0</v>
      </c>
      <c r="L28" s="78">
        <v>0</v>
      </c>
      <c r="M28" s="78">
        <v>0</v>
      </c>
      <c r="N28" s="78">
        <v>0</v>
      </c>
      <c r="O28" s="78">
        <v>0</v>
      </c>
    </row>
    <row r="29" spans="1:15" s="67" customFormat="1" ht="13.4" customHeight="1" x14ac:dyDescent="0.25">
      <c r="A29" s="34" t="s">
        <v>56</v>
      </c>
      <c r="B29" s="73" t="s">
        <v>57</v>
      </c>
      <c r="C29" s="78">
        <v>1</v>
      </c>
      <c r="D29" s="78">
        <v>0</v>
      </c>
      <c r="E29" s="78">
        <v>1</v>
      </c>
      <c r="F29" s="78">
        <v>0</v>
      </c>
      <c r="G29" s="78">
        <v>0</v>
      </c>
      <c r="H29" s="78">
        <v>0</v>
      </c>
      <c r="I29" s="78">
        <v>0</v>
      </c>
      <c r="J29" s="78">
        <v>0</v>
      </c>
      <c r="K29" s="78">
        <v>0</v>
      </c>
      <c r="L29" s="78">
        <v>0</v>
      </c>
      <c r="M29" s="78">
        <v>0</v>
      </c>
      <c r="N29" s="78">
        <v>0</v>
      </c>
      <c r="O29" s="78">
        <v>0</v>
      </c>
    </row>
    <row r="30" spans="1:15" s="67" customFormat="1" ht="13.4" customHeight="1" x14ac:dyDescent="0.25">
      <c r="A30" s="34" t="s">
        <v>58</v>
      </c>
      <c r="B30" s="73" t="s">
        <v>59</v>
      </c>
      <c r="C30" s="78">
        <v>0.56410000000000005</v>
      </c>
      <c r="D30" s="78">
        <v>0.4138</v>
      </c>
      <c r="E30" s="78">
        <v>0.31030000000000002</v>
      </c>
      <c r="F30" s="78">
        <v>0.37930000000000003</v>
      </c>
      <c r="G30" s="78">
        <v>0.32140000000000002</v>
      </c>
      <c r="H30" s="78">
        <v>0.28570000000000001</v>
      </c>
      <c r="I30" s="78">
        <v>0.32140000000000002</v>
      </c>
      <c r="J30" s="78">
        <v>0.3</v>
      </c>
      <c r="K30" s="78">
        <v>0.36670000000000003</v>
      </c>
      <c r="L30" s="78">
        <v>0.2258</v>
      </c>
      <c r="M30" s="78">
        <v>0.26669999999999999</v>
      </c>
      <c r="N30" s="78">
        <v>0.4</v>
      </c>
      <c r="O30" s="78">
        <v>0.26669999999999999</v>
      </c>
    </row>
    <row r="31" spans="1:15" s="67" customFormat="1" ht="13.4" customHeight="1" x14ac:dyDescent="0.3">
      <c r="A31" s="31" t="s">
        <v>94</v>
      </c>
      <c r="B31" s="74"/>
      <c r="C31" s="155">
        <v>0.38329999999999997</v>
      </c>
      <c r="D31" s="155">
        <v>0.36070000000000002</v>
      </c>
      <c r="E31" s="222">
        <v>0.28339999999999999</v>
      </c>
      <c r="F31" s="155">
        <v>0.31269999999999998</v>
      </c>
      <c r="G31" s="155">
        <v>0.3014</v>
      </c>
      <c r="H31" s="222">
        <v>0.27550000000000002</v>
      </c>
      <c r="I31" s="155">
        <v>0.27010000000000001</v>
      </c>
      <c r="J31" s="155">
        <v>0.2928</v>
      </c>
      <c r="K31" s="155">
        <v>0.3256</v>
      </c>
      <c r="L31" s="222">
        <v>0.31280000000000002</v>
      </c>
      <c r="M31" s="222">
        <v>0.30520000000000003</v>
      </c>
      <c r="N31" s="155">
        <v>0.32020000000000004</v>
      </c>
      <c r="O31" s="222">
        <v>0.2757</v>
      </c>
    </row>
    <row r="32" spans="1:15" s="67" customFormat="1" ht="13.4" customHeight="1" x14ac:dyDescent="0.3">
      <c r="A32" s="31" t="s">
        <v>174</v>
      </c>
      <c r="B32" s="74"/>
      <c r="C32" s="80">
        <v>0.43703636363636361</v>
      </c>
      <c r="D32" s="80">
        <v>0.39792727272727274</v>
      </c>
      <c r="E32" s="80">
        <v>0.38505</v>
      </c>
      <c r="F32" s="80">
        <v>0.3611954545454546</v>
      </c>
      <c r="G32" s="80">
        <v>0.32391304347826089</v>
      </c>
      <c r="H32" s="80">
        <v>0.26239565217391303</v>
      </c>
      <c r="I32" s="80">
        <v>0.20998260869565219</v>
      </c>
      <c r="J32" s="80">
        <v>0.25356250000000008</v>
      </c>
      <c r="K32" s="80">
        <v>0.26035000000000003</v>
      </c>
      <c r="L32" s="80">
        <v>0.27843333333333331</v>
      </c>
      <c r="M32" s="80">
        <v>0.20383043478260876</v>
      </c>
      <c r="N32" s="80">
        <v>0.22740869565217392</v>
      </c>
      <c r="O32" s="80">
        <v>0.18863043478260869</v>
      </c>
    </row>
    <row r="33" spans="1:15" s="67" customFormat="1" ht="13.4" customHeight="1" x14ac:dyDescent="0.25"/>
    <row r="34" spans="1:15" s="67" customFormat="1" ht="13.4" customHeight="1" x14ac:dyDescent="0.25">
      <c r="A34" s="71" t="s">
        <v>312</v>
      </c>
      <c r="B34" s="71"/>
    </row>
    <row r="35" spans="1:15" s="67" customFormat="1" ht="26.5" customHeight="1" x14ac:dyDescent="0.3">
      <c r="A35" s="69" t="s">
        <v>8</v>
      </c>
      <c r="B35" s="72" t="s">
        <v>9</v>
      </c>
      <c r="C35" s="90">
        <v>45717</v>
      </c>
      <c r="D35" s="90">
        <v>45748</v>
      </c>
      <c r="E35" s="90">
        <v>45778</v>
      </c>
      <c r="F35" s="90">
        <v>45809</v>
      </c>
      <c r="G35" s="90">
        <v>45839</v>
      </c>
      <c r="H35" s="90">
        <v>45870</v>
      </c>
      <c r="I35" s="90">
        <v>45901</v>
      </c>
      <c r="J35" s="90">
        <v>45931</v>
      </c>
      <c r="K35" s="90">
        <v>45962</v>
      </c>
      <c r="L35" s="90">
        <v>45992</v>
      </c>
      <c r="M35" s="90">
        <v>46023</v>
      </c>
      <c r="N35" s="90">
        <v>46054</v>
      </c>
      <c r="O35" s="90">
        <v>46082</v>
      </c>
    </row>
    <row r="36" spans="1:15" s="67" customFormat="1" ht="13.4" customHeight="1" x14ac:dyDescent="0.25">
      <c r="A36" s="34" t="s">
        <v>12</v>
      </c>
      <c r="B36" s="73" t="s">
        <v>13</v>
      </c>
      <c r="C36" s="78">
        <v>0.45750000000000002</v>
      </c>
      <c r="D36" s="78">
        <v>0.22159999999999999</v>
      </c>
      <c r="E36" s="78">
        <v>0.13070000000000001</v>
      </c>
      <c r="F36" s="78">
        <v>0.33810000000000001</v>
      </c>
      <c r="G36" s="78">
        <v>0.13009999999999999</v>
      </c>
      <c r="H36" s="78">
        <v>0.16420000000000001</v>
      </c>
      <c r="I36" s="78">
        <v>0.13869999999999999</v>
      </c>
      <c r="J36" s="78">
        <v>0.17080000000000001</v>
      </c>
      <c r="K36" s="78">
        <v>0.3286</v>
      </c>
      <c r="L36" s="78">
        <v>0.30819999999999997</v>
      </c>
      <c r="M36" s="78">
        <v>0.314</v>
      </c>
      <c r="N36" s="78">
        <v>0.377</v>
      </c>
      <c r="O36" s="78">
        <v>0.22589999999999999</v>
      </c>
    </row>
    <row r="37" spans="1:15" s="67" customFormat="1" ht="13.4" customHeight="1" x14ac:dyDescent="0.25">
      <c r="A37" s="34" t="s">
        <v>16</v>
      </c>
      <c r="B37" s="73" t="s">
        <v>17</v>
      </c>
      <c r="C37" s="78">
        <v>0.23080000000000001</v>
      </c>
      <c r="D37" s="78">
        <v>0.30769999999999997</v>
      </c>
      <c r="E37" s="78">
        <v>8.3299999999999999E-2</v>
      </c>
      <c r="F37" s="78">
        <v>0.33329999999999999</v>
      </c>
      <c r="G37" s="78">
        <v>0.25</v>
      </c>
      <c r="H37" s="78">
        <v>0.30769999999999997</v>
      </c>
      <c r="I37" s="78">
        <v>0.16669999999999999</v>
      </c>
      <c r="J37" s="78">
        <v>0.2</v>
      </c>
      <c r="K37" s="78">
        <v>0.4667</v>
      </c>
      <c r="L37" s="78">
        <v>0.2</v>
      </c>
      <c r="M37" s="78">
        <v>0.1333</v>
      </c>
      <c r="N37" s="78">
        <v>0.1333</v>
      </c>
      <c r="O37" s="78">
        <v>0.1333</v>
      </c>
    </row>
    <row r="38" spans="1:15" s="67" customFormat="1" ht="13.4" customHeight="1" x14ac:dyDescent="0.25">
      <c r="A38" s="34" t="s">
        <v>22</v>
      </c>
      <c r="B38" s="73" t="s">
        <v>23</v>
      </c>
      <c r="C38" s="78">
        <v>0.2</v>
      </c>
      <c r="D38" s="78">
        <v>0.4</v>
      </c>
      <c r="E38" s="78">
        <v>0.2</v>
      </c>
      <c r="F38" s="78">
        <v>0.2</v>
      </c>
      <c r="G38" s="78">
        <v>0</v>
      </c>
      <c r="H38" s="78">
        <v>0.33329999999999999</v>
      </c>
      <c r="I38" s="78">
        <v>0.5</v>
      </c>
      <c r="J38" s="78">
        <v>0.42859999999999998</v>
      </c>
      <c r="K38" s="78">
        <v>0.42859999999999998</v>
      </c>
      <c r="L38" s="78">
        <v>0.28570000000000001</v>
      </c>
      <c r="M38" s="78">
        <v>0.1429</v>
      </c>
      <c r="N38" s="78">
        <v>0.57140000000000002</v>
      </c>
      <c r="O38" s="78">
        <v>0.57140000000000002</v>
      </c>
    </row>
    <row r="39" spans="1:15" s="67" customFormat="1" ht="13.4" customHeight="1" x14ac:dyDescent="0.25">
      <c r="A39" s="34" t="s">
        <v>28</v>
      </c>
      <c r="B39" s="73" t="s">
        <v>29</v>
      </c>
      <c r="C39" s="78">
        <v>0.55559999999999998</v>
      </c>
      <c r="D39" s="78">
        <v>0.66669999999999996</v>
      </c>
      <c r="E39" s="78">
        <v>0.33329999999999999</v>
      </c>
      <c r="F39" s="78">
        <v>0.57140000000000002</v>
      </c>
      <c r="G39" s="78">
        <v>0.42859999999999998</v>
      </c>
      <c r="H39" s="78">
        <v>0.42859999999999998</v>
      </c>
      <c r="I39" s="78">
        <v>0.28570000000000001</v>
      </c>
      <c r="J39" s="78">
        <v>0.42859999999999998</v>
      </c>
      <c r="K39" s="78">
        <v>0.42859999999999998</v>
      </c>
      <c r="L39" s="78">
        <v>0.25</v>
      </c>
      <c r="M39" s="78">
        <v>0.42859999999999998</v>
      </c>
      <c r="N39" s="78">
        <v>0.28570000000000001</v>
      </c>
      <c r="O39" s="78">
        <v>0.25</v>
      </c>
    </row>
    <row r="40" spans="1:15" s="67" customFormat="1" ht="13.4" customHeight="1" x14ac:dyDescent="0.25">
      <c r="A40" s="34" t="s">
        <v>30</v>
      </c>
      <c r="B40" s="73" t="s">
        <v>31</v>
      </c>
      <c r="C40" s="78">
        <v>0.33329999999999999</v>
      </c>
      <c r="D40" s="78">
        <v>0.92310000000000003</v>
      </c>
      <c r="E40" s="78">
        <v>1</v>
      </c>
      <c r="F40" s="78">
        <v>0.5</v>
      </c>
      <c r="G40" s="78">
        <v>0.84619999999999995</v>
      </c>
      <c r="H40" s="78">
        <v>0.69230000000000003</v>
      </c>
      <c r="I40" s="78">
        <v>1</v>
      </c>
      <c r="J40" s="78">
        <v>0.78569999999999995</v>
      </c>
      <c r="K40" s="78">
        <v>0.78569999999999995</v>
      </c>
      <c r="L40" s="78">
        <v>1</v>
      </c>
      <c r="M40" s="78">
        <v>0.57140000000000002</v>
      </c>
      <c r="N40" s="78">
        <v>0.4667</v>
      </c>
      <c r="O40" s="78">
        <v>0.5625</v>
      </c>
    </row>
    <row r="41" spans="1:15" s="67" customFormat="1" ht="13.4" customHeight="1" x14ac:dyDescent="0.25">
      <c r="A41" s="34" t="s">
        <v>32</v>
      </c>
      <c r="B41" s="73" t="s">
        <v>33</v>
      </c>
      <c r="C41" s="78">
        <v>0.47270000000000001</v>
      </c>
      <c r="D41" s="78">
        <v>0.377</v>
      </c>
      <c r="E41" s="78">
        <v>0.2414</v>
      </c>
      <c r="F41" s="78">
        <v>0.3846</v>
      </c>
      <c r="G41" s="78">
        <v>0.23080000000000001</v>
      </c>
      <c r="H41" s="78">
        <v>0.23080000000000001</v>
      </c>
      <c r="I41" s="78">
        <v>0.32</v>
      </c>
      <c r="J41" s="78">
        <v>0.27450000000000002</v>
      </c>
      <c r="K41" s="78">
        <v>0.32</v>
      </c>
      <c r="L41" s="78">
        <v>0.34</v>
      </c>
      <c r="M41" s="78">
        <v>0.44230000000000003</v>
      </c>
      <c r="N41" s="78">
        <v>0.26919999999999999</v>
      </c>
      <c r="O41" s="78">
        <v>0.21149999999999999</v>
      </c>
    </row>
    <row r="42" spans="1:15" s="67" customFormat="1" ht="13.4" customHeight="1" x14ac:dyDescent="0.25">
      <c r="A42" s="34" t="s">
        <v>36</v>
      </c>
      <c r="B42" s="73" t="s">
        <v>37</v>
      </c>
      <c r="C42" s="78">
        <v>1</v>
      </c>
      <c r="D42" s="78">
        <v>0.5</v>
      </c>
      <c r="E42" s="78">
        <v>0</v>
      </c>
      <c r="F42" s="78">
        <v>0</v>
      </c>
      <c r="G42" s="78">
        <v>0</v>
      </c>
      <c r="H42" s="78">
        <v>0.33329999999999999</v>
      </c>
      <c r="I42" s="78">
        <v>0</v>
      </c>
      <c r="J42" s="78">
        <v>0.33329999999999999</v>
      </c>
      <c r="K42" s="78">
        <v>0.33329999999999999</v>
      </c>
      <c r="L42" s="78">
        <v>0</v>
      </c>
      <c r="M42" s="78">
        <v>0.37140000000000001</v>
      </c>
      <c r="N42" s="78">
        <v>0.42420000000000002</v>
      </c>
      <c r="O42" s="78">
        <v>0.45450000000000002</v>
      </c>
    </row>
    <row r="43" spans="1:15" s="67" customFormat="1" ht="13.4" customHeight="1" x14ac:dyDescent="0.25">
      <c r="A43" s="34" t="s">
        <v>40</v>
      </c>
      <c r="B43" s="73" t="s">
        <v>41</v>
      </c>
      <c r="C43" s="78">
        <v>0.65380000000000005</v>
      </c>
      <c r="D43" s="78">
        <v>0.3725</v>
      </c>
      <c r="E43" s="78">
        <v>0.23080000000000001</v>
      </c>
      <c r="F43" s="78">
        <v>0.5</v>
      </c>
      <c r="G43" s="78">
        <v>0.4</v>
      </c>
      <c r="H43" s="78">
        <v>0.2727</v>
      </c>
      <c r="I43" s="78">
        <v>0.45450000000000002</v>
      </c>
      <c r="J43" s="78">
        <v>0</v>
      </c>
      <c r="K43" s="78">
        <v>0.18179999999999999</v>
      </c>
      <c r="L43" s="78">
        <v>0.54549999999999998</v>
      </c>
      <c r="M43" s="78">
        <v>0.42859999999999998</v>
      </c>
      <c r="N43" s="78">
        <v>0.33329999999999999</v>
      </c>
      <c r="O43" s="78">
        <v>0.3846</v>
      </c>
    </row>
    <row r="44" spans="1:15" s="67" customFormat="1" ht="13.4" customHeight="1" x14ac:dyDescent="0.25">
      <c r="A44" s="34" t="s">
        <v>42</v>
      </c>
      <c r="B44" s="73" t="s">
        <v>43</v>
      </c>
      <c r="C44" s="78">
        <v>0.37880000000000003</v>
      </c>
      <c r="D44" s="78">
        <v>0.35460000000000003</v>
      </c>
      <c r="E44" s="78">
        <v>0.2482</v>
      </c>
      <c r="F44" s="78">
        <v>0.33329999999999999</v>
      </c>
      <c r="G44" s="78">
        <v>0.29370000000000002</v>
      </c>
      <c r="H44" s="78">
        <v>0.35859999999999997</v>
      </c>
      <c r="I44" s="78">
        <v>0.33100000000000002</v>
      </c>
      <c r="J44" s="78">
        <v>0.2908</v>
      </c>
      <c r="K44" s="78">
        <v>0.35460000000000003</v>
      </c>
      <c r="L44" s="78">
        <v>0.31909999999999999</v>
      </c>
      <c r="M44" s="78">
        <v>0.31469999999999998</v>
      </c>
      <c r="N44" s="78">
        <v>0.35659999999999997</v>
      </c>
      <c r="O44" s="78">
        <v>0.29799999999999999</v>
      </c>
    </row>
    <row r="45" spans="1:15" s="67" customFormat="1" ht="13.4" customHeight="1" x14ac:dyDescent="0.25">
      <c r="A45" s="34" t="s">
        <v>44</v>
      </c>
      <c r="B45" s="73" t="s">
        <v>45</v>
      </c>
      <c r="C45" s="78">
        <v>0</v>
      </c>
      <c r="D45" s="78">
        <v>1</v>
      </c>
      <c r="E45" s="78">
        <v>0.5</v>
      </c>
      <c r="F45" s="78">
        <v>0.5</v>
      </c>
      <c r="G45" s="78">
        <v>0.5</v>
      </c>
      <c r="H45" s="78">
        <v>0.66669999999999996</v>
      </c>
      <c r="I45" s="78">
        <v>1</v>
      </c>
      <c r="J45" s="78">
        <v>1</v>
      </c>
      <c r="K45" s="78">
        <v>1</v>
      </c>
      <c r="L45" s="78">
        <v>1</v>
      </c>
      <c r="M45" s="78">
        <v>1</v>
      </c>
      <c r="N45" s="78">
        <v>0.5</v>
      </c>
      <c r="O45" s="78">
        <v>0.5</v>
      </c>
    </row>
    <row r="46" spans="1:15" s="67" customFormat="1" ht="13.4" customHeight="1" x14ac:dyDescent="0.25">
      <c r="A46" t="s">
        <v>54</v>
      </c>
      <c r="B46" s="73" t="s">
        <v>55</v>
      </c>
      <c r="C46" s="78" t="s">
        <v>15</v>
      </c>
      <c r="D46" s="78">
        <v>0</v>
      </c>
      <c r="E46" s="78" t="s">
        <v>15</v>
      </c>
      <c r="F46" s="78" t="s">
        <v>15</v>
      </c>
      <c r="G46" s="78" t="s">
        <v>15</v>
      </c>
      <c r="H46" s="78" t="s">
        <v>15</v>
      </c>
      <c r="I46" s="78" t="s">
        <v>15</v>
      </c>
      <c r="J46" s="78" t="s">
        <v>15</v>
      </c>
      <c r="K46" s="78" t="s">
        <v>15</v>
      </c>
      <c r="L46" s="78" t="s">
        <v>15</v>
      </c>
      <c r="M46" s="78" t="s">
        <v>15</v>
      </c>
      <c r="N46" s="78" t="s">
        <v>15</v>
      </c>
      <c r="O46" s="78" t="s">
        <v>15</v>
      </c>
    </row>
    <row r="47" spans="1:15" s="67" customFormat="1" ht="13.4" customHeight="1" x14ac:dyDescent="0.25">
      <c r="A47" s="34" t="s">
        <v>56</v>
      </c>
      <c r="B47" s="73" t="s">
        <v>57</v>
      </c>
      <c r="C47" s="78">
        <v>0.44440000000000002</v>
      </c>
      <c r="D47" s="78">
        <v>0.23400000000000001</v>
      </c>
      <c r="E47" s="78">
        <v>0.14580000000000001</v>
      </c>
      <c r="F47" s="78">
        <v>0.33329999999999999</v>
      </c>
      <c r="G47" s="78">
        <v>0.14580000000000001</v>
      </c>
      <c r="H47" s="78">
        <v>0.16669999999999999</v>
      </c>
      <c r="I47" s="78">
        <v>0.16669999999999999</v>
      </c>
      <c r="J47" s="78">
        <v>0.23400000000000001</v>
      </c>
      <c r="K47" s="78">
        <v>0.4783</v>
      </c>
      <c r="L47" s="78">
        <v>0.37780000000000002</v>
      </c>
      <c r="M47" s="78">
        <v>0.36359999999999998</v>
      </c>
      <c r="N47" s="78">
        <v>0.56820000000000004</v>
      </c>
      <c r="O47" s="78">
        <v>0.29549999999999998</v>
      </c>
    </row>
    <row r="48" spans="1:15" s="67" customFormat="1" ht="13.4" customHeight="1" x14ac:dyDescent="0.25">
      <c r="A48" s="34" t="s">
        <v>58</v>
      </c>
      <c r="B48" s="73" t="s">
        <v>59</v>
      </c>
      <c r="C48" s="78">
        <v>0.42420000000000002</v>
      </c>
      <c r="D48" s="78">
        <v>0.40739999999999998</v>
      </c>
      <c r="E48" s="78">
        <v>0.31480000000000002</v>
      </c>
      <c r="F48" s="78">
        <v>0.29630000000000001</v>
      </c>
      <c r="G48" s="78">
        <v>0.28299999999999997</v>
      </c>
      <c r="H48" s="78">
        <v>0.32690000000000002</v>
      </c>
      <c r="I48" s="78">
        <v>0.33960000000000001</v>
      </c>
      <c r="J48" s="78">
        <v>0.40739999999999998</v>
      </c>
      <c r="K48" s="78">
        <v>0.46300000000000002</v>
      </c>
      <c r="L48" s="78">
        <v>0.37040000000000001</v>
      </c>
      <c r="M48" s="78">
        <v>0.3962</v>
      </c>
      <c r="N48" s="78">
        <v>0.32689999999999997</v>
      </c>
      <c r="O48" s="78">
        <v>0.3962</v>
      </c>
    </row>
    <row r="49" spans="1:15" s="67" customFormat="1" ht="13.4" customHeight="1" x14ac:dyDescent="0.3">
      <c r="A49" s="31" t="s">
        <v>94</v>
      </c>
      <c r="B49" s="74"/>
      <c r="C49" s="155">
        <v>0.44890000000000002</v>
      </c>
      <c r="D49" s="155">
        <v>0.30730000000000002</v>
      </c>
      <c r="E49" s="222">
        <v>0.1966</v>
      </c>
      <c r="F49" s="155">
        <v>0.34389999999999998</v>
      </c>
      <c r="G49" s="155">
        <v>0.2152</v>
      </c>
      <c r="H49" s="222">
        <v>0.252</v>
      </c>
      <c r="I49" s="155">
        <v>0.25080000000000002</v>
      </c>
      <c r="J49" s="155">
        <v>0.25080000000000002</v>
      </c>
      <c r="K49" s="155">
        <v>0.37119999999999997</v>
      </c>
      <c r="L49" s="222">
        <v>0.3392</v>
      </c>
      <c r="M49" s="222">
        <v>0.34389999999999998</v>
      </c>
      <c r="N49" s="155">
        <v>0.37200000000000005</v>
      </c>
      <c r="O49" s="222">
        <v>0.28460000000000002</v>
      </c>
    </row>
    <row r="50" spans="1:15" s="67" customFormat="1" ht="13.4" customHeight="1" x14ac:dyDescent="0.3">
      <c r="A50" s="31" t="s">
        <v>174</v>
      </c>
      <c r="B50" s="74"/>
      <c r="C50" s="80">
        <v>0.42925833333333335</v>
      </c>
      <c r="D50" s="80">
        <v>0.44343076923076918</v>
      </c>
      <c r="E50" s="80">
        <v>0.28569166666666668</v>
      </c>
      <c r="F50" s="80">
        <v>0.35752500000000004</v>
      </c>
      <c r="G50" s="80">
        <v>0.29234999999999994</v>
      </c>
      <c r="H50" s="80">
        <v>0.35681666666666662</v>
      </c>
      <c r="I50" s="80">
        <v>0.3919083333333333</v>
      </c>
      <c r="J50" s="80">
        <v>0.37947500000000001</v>
      </c>
      <c r="K50" s="80">
        <v>0.46409999999999996</v>
      </c>
      <c r="L50" s="80">
        <v>0.41639166666666666</v>
      </c>
      <c r="M50" s="80">
        <v>0.40891666666666665</v>
      </c>
      <c r="N50" s="80">
        <v>0.38437500000000008</v>
      </c>
      <c r="O50" s="80">
        <v>0.35695000000000005</v>
      </c>
    </row>
    <row r="51" spans="1:15" s="67" customFormat="1" ht="13.4" customHeight="1" x14ac:dyDescent="0.25"/>
    <row r="52" spans="1:15" s="67" customFormat="1" ht="13.4" customHeight="1" x14ac:dyDescent="0.25">
      <c r="A52" s="71" t="s">
        <v>313</v>
      </c>
      <c r="B52" s="71"/>
    </row>
    <row r="53" spans="1:15" s="67" customFormat="1" ht="26.5" customHeight="1" x14ac:dyDescent="0.3">
      <c r="A53" s="69" t="s">
        <v>8</v>
      </c>
      <c r="B53" s="72" t="s">
        <v>9</v>
      </c>
      <c r="C53" s="90">
        <v>45717</v>
      </c>
      <c r="D53" s="90">
        <v>45748</v>
      </c>
      <c r="E53" s="90">
        <v>45778</v>
      </c>
      <c r="F53" s="90">
        <v>45809</v>
      </c>
      <c r="G53" s="90">
        <v>45839</v>
      </c>
      <c r="H53" s="90">
        <v>45870</v>
      </c>
      <c r="I53" s="90">
        <v>45901</v>
      </c>
      <c r="J53" s="90">
        <v>45931</v>
      </c>
      <c r="K53" s="90">
        <v>45962</v>
      </c>
      <c r="L53" s="90">
        <v>45992</v>
      </c>
      <c r="M53" s="90">
        <v>46023</v>
      </c>
      <c r="N53" s="90">
        <v>46054</v>
      </c>
      <c r="O53" s="90">
        <v>46082</v>
      </c>
    </row>
    <row r="54" spans="1:15" s="272" customFormat="1" ht="13.4" customHeight="1" x14ac:dyDescent="0.25">
      <c r="A54" s="273" t="s">
        <v>156</v>
      </c>
      <c r="B54" s="274" t="s">
        <v>157</v>
      </c>
      <c r="C54" s="78" t="s">
        <v>15</v>
      </c>
      <c r="D54" s="78" t="s">
        <v>15</v>
      </c>
      <c r="E54" s="78" t="s">
        <v>15</v>
      </c>
      <c r="F54" s="78">
        <v>0</v>
      </c>
      <c r="G54" s="78" t="s">
        <v>15</v>
      </c>
      <c r="H54" s="78" t="s">
        <v>15</v>
      </c>
      <c r="I54" s="78" t="s">
        <v>15</v>
      </c>
      <c r="J54" s="78" t="s">
        <v>15</v>
      </c>
      <c r="K54" s="78" t="s">
        <v>15</v>
      </c>
      <c r="L54" s="78" t="s">
        <v>15</v>
      </c>
      <c r="M54" s="78" t="s">
        <v>15</v>
      </c>
      <c r="N54" s="78" t="s">
        <v>15</v>
      </c>
      <c r="O54" s="78" t="s">
        <v>15</v>
      </c>
    </row>
    <row r="55" spans="1:15" s="67" customFormat="1" ht="13.4" customHeight="1" x14ac:dyDescent="0.25">
      <c r="A55" s="34" t="s">
        <v>12</v>
      </c>
      <c r="B55" s="73" t="s">
        <v>13</v>
      </c>
      <c r="C55" s="78">
        <v>0.42720000000000002</v>
      </c>
      <c r="D55" s="78">
        <v>0.35949999999999999</v>
      </c>
      <c r="E55" s="78">
        <v>0.27879999999999999</v>
      </c>
      <c r="F55" s="78">
        <v>0.42930000000000001</v>
      </c>
      <c r="G55" s="78">
        <v>0.44650000000000001</v>
      </c>
      <c r="H55" s="78">
        <v>0.3387</v>
      </c>
      <c r="I55" s="78">
        <v>5.9700000000000003E-2</v>
      </c>
      <c r="J55" s="78">
        <v>0.27250000000000002</v>
      </c>
      <c r="K55" s="78">
        <v>0.27800000000000002</v>
      </c>
      <c r="L55" s="78">
        <v>0.28789999999999999</v>
      </c>
      <c r="M55" s="78">
        <v>0.2576</v>
      </c>
      <c r="N55" s="78">
        <v>0.51770000000000005</v>
      </c>
      <c r="O55" s="78">
        <v>0.37730000000000002</v>
      </c>
    </row>
    <row r="56" spans="1:15" s="67" customFormat="1" ht="13.4" customHeight="1" x14ac:dyDescent="0.25">
      <c r="A56" s="34" t="s">
        <v>16</v>
      </c>
      <c r="B56" s="73" t="s">
        <v>17</v>
      </c>
      <c r="C56" s="78">
        <v>0.3982</v>
      </c>
      <c r="D56" s="78">
        <v>0.34089999999999998</v>
      </c>
      <c r="E56" s="78">
        <v>0.3226</v>
      </c>
      <c r="F56" s="78">
        <v>0.42370000000000002</v>
      </c>
      <c r="G56" s="78">
        <v>0.39579999999999999</v>
      </c>
      <c r="H56" s="78">
        <v>0.30459999999999998</v>
      </c>
      <c r="I56" s="78">
        <v>7.9500000000000001E-2</v>
      </c>
      <c r="J56" s="78">
        <v>0.3165</v>
      </c>
      <c r="K56" s="78">
        <v>0.36009999999999998</v>
      </c>
      <c r="L56" s="78">
        <v>0.3538</v>
      </c>
      <c r="M56" s="78">
        <v>0.32600000000000001</v>
      </c>
      <c r="N56" s="78">
        <v>0.44670000000000004</v>
      </c>
      <c r="O56" s="78">
        <v>0.3805</v>
      </c>
    </row>
    <row r="57" spans="1:15" s="67" customFormat="1" ht="13.4" customHeight="1" x14ac:dyDescent="0.25">
      <c r="A57" s="34" t="s">
        <v>22</v>
      </c>
      <c r="B57" s="73" t="s">
        <v>23</v>
      </c>
      <c r="C57" s="78">
        <v>0.4098</v>
      </c>
      <c r="D57" s="78">
        <v>0.3357</v>
      </c>
      <c r="E57" s="78">
        <v>0.43940000000000001</v>
      </c>
      <c r="F57" s="78">
        <v>0.30709999999999998</v>
      </c>
      <c r="G57" s="78">
        <v>0.3972</v>
      </c>
      <c r="H57" s="78">
        <v>0.38200000000000001</v>
      </c>
      <c r="I57" s="78">
        <v>5.0299999999999997E-2</v>
      </c>
      <c r="J57" s="78">
        <v>0.2329</v>
      </c>
      <c r="K57" s="78">
        <v>0.4254</v>
      </c>
      <c r="L57" s="78">
        <v>0.1943</v>
      </c>
      <c r="M57" s="78">
        <v>0.49340000000000001</v>
      </c>
      <c r="N57" s="78">
        <v>0.47130000000000005</v>
      </c>
      <c r="O57" s="78">
        <v>0.43659999999999999</v>
      </c>
    </row>
    <row r="58" spans="1:15" s="67" customFormat="1" ht="13.4" customHeight="1" x14ac:dyDescent="0.25">
      <c r="A58" s="34" t="s">
        <v>70</v>
      </c>
      <c r="B58" s="73" t="s">
        <v>71</v>
      </c>
      <c r="C58" s="78">
        <v>0.37530000000000002</v>
      </c>
      <c r="D58" s="78">
        <v>0.3347</v>
      </c>
      <c r="E58" s="78">
        <v>0.2989</v>
      </c>
      <c r="F58" s="78">
        <v>0.26440000000000002</v>
      </c>
      <c r="G58" s="78">
        <v>0.38080000000000003</v>
      </c>
      <c r="H58" s="78">
        <v>0.28060000000000002</v>
      </c>
      <c r="I58" s="78">
        <v>4.48E-2</v>
      </c>
      <c r="J58" s="78">
        <v>0.35</v>
      </c>
      <c r="K58" s="78">
        <v>0.3337</v>
      </c>
      <c r="L58" s="78">
        <v>0.3861</v>
      </c>
      <c r="M58" s="78">
        <v>0.38829999999999998</v>
      </c>
      <c r="N58" s="78">
        <v>0.40139999999999998</v>
      </c>
      <c r="O58" s="78">
        <v>0.40620000000000001</v>
      </c>
    </row>
    <row r="59" spans="1:15" s="67" customFormat="1" ht="13.4" customHeight="1" x14ac:dyDescent="0.25">
      <c r="A59" s="34" t="s">
        <v>100</v>
      </c>
      <c r="B59" s="73" t="s">
        <v>101</v>
      </c>
      <c r="C59" s="78">
        <v>0.5383</v>
      </c>
      <c r="D59" s="78">
        <v>0.6613</v>
      </c>
      <c r="E59" s="78">
        <v>0</v>
      </c>
      <c r="F59" s="78" t="s">
        <v>15</v>
      </c>
      <c r="G59" s="78" t="s">
        <v>15</v>
      </c>
      <c r="H59" s="78" t="s">
        <v>15</v>
      </c>
      <c r="I59" s="78" t="s">
        <v>15</v>
      </c>
      <c r="J59" s="78" t="s">
        <v>15</v>
      </c>
      <c r="K59" s="78" t="s">
        <v>15</v>
      </c>
      <c r="L59" s="78" t="s">
        <v>15</v>
      </c>
      <c r="M59" s="78" t="s">
        <v>15</v>
      </c>
      <c r="N59" s="78" t="s">
        <v>15</v>
      </c>
      <c r="O59" s="78" t="s">
        <v>15</v>
      </c>
    </row>
    <row r="60" spans="1:15" s="67" customFormat="1" ht="13.4" customHeight="1" x14ac:dyDescent="0.25">
      <c r="A60" t="s">
        <v>24</v>
      </c>
      <c r="B60" s="73" t="s">
        <v>25</v>
      </c>
      <c r="C60" s="78" t="s">
        <v>15</v>
      </c>
      <c r="D60" s="78" t="s">
        <v>15</v>
      </c>
      <c r="E60" s="78" t="s">
        <v>15</v>
      </c>
      <c r="F60" s="78" t="s">
        <v>15</v>
      </c>
      <c r="G60" s="78" t="s">
        <v>15</v>
      </c>
      <c r="H60" s="78">
        <v>0</v>
      </c>
      <c r="I60" s="78">
        <v>0</v>
      </c>
      <c r="J60" s="78">
        <v>0.33329999999999999</v>
      </c>
      <c r="K60" s="78">
        <v>0</v>
      </c>
      <c r="L60" s="78">
        <v>0</v>
      </c>
      <c r="M60" s="78">
        <v>0</v>
      </c>
      <c r="N60" s="78">
        <v>0</v>
      </c>
      <c r="O60" s="78">
        <v>0.16669999999999999</v>
      </c>
    </row>
    <row r="61" spans="1:15" s="67" customFormat="1" ht="13.4" customHeight="1" x14ac:dyDescent="0.25">
      <c r="A61" s="34" t="s">
        <v>104</v>
      </c>
      <c r="B61" s="73" t="s">
        <v>105</v>
      </c>
      <c r="C61" s="78">
        <v>0</v>
      </c>
      <c r="D61" s="78" t="s">
        <v>15</v>
      </c>
      <c r="E61" s="78" t="s">
        <v>15</v>
      </c>
      <c r="F61" s="78">
        <v>0.25</v>
      </c>
      <c r="G61" s="78">
        <v>0.37230000000000002</v>
      </c>
      <c r="H61" s="78">
        <v>0.3705</v>
      </c>
      <c r="I61" s="78">
        <v>7.5499999999999998E-2</v>
      </c>
      <c r="J61" s="78">
        <v>0.34789999999999999</v>
      </c>
      <c r="K61" s="78">
        <v>0.28949999999999998</v>
      </c>
      <c r="L61" s="78">
        <v>0.35720000000000002</v>
      </c>
      <c r="M61" s="78">
        <v>0.46129999999999999</v>
      </c>
      <c r="N61" s="78">
        <v>0.51629999999999998</v>
      </c>
      <c r="O61" s="78">
        <v>0.4506</v>
      </c>
    </row>
    <row r="62" spans="1:15" s="67" customFormat="1" ht="13.4" customHeight="1" x14ac:dyDescent="0.25">
      <c r="A62" s="34" t="s">
        <v>72</v>
      </c>
      <c r="B62" s="73" t="s">
        <v>73</v>
      </c>
      <c r="C62" s="78">
        <v>0.5373</v>
      </c>
      <c r="D62" s="78">
        <v>0.46010000000000001</v>
      </c>
      <c r="E62" s="78">
        <v>0.39779999999999999</v>
      </c>
      <c r="F62" s="78">
        <v>0.4214</v>
      </c>
      <c r="G62" s="78">
        <v>0.56220000000000003</v>
      </c>
      <c r="H62" s="78">
        <v>0.36730000000000002</v>
      </c>
      <c r="I62" s="78">
        <v>2.9600000000000001E-2</v>
      </c>
      <c r="J62" s="78">
        <v>0.29659999999999997</v>
      </c>
      <c r="K62" s="78">
        <v>0.34379999999999999</v>
      </c>
      <c r="L62" s="78">
        <v>0.29909999999999998</v>
      </c>
      <c r="M62" s="78">
        <v>0.3528</v>
      </c>
      <c r="N62" s="78">
        <v>0.59179999999999999</v>
      </c>
      <c r="O62" s="78">
        <v>0.57579999999999998</v>
      </c>
    </row>
    <row r="63" spans="1:15" s="67" customFormat="1" ht="13.4" customHeight="1" x14ac:dyDescent="0.25">
      <c r="A63" s="34" t="s">
        <v>28</v>
      </c>
      <c r="B63" s="73" t="s">
        <v>29</v>
      </c>
      <c r="C63" s="78">
        <v>0.42859999999999998</v>
      </c>
      <c r="D63" s="78">
        <v>0.30769999999999997</v>
      </c>
      <c r="E63" s="78">
        <v>0.21429999999999999</v>
      </c>
      <c r="F63" s="78">
        <v>0.75</v>
      </c>
      <c r="G63" s="78">
        <v>0.46150000000000002</v>
      </c>
      <c r="H63" s="78">
        <v>0.625</v>
      </c>
      <c r="I63" s="78">
        <v>0.26669999999999999</v>
      </c>
      <c r="J63" s="78">
        <v>0.26669999999999999</v>
      </c>
      <c r="K63" s="78">
        <v>0.4</v>
      </c>
      <c r="L63" s="78">
        <v>0.57140000000000002</v>
      </c>
      <c r="M63" s="78">
        <v>0.33329999999999999</v>
      </c>
      <c r="N63" s="78">
        <v>0.5</v>
      </c>
      <c r="O63" s="78">
        <v>0.22220000000000001</v>
      </c>
    </row>
    <row r="64" spans="1:15" s="67" customFormat="1" ht="13.4" customHeight="1" x14ac:dyDescent="0.25">
      <c r="A64" s="34" t="s">
        <v>30</v>
      </c>
      <c r="B64" s="73" t="s">
        <v>31</v>
      </c>
      <c r="C64" s="78">
        <v>1</v>
      </c>
      <c r="D64" s="78" t="s">
        <v>15</v>
      </c>
      <c r="E64" s="78" t="s">
        <v>15</v>
      </c>
      <c r="F64" s="78" t="s">
        <v>15</v>
      </c>
      <c r="G64" s="78" t="s">
        <v>15</v>
      </c>
      <c r="H64" s="78" t="s">
        <v>15</v>
      </c>
      <c r="I64" s="78" t="s">
        <v>15</v>
      </c>
      <c r="J64" s="78" t="s">
        <v>15</v>
      </c>
      <c r="K64" s="78" t="s">
        <v>15</v>
      </c>
      <c r="L64" s="78" t="s">
        <v>15</v>
      </c>
      <c r="M64" s="78" t="s">
        <v>15</v>
      </c>
      <c r="N64" s="78" t="s">
        <v>15</v>
      </c>
      <c r="O64" s="78" t="s">
        <v>15</v>
      </c>
    </row>
    <row r="65" spans="1:15" s="67" customFormat="1" ht="13.4" customHeight="1" x14ac:dyDescent="0.25">
      <c r="A65" s="34" t="s">
        <v>106</v>
      </c>
      <c r="B65" s="73" t="s">
        <v>107</v>
      </c>
      <c r="C65" s="78">
        <v>1</v>
      </c>
      <c r="D65" s="78" t="s">
        <v>15</v>
      </c>
      <c r="E65" s="78" t="s">
        <v>15</v>
      </c>
      <c r="F65" s="78">
        <v>0.33329999999999999</v>
      </c>
      <c r="G65" s="78" t="s">
        <v>15</v>
      </c>
      <c r="H65" s="78">
        <v>1</v>
      </c>
      <c r="I65" s="78">
        <v>0</v>
      </c>
      <c r="J65" s="78">
        <v>0</v>
      </c>
      <c r="K65" s="78" t="s">
        <v>15</v>
      </c>
      <c r="L65" s="78" t="s">
        <v>15</v>
      </c>
      <c r="M65" s="78">
        <v>0</v>
      </c>
      <c r="N65" s="78" t="s">
        <v>15</v>
      </c>
      <c r="O65" s="78" t="s">
        <v>15</v>
      </c>
    </row>
    <row r="66" spans="1:15" s="67" customFormat="1" ht="13.4" customHeight="1" x14ac:dyDescent="0.25">
      <c r="A66" t="s">
        <v>164</v>
      </c>
      <c r="B66" s="73" t="s">
        <v>165</v>
      </c>
      <c r="C66" s="78" t="s">
        <v>15</v>
      </c>
      <c r="D66" s="78" t="s">
        <v>15</v>
      </c>
      <c r="E66" s="78" t="s">
        <v>15</v>
      </c>
      <c r="F66" s="78" t="s">
        <v>15</v>
      </c>
      <c r="G66" s="78" t="s">
        <v>15</v>
      </c>
      <c r="H66" s="78">
        <v>0.57140000000000002</v>
      </c>
      <c r="I66" s="78">
        <v>0</v>
      </c>
      <c r="J66" s="78" t="s">
        <v>15</v>
      </c>
      <c r="K66" s="78" t="s">
        <v>15</v>
      </c>
      <c r="L66" s="78" t="s">
        <v>15</v>
      </c>
      <c r="M66" s="78">
        <v>0.15379999999999999</v>
      </c>
      <c r="N66" s="78">
        <v>0.4</v>
      </c>
      <c r="O66" s="78">
        <v>1</v>
      </c>
    </row>
    <row r="67" spans="1:15" s="67" customFormat="1" ht="13.4" customHeight="1" x14ac:dyDescent="0.25">
      <c r="A67" s="120" t="s">
        <v>108</v>
      </c>
      <c r="B67" s="73" t="s">
        <v>109</v>
      </c>
      <c r="C67" s="78" t="s">
        <v>15</v>
      </c>
      <c r="D67" s="78" t="s">
        <v>15</v>
      </c>
      <c r="E67" s="78" t="s">
        <v>15</v>
      </c>
      <c r="F67" s="78" t="s">
        <v>15</v>
      </c>
      <c r="G67" s="78" t="s">
        <v>15</v>
      </c>
      <c r="H67" s="78" t="s">
        <v>15</v>
      </c>
      <c r="I67" s="78">
        <v>0</v>
      </c>
      <c r="J67" s="78" t="s">
        <v>15</v>
      </c>
      <c r="K67" s="78" t="s">
        <v>15</v>
      </c>
      <c r="L67" s="78" t="s">
        <v>15</v>
      </c>
      <c r="M67" s="78" t="s">
        <v>15</v>
      </c>
      <c r="N67" s="78" t="s">
        <v>15</v>
      </c>
      <c r="O67" s="78" t="s">
        <v>15</v>
      </c>
    </row>
    <row r="68" spans="1:15" s="67" customFormat="1" ht="13.4" customHeight="1" x14ac:dyDescent="0.25">
      <c r="A68" s="34" t="s">
        <v>32</v>
      </c>
      <c r="B68" s="73" t="s">
        <v>33</v>
      </c>
      <c r="C68" s="78">
        <v>0.26</v>
      </c>
      <c r="D68" s="78">
        <v>0.3548</v>
      </c>
      <c r="E68" s="78">
        <v>0.27860000000000001</v>
      </c>
      <c r="F68" s="78">
        <v>0.3735</v>
      </c>
      <c r="G68" s="78">
        <v>0.48280000000000001</v>
      </c>
      <c r="H68" s="78">
        <v>0.39340000000000003</v>
      </c>
      <c r="I68" s="78">
        <v>4.2099999999999999E-2</v>
      </c>
      <c r="J68" s="78">
        <v>0.21940000000000001</v>
      </c>
      <c r="K68" s="78">
        <v>0.45540000000000003</v>
      </c>
      <c r="L68" s="78">
        <v>0.26290000000000002</v>
      </c>
      <c r="M68" s="78">
        <v>0.32479999999999998</v>
      </c>
      <c r="N68" s="78">
        <v>0.53639999999999999</v>
      </c>
      <c r="O68" s="78">
        <v>0.56899999999999995</v>
      </c>
    </row>
    <row r="69" spans="1:15" s="67" customFormat="1" ht="13.4" customHeight="1" x14ac:dyDescent="0.25">
      <c r="A69" s="34" t="s">
        <v>112</v>
      </c>
      <c r="B69" s="73" t="s">
        <v>113</v>
      </c>
      <c r="C69" s="78">
        <v>0.3553</v>
      </c>
      <c r="D69" s="78">
        <v>0.75739999999999996</v>
      </c>
      <c r="E69" s="78">
        <v>0.31330000000000002</v>
      </c>
      <c r="F69" s="78">
        <v>0.50170000000000003</v>
      </c>
      <c r="G69" s="78">
        <v>0.30969999999999998</v>
      </c>
      <c r="H69" s="78">
        <v>0.73909999999999998</v>
      </c>
      <c r="I69" s="78">
        <v>0</v>
      </c>
      <c r="J69" s="78">
        <v>0.66669999999999996</v>
      </c>
      <c r="K69" s="78" t="s">
        <v>15</v>
      </c>
      <c r="L69" s="78" t="s">
        <v>15</v>
      </c>
      <c r="M69" s="78" t="s">
        <v>15</v>
      </c>
      <c r="N69" s="78" t="s">
        <v>15</v>
      </c>
      <c r="O69" s="78" t="s">
        <v>15</v>
      </c>
    </row>
    <row r="70" spans="1:15" s="67" customFormat="1" ht="13.4" customHeight="1" x14ac:dyDescent="0.25">
      <c r="A70" s="34" t="s">
        <v>34</v>
      </c>
      <c r="B70" s="73" t="s">
        <v>35</v>
      </c>
      <c r="C70" s="78">
        <v>0.34210000000000002</v>
      </c>
      <c r="D70" s="78">
        <v>0.28949999999999998</v>
      </c>
      <c r="E70" s="78">
        <v>0.65790000000000004</v>
      </c>
      <c r="F70" s="78">
        <v>0.60529999999999995</v>
      </c>
      <c r="G70" s="78">
        <v>0.48649999999999999</v>
      </c>
      <c r="H70" s="78">
        <v>0.45</v>
      </c>
      <c r="I70" s="78">
        <v>0.47499999999999998</v>
      </c>
      <c r="J70" s="78">
        <v>0.57889999999999997</v>
      </c>
      <c r="K70" s="78">
        <v>0.625</v>
      </c>
      <c r="L70" s="78">
        <v>0.46150000000000002</v>
      </c>
      <c r="M70" s="78">
        <v>0.48649999999999999</v>
      </c>
      <c r="N70" s="78">
        <v>0.45950000000000002</v>
      </c>
      <c r="O70" s="78">
        <v>0.51349999999999996</v>
      </c>
    </row>
    <row r="71" spans="1:15" s="67" customFormat="1" ht="13.4" customHeight="1" x14ac:dyDescent="0.25">
      <c r="A71" t="s">
        <v>166</v>
      </c>
      <c r="B71" s="73" t="s">
        <v>167</v>
      </c>
      <c r="C71" s="78" t="s">
        <v>15</v>
      </c>
      <c r="D71" s="78" t="s">
        <v>15</v>
      </c>
      <c r="E71" s="78" t="s">
        <v>15</v>
      </c>
      <c r="F71" s="78" t="s">
        <v>15</v>
      </c>
      <c r="G71" s="78" t="s">
        <v>15</v>
      </c>
      <c r="H71" s="78">
        <v>0.33329999999999999</v>
      </c>
      <c r="I71" s="78" t="s">
        <v>15</v>
      </c>
      <c r="J71" s="78" t="s">
        <v>15</v>
      </c>
      <c r="K71" s="78" t="s">
        <v>15</v>
      </c>
      <c r="L71" s="78" t="s">
        <v>15</v>
      </c>
      <c r="M71" s="78">
        <v>0</v>
      </c>
      <c r="N71" s="78" t="s">
        <v>15</v>
      </c>
      <c r="O71" s="78" t="s">
        <v>15</v>
      </c>
    </row>
    <row r="72" spans="1:15" s="67" customFormat="1" ht="13.4" customHeight="1" x14ac:dyDescent="0.25">
      <c r="A72" s="34" t="s">
        <v>36</v>
      </c>
      <c r="B72" s="73" t="s">
        <v>37</v>
      </c>
      <c r="C72" s="78">
        <v>0.44440000000000002</v>
      </c>
      <c r="D72" s="78">
        <v>0.39760000000000001</v>
      </c>
      <c r="E72" s="78">
        <v>0.24110000000000001</v>
      </c>
      <c r="F72" s="78">
        <v>0.4551</v>
      </c>
      <c r="G72" s="78">
        <v>0.25290000000000001</v>
      </c>
      <c r="H72" s="78">
        <v>0.3019</v>
      </c>
      <c r="I72" s="78">
        <v>1.47E-2</v>
      </c>
      <c r="J72" s="78">
        <v>0.27129999999999999</v>
      </c>
      <c r="K72" s="78">
        <v>0.3216</v>
      </c>
      <c r="L72" s="78">
        <v>0.37980000000000003</v>
      </c>
      <c r="M72" s="78">
        <v>0.31209999999999999</v>
      </c>
      <c r="N72" s="78">
        <v>0.56689999999999996</v>
      </c>
      <c r="O72" s="78">
        <v>0.37019999999999997</v>
      </c>
    </row>
    <row r="73" spans="1:15" s="67" customFormat="1" ht="13.4" customHeight="1" x14ac:dyDescent="0.25">
      <c r="A73" s="34" t="s">
        <v>63</v>
      </c>
      <c r="B73" s="73" t="s">
        <v>64</v>
      </c>
      <c r="C73" s="78">
        <v>0.24099999999999999</v>
      </c>
      <c r="D73" s="78">
        <v>0.3735</v>
      </c>
      <c r="E73" s="78">
        <v>0.61729999999999996</v>
      </c>
      <c r="F73" s="78">
        <v>0.29680000000000001</v>
      </c>
      <c r="G73" s="78">
        <v>0.3674</v>
      </c>
      <c r="H73" s="78">
        <v>0.39600000000000002</v>
      </c>
      <c r="I73" s="78">
        <v>7.9899999999999999E-2</v>
      </c>
      <c r="J73" s="78">
        <v>0.4466</v>
      </c>
      <c r="K73" s="78">
        <v>0.46920000000000001</v>
      </c>
      <c r="L73" s="78">
        <v>0.50970000000000004</v>
      </c>
      <c r="M73" s="78">
        <v>0.40060000000000001</v>
      </c>
      <c r="N73" s="78">
        <v>0.41509999999999997</v>
      </c>
      <c r="O73" s="78">
        <v>0.42959999999999998</v>
      </c>
    </row>
    <row r="74" spans="1:15" s="67" customFormat="1" ht="13.4" customHeight="1" x14ac:dyDescent="0.25">
      <c r="A74" s="34" t="s">
        <v>76</v>
      </c>
      <c r="B74" s="73" t="s">
        <v>77</v>
      </c>
      <c r="C74" s="78" t="s">
        <v>15</v>
      </c>
      <c r="D74" s="78" t="s">
        <v>15</v>
      </c>
      <c r="E74" s="78" t="s">
        <v>15</v>
      </c>
      <c r="F74" s="78" t="s">
        <v>15</v>
      </c>
      <c r="G74" s="78" t="s">
        <v>15</v>
      </c>
      <c r="H74" s="78" t="s">
        <v>15</v>
      </c>
      <c r="I74" s="78" t="s">
        <v>15</v>
      </c>
      <c r="J74" s="78" t="s">
        <v>15</v>
      </c>
      <c r="K74" s="78" t="s">
        <v>15</v>
      </c>
      <c r="L74" s="78" t="s">
        <v>15</v>
      </c>
      <c r="M74" s="78" t="s">
        <v>15</v>
      </c>
      <c r="N74" s="78" t="s">
        <v>15</v>
      </c>
      <c r="O74" s="78" t="s">
        <v>15</v>
      </c>
    </row>
    <row r="75" spans="1:15" s="67" customFormat="1" ht="13.4" customHeight="1" x14ac:dyDescent="0.25">
      <c r="A75" s="34" t="s">
        <v>40</v>
      </c>
      <c r="B75" s="73" t="s">
        <v>41</v>
      </c>
      <c r="C75" s="78" t="s">
        <v>15</v>
      </c>
      <c r="D75" s="78">
        <v>0</v>
      </c>
      <c r="E75" s="78">
        <v>0</v>
      </c>
      <c r="F75" s="78" t="s">
        <v>15</v>
      </c>
      <c r="G75" s="78" t="s">
        <v>15</v>
      </c>
      <c r="H75" s="78" t="s">
        <v>15</v>
      </c>
      <c r="I75" s="78" t="s">
        <v>15</v>
      </c>
      <c r="J75" s="78">
        <v>0</v>
      </c>
      <c r="K75" s="78" t="s">
        <v>15</v>
      </c>
      <c r="L75" s="78" t="s">
        <v>15</v>
      </c>
      <c r="M75" s="78">
        <v>1</v>
      </c>
      <c r="N75" s="78" t="s">
        <v>15</v>
      </c>
      <c r="O75" s="78" t="s">
        <v>15</v>
      </c>
    </row>
    <row r="76" spans="1:15" s="67" customFormat="1" ht="13.4" customHeight="1" x14ac:dyDescent="0.25">
      <c r="A76" s="34" t="s">
        <v>42</v>
      </c>
      <c r="B76" s="73" t="s">
        <v>43</v>
      </c>
      <c r="C76" s="78">
        <v>0.317</v>
      </c>
      <c r="D76" s="78">
        <v>0.30259999999999998</v>
      </c>
      <c r="E76" s="78">
        <v>0.23419999999999999</v>
      </c>
      <c r="F76" s="78">
        <v>0.38150000000000001</v>
      </c>
      <c r="G76" s="78">
        <v>0.34749999999999998</v>
      </c>
      <c r="H76" s="78">
        <v>0.32140000000000002</v>
      </c>
      <c r="I76" s="78">
        <v>4.2500000000000003E-2</v>
      </c>
      <c r="J76" s="78">
        <v>0.3014</v>
      </c>
      <c r="K76" s="78">
        <v>0.32550000000000001</v>
      </c>
      <c r="L76" s="78">
        <v>0.39579999999999999</v>
      </c>
      <c r="M76" s="78">
        <v>0.30470000000000003</v>
      </c>
      <c r="N76" s="78">
        <v>0.47399999999999998</v>
      </c>
      <c r="O76" s="78">
        <v>0.42599999999999999</v>
      </c>
    </row>
    <row r="77" spans="1:15" s="67" customFormat="1" ht="13.4" customHeight="1" x14ac:dyDescent="0.25">
      <c r="A77" s="34" t="s">
        <v>78</v>
      </c>
      <c r="B77" s="73" t="s">
        <v>79</v>
      </c>
      <c r="C77" s="78">
        <v>0.67279999999999995</v>
      </c>
      <c r="D77" s="78">
        <v>0.4763</v>
      </c>
      <c r="E77" s="78">
        <v>0.46200000000000002</v>
      </c>
      <c r="F77" s="78">
        <v>0.2772</v>
      </c>
      <c r="G77" s="78">
        <v>0.69679999999999997</v>
      </c>
      <c r="H77" s="78">
        <v>0.57799999999999996</v>
      </c>
      <c r="I77" s="78">
        <v>6.7999999999999996E-3</v>
      </c>
      <c r="J77" s="78">
        <v>0.22159999999999999</v>
      </c>
      <c r="K77" s="78">
        <v>0.31969999999999998</v>
      </c>
      <c r="L77" s="78">
        <v>0.1719</v>
      </c>
      <c r="M77" s="78">
        <v>0.2964</v>
      </c>
      <c r="N77" s="78">
        <v>0.56159999999999999</v>
      </c>
      <c r="O77" s="78">
        <v>0.60699999999999998</v>
      </c>
    </row>
    <row r="78" spans="1:15" s="67" customFormat="1" ht="13.4" customHeight="1" x14ac:dyDescent="0.25">
      <c r="A78" t="s">
        <v>120</v>
      </c>
      <c r="B78" s="73" t="s">
        <v>121</v>
      </c>
      <c r="C78" s="78">
        <v>0</v>
      </c>
      <c r="D78" s="78" t="s">
        <v>15</v>
      </c>
      <c r="E78" s="78" t="s">
        <v>15</v>
      </c>
      <c r="F78" s="78" t="s">
        <v>15</v>
      </c>
      <c r="G78" s="78" t="s">
        <v>15</v>
      </c>
      <c r="H78" s="78" t="s">
        <v>15</v>
      </c>
      <c r="I78" s="78" t="s">
        <v>15</v>
      </c>
      <c r="J78" s="78">
        <v>0.3846</v>
      </c>
      <c r="K78" s="78">
        <v>0.25</v>
      </c>
      <c r="L78" s="78" t="s">
        <v>15</v>
      </c>
      <c r="M78" s="78" t="s">
        <v>15</v>
      </c>
      <c r="N78" s="78">
        <v>0</v>
      </c>
      <c r="O78" s="78" t="s">
        <v>15</v>
      </c>
    </row>
    <row r="79" spans="1:15" s="67" customFormat="1" ht="13.4" customHeight="1" x14ac:dyDescent="0.25">
      <c r="A79" s="34" t="s">
        <v>80</v>
      </c>
      <c r="B79" s="73" t="s">
        <v>81</v>
      </c>
      <c r="C79" s="78">
        <v>0.6885</v>
      </c>
      <c r="D79" s="78">
        <v>0.53569999999999995</v>
      </c>
      <c r="E79" s="78" t="s">
        <v>15</v>
      </c>
      <c r="F79" s="78" t="s">
        <v>15</v>
      </c>
      <c r="G79" s="78" t="s">
        <v>15</v>
      </c>
      <c r="H79" s="78" t="s">
        <v>15</v>
      </c>
      <c r="I79" s="78" t="s">
        <v>15</v>
      </c>
      <c r="J79" s="78" t="s">
        <v>15</v>
      </c>
      <c r="K79" s="78" t="s">
        <v>15</v>
      </c>
      <c r="L79" s="78" t="s">
        <v>15</v>
      </c>
      <c r="M79" s="78" t="s">
        <v>15</v>
      </c>
      <c r="N79" s="78" t="s">
        <v>15</v>
      </c>
      <c r="O79" s="78" t="s">
        <v>15</v>
      </c>
    </row>
    <row r="80" spans="1:15" s="67" customFormat="1" ht="13.4" customHeight="1" x14ac:dyDescent="0.25">
      <c r="A80" s="34" t="s">
        <v>82</v>
      </c>
      <c r="B80" s="73" t="s">
        <v>83</v>
      </c>
      <c r="C80" s="78">
        <v>0.54859999999999998</v>
      </c>
      <c r="D80" s="78">
        <v>0.39989999999999998</v>
      </c>
      <c r="E80" s="78">
        <v>0.31409999999999999</v>
      </c>
      <c r="F80" s="78">
        <v>0.4153</v>
      </c>
      <c r="G80" s="78">
        <v>0.61729999999999996</v>
      </c>
      <c r="H80" s="78">
        <v>0.35680000000000001</v>
      </c>
      <c r="I80" s="78">
        <v>2.0799999999999999E-2</v>
      </c>
      <c r="J80" s="78">
        <v>0.31369999999999998</v>
      </c>
      <c r="K80" s="78">
        <v>0.40610000000000002</v>
      </c>
      <c r="L80" s="78">
        <v>0.32150000000000001</v>
      </c>
      <c r="M80" s="78">
        <v>0.37740000000000001</v>
      </c>
      <c r="N80" s="78">
        <v>0.5968</v>
      </c>
      <c r="O80" s="78">
        <v>0.53349999999999997</v>
      </c>
    </row>
    <row r="81" spans="1:15" s="67" customFormat="1" ht="13.4" customHeight="1" x14ac:dyDescent="0.25">
      <c r="A81" s="34" t="s">
        <v>84</v>
      </c>
      <c r="B81" s="73" t="s">
        <v>85</v>
      </c>
      <c r="C81" s="78">
        <v>0.54649999999999999</v>
      </c>
      <c r="D81" s="78">
        <v>0.52239999999999998</v>
      </c>
      <c r="E81" s="78">
        <v>0.38190000000000002</v>
      </c>
      <c r="F81" s="78">
        <v>0.38779999999999998</v>
      </c>
      <c r="G81" s="78">
        <v>0.56799999999999995</v>
      </c>
      <c r="H81" s="78">
        <v>0.33539999999999998</v>
      </c>
      <c r="I81" s="78">
        <v>2.3400000000000001E-2</v>
      </c>
      <c r="J81" s="78">
        <v>0.27089999999999997</v>
      </c>
      <c r="K81" s="78">
        <v>0.28110000000000002</v>
      </c>
      <c r="L81" s="78">
        <v>0.30130000000000001</v>
      </c>
      <c r="M81" s="78">
        <v>0.33</v>
      </c>
      <c r="N81" s="78">
        <v>0.59460000000000002</v>
      </c>
      <c r="O81" s="78">
        <v>0.68579999999999997</v>
      </c>
    </row>
    <row r="82" spans="1:15" s="67" customFormat="1" ht="13.4" customHeight="1" x14ac:dyDescent="0.25">
      <c r="A82" s="34" t="s">
        <v>124</v>
      </c>
      <c r="B82" s="73" t="s">
        <v>125</v>
      </c>
      <c r="C82" s="78">
        <v>0.4</v>
      </c>
      <c r="D82" s="78" t="s">
        <v>15</v>
      </c>
      <c r="E82" s="78">
        <v>0.5</v>
      </c>
      <c r="F82" s="78">
        <v>0.6</v>
      </c>
      <c r="G82" s="78" t="s">
        <v>15</v>
      </c>
      <c r="H82" s="78">
        <v>0</v>
      </c>
      <c r="I82" s="78" t="s">
        <v>15</v>
      </c>
      <c r="J82" s="78" t="s">
        <v>15</v>
      </c>
      <c r="K82" s="78">
        <v>1</v>
      </c>
      <c r="L82" s="78">
        <v>0.33329999999999999</v>
      </c>
      <c r="M82" s="78">
        <v>0</v>
      </c>
      <c r="N82" s="78" t="s">
        <v>15</v>
      </c>
      <c r="O82" s="78">
        <v>0.3125</v>
      </c>
    </row>
    <row r="83" spans="1:15" s="67" customFormat="1" ht="13.4" customHeight="1" x14ac:dyDescent="0.25">
      <c r="A83" s="34" t="s">
        <v>126</v>
      </c>
      <c r="B83" s="73" t="s">
        <v>127</v>
      </c>
      <c r="C83" s="78">
        <v>0</v>
      </c>
      <c r="D83" s="78" t="s">
        <v>15</v>
      </c>
      <c r="E83" s="78" t="s">
        <v>15</v>
      </c>
      <c r="F83" s="78" t="s">
        <v>15</v>
      </c>
      <c r="G83" s="78" t="s">
        <v>15</v>
      </c>
      <c r="H83" s="78" t="s">
        <v>15</v>
      </c>
      <c r="I83" s="78" t="s">
        <v>15</v>
      </c>
      <c r="J83" s="78">
        <v>0</v>
      </c>
      <c r="K83" s="78" t="s">
        <v>15</v>
      </c>
      <c r="L83" s="78" t="s">
        <v>15</v>
      </c>
      <c r="M83" s="78" t="s">
        <v>15</v>
      </c>
      <c r="N83" s="78" t="s">
        <v>15</v>
      </c>
      <c r="O83" s="78" t="s">
        <v>15</v>
      </c>
    </row>
    <row r="84" spans="1:15" s="67" customFormat="1" ht="13.4" customHeight="1" x14ac:dyDescent="0.25">
      <c r="A84" s="34" t="s">
        <v>168</v>
      </c>
      <c r="B84" s="73" t="s">
        <v>169</v>
      </c>
      <c r="C84" s="78">
        <v>0.3</v>
      </c>
      <c r="D84" s="78" t="s">
        <v>15</v>
      </c>
      <c r="E84" s="78" t="s">
        <v>15</v>
      </c>
      <c r="F84" s="78" t="s">
        <v>15</v>
      </c>
      <c r="G84" s="78" t="s">
        <v>15</v>
      </c>
      <c r="H84" s="78" t="s">
        <v>15</v>
      </c>
      <c r="I84" s="78" t="s">
        <v>15</v>
      </c>
      <c r="J84" s="78" t="s">
        <v>15</v>
      </c>
      <c r="K84" s="78" t="s">
        <v>15</v>
      </c>
      <c r="L84" s="78" t="s">
        <v>15</v>
      </c>
      <c r="M84" s="78" t="s">
        <v>15</v>
      </c>
      <c r="N84" s="78" t="s">
        <v>15</v>
      </c>
      <c r="O84" s="78" t="s">
        <v>15</v>
      </c>
    </row>
    <row r="85" spans="1:15" s="67" customFormat="1" ht="13.4" customHeight="1" x14ac:dyDescent="0.25">
      <c r="A85" s="34" t="s">
        <v>130</v>
      </c>
      <c r="B85" s="73" t="s">
        <v>131</v>
      </c>
      <c r="C85" s="78" t="s">
        <v>15</v>
      </c>
      <c r="D85" s="78">
        <v>0</v>
      </c>
      <c r="E85" s="78" t="s">
        <v>15</v>
      </c>
      <c r="F85" s="78" t="s">
        <v>15</v>
      </c>
      <c r="G85" s="78" t="s">
        <v>15</v>
      </c>
      <c r="H85" s="78" t="s">
        <v>15</v>
      </c>
      <c r="I85" s="78" t="s">
        <v>15</v>
      </c>
      <c r="J85" s="78">
        <v>0</v>
      </c>
      <c r="K85" s="78" t="s">
        <v>15</v>
      </c>
      <c r="L85" s="78" t="s">
        <v>15</v>
      </c>
      <c r="M85" s="78" t="s">
        <v>15</v>
      </c>
      <c r="N85" s="78" t="s">
        <v>15</v>
      </c>
      <c r="O85" s="78" t="s">
        <v>15</v>
      </c>
    </row>
    <row r="86" spans="1:15" s="67" customFormat="1" ht="13.4" customHeight="1" x14ac:dyDescent="0.25">
      <c r="A86" s="34" t="s">
        <v>86</v>
      </c>
      <c r="B86" s="73" t="s">
        <v>87</v>
      </c>
      <c r="C86" s="78">
        <v>0.46150000000000002</v>
      </c>
      <c r="D86" s="78">
        <v>0.36990000000000001</v>
      </c>
      <c r="E86" s="78">
        <v>0.36109999999999998</v>
      </c>
      <c r="F86" s="78">
        <v>0.4143</v>
      </c>
      <c r="G86" s="78">
        <v>0.4627</v>
      </c>
      <c r="H86" s="78">
        <v>0.33850000000000002</v>
      </c>
      <c r="I86" s="78">
        <v>3.0800000000000001E-2</v>
      </c>
      <c r="J86" s="78">
        <v>0.25580000000000003</v>
      </c>
      <c r="K86" s="78">
        <v>0.3095</v>
      </c>
      <c r="L86" s="78">
        <v>0.2</v>
      </c>
      <c r="M86" s="78">
        <v>0.27500000000000002</v>
      </c>
      <c r="N86" s="78">
        <v>0.52500000000000002</v>
      </c>
      <c r="O86" s="78">
        <v>0.42499999999999999</v>
      </c>
    </row>
    <row r="87" spans="1:15" s="67" customFormat="1" ht="13.4" customHeight="1" x14ac:dyDescent="0.25">
      <c r="A87" s="34" t="s">
        <v>88</v>
      </c>
      <c r="B87" s="73" t="s">
        <v>89</v>
      </c>
      <c r="C87" s="78">
        <v>0.55520000000000003</v>
      </c>
      <c r="D87" s="78">
        <v>0.51770000000000005</v>
      </c>
      <c r="E87" s="78">
        <v>0.36919999999999997</v>
      </c>
      <c r="F87" s="78">
        <v>0.43130000000000002</v>
      </c>
      <c r="G87" s="78">
        <v>0.57679999999999998</v>
      </c>
      <c r="H87" s="78">
        <v>0.30669999999999997</v>
      </c>
      <c r="I87" s="78">
        <v>3.3399999999999999E-2</v>
      </c>
      <c r="J87" s="78">
        <v>0.29380000000000001</v>
      </c>
      <c r="K87" s="78">
        <v>0.31240000000000001</v>
      </c>
      <c r="L87" s="78">
        <v>0.25440000000000002</v>
      </c>
      <c r="M87" s="78">
        <v>0.25869999999999999</v>
      </c>
      <c r="N87" s="78">
        <v>0.65599999999999992</v>
      </c>
      <c r="O87" s="78">
        <v>0.68430000000000002</v>
      </c>
    </row>
    <row r="88" spans="1:15" s="67" customFormat="1" ht="13.4" customHeight="1" x14ac:dyDescent="0.25">
      <c r="A88" s="68" t="s">
        <v>50</v>
      </c>
      <c r="B88" s="73" t="s">
        <v>51</v>
      </c>
      <c r="C88" s="78">
        <v>0.45979999999999999</v>
      </c>
      <c r="D88" s="78">
        <v>0.35899999999999999</v>
      </c>
      <c r="E88" s="78">
        <v>0.25</v>
      </c>
      <c r="F88" s="78">
        <v>0.51719999999999999</v>
      </c>
      <c r="G88" s="78">
        <v>0.4</v>
      </c>
      <c r="H88" s="78">
        <v>0.26469999999999999</v>
      </c>
      <c r="I88" s="78">
        <v>0.13039999999999999</v>
      </c>
      <c r="J88" s="78">
        <v>0.34039999999999998</v>
      </c>
      <c r="K88" s="78">
        <v>0.36559999999999998</v>
      </c>
      <c r="L88" s="78">
        <v>0.34749999999999998</v>
      </c>
      <c r="M88" s="78">
        <v>0.53090000000000004</v>
      </c>
      <c r="N88" s="78">
        <v>0.26869999999999999</v>
      </c>
      <c r="O88" s="78">
        <v>0.29530000000000001</v>
      </c>
    </row>
    <row r="89" spans="1:15" s="67" customFormat="1" ht="13.4" customHeight="1" x14ac:dyDescent="0.25">
      <c r="A89" s="162" t="s">
        <v>134</v>
      </c>
      <c r="B89" s="73" t="s">
        <v>135</v>
      </c>
      <c r="C89" s="78" t="s">
        <v>15</v>
      </c>
      <c r="D89" s="78">
        <v>0.1429</v>
      </c>
      <c r="E89" s="78">
        <v>0.26669999999999999</v>
      </c>
      <c r="F89" s="78">
        <v>0.2</v>
      </c>
      <c r="G89" s="78">
        <v>0.57140000000000002</v>
      </c>
      <c r="H89" s="78">
        <v>0.35709999999999997</v>
      </c>
      <c r="I89" s="78">
        <v>0</v>
      </c>
      <c r="J89" s="78">
        <v>0.4118</v>
      </c>
      <c r="K89" s="78">
        <v>0.30309999999999998</v>
      </c>
      <c r="L89" s="78">
        <v>0.33289999999999997</v>
      </c>
      <c r="M89" s="78">
        <v>0.31879999999999997</v>
      </c>
      <c r="N89" s="78">
        <v>0.40200000000000002</v>
      </c>
      <c r="O89" s="78">
        <v>0.46579999999999999</v>
      </c>
    </row>
    <row r="90" spans="1:15" s="67" customFormat="1" ht="13.4" customHeight="1" x14ac:dyDescent="0.25">
      <c r="A90" s="34" t="s">
        <v>52</v>
      </c>
      <c r="B90" s="73" t="s">
        <v>53</v>
      </c>
      <c r="C90" s="78">
        <v>0.47199999999999998</v>
      </c>
      <c r="D90" s="78">
        <v>0.21490000000000001</v>
      </c>
      <c r="E90" s="78">
        <v>0.27250000000000002</v>
      </c>
      <c r="F90" s="78">
        <v>0.63570000000000004</v>
      </c>
      <c r="G90" s="78">
        <v>0.34649999999999997</v>
      </c>
      <c r="H90" s="78">
        <v>0.56969999999999998</v>
      </c>
      <c r="I90" s="78">
        <v>2.46E-2</v>
      </c>
      <c r="J90" s="78">
        <v>0.1166</v>
      </c>
      <c r="K90" s="78">
        <v>0.67279999999999995</v>
      </c>
      <c r="L90" s="78">
        <v>0.30459999999999998</v>
      </c>
      <c r="M90" s="78">
        <v>0.26929999999999998</v>
      </c>
      <c r="N90" s="78">
        <v>0.70469999999999999</v>
      </c>
      <c r="O90" s="78">
        <v>0.45429999999999998</v>
      </c>
    </row>
    <row r="91" spans="1:15" s="67" customFormat="1" ht="13.4" customHeight="1" x14ac:dyDescent="0.25">
      <c r="A91" s="34" t="s">
        <v>136</v>
      </c>
      <c r="B91" s="73" t="s">
        <v>137</v>
      </c>
      <c r="C91" s="78">
        <v>0.66669999999999996</v>
      </c>
      <c r="D91" s="78" t="s">
        <v>15</v>
      </c>
      <c r="E91" s="78" t="s">
        <v>15</v>
      </c>
      <c r="F91" s="78">
        <v>1</v>
      </c>
      <c r="G91" s="78" t="s">
        <v>15</v>
      </c>
      <c r="H91" s="78">
        <v>0.33329999999999999</v>
      </c>
      <c r="I91" s="78">
        <v>0</v>
      </c>
      <c r="J91" s="78">
        <v>0</v>
      </c>
      <c r="K91" s="78">
        <v>0</v>
      </c>
      <c r="L91" s="78">
        <v>0.54810000000000003</v>
      </c>
      <c r="M91" s="78">
        <v>0.39029999999999998</v>
      </c>
      <c r="N91" s="78">
        <v>0.19760000000000003</v>
      </c>
      <c r="O91" s="78">
        <v>0.57240000000000002</v>
      </c>
    </row>
    <row r="92" spans="1:15" s="67" customFormat="1" ht="13.4" customHeight="1" x14ac:dyDescent="0.25">
      <c r="A92" s="34" t="s">
        <v>138</v>
      </c>
      <c r="B92" s="73" t="s">
        <v>139</v>
      </c>
      <c r="C92" s="78">
        <v>0.4</v>
      </c>
      <c r="D92" s="78" t="s">
        <v>15</v>
      </c>
      <c r="E92" s="78">
        <v>0.35709999999999997</v>
      </c>
      <c r="F92" s="78">
        <v>0.33329999999999999</v>
      </c>
      <c r="G92" s="78" t="s">
        <v>15</v>
      </c>
      <c r="H92" s="78">
        <v>0.58819999999999995</v>
      </c>
      <c r="I92" s="78">
        <v>0</v>
      </c>
      <c r="J92" s="78" t="s">
        <v>15</v>
      </c>
      <c r="K92" s="78">
        <v>0.5</v>
      </c>
      <c r="L92" s="78">
        <v>0.33329999999999999</v>
      </c>
      <c r="M92" s="78">
        <v>0.5</v>
      </c>
      <c r="N92" s="78">
        <v>0.16670000000000001</v>
      </c>
      <c r="O92" s="78">
        <v>0.44440000000000002</v>
      </c>
    </row>
    <row r="93" spans="1:15" s="67" customFormat="1" ht="13.4" customHeight="1" x14ac:dyDescent="0.25">
      <c r="A93" t="s">
        <v>209</v>
      </c>
      <c r="B93" s="73" t="s">
        <v>141</v>
      </c>
      <c r="C93" s="78" t="s">
        <v>15</v>
      </c>
      <c r="D93" s="78" t="s">
        <v>15</v>
      </c>
      <c r="E93" s="78" t="s">
        <v>15</v>
      </c>
      <c r="F93" s="78" t="s">
        <v>15</v>
      </c>
      <c r="G93" s="78" t="s">
        <v>15</v>
      </c>
      <c r="H93" s="78">
        <v>0.33979999999999999</v>
      </c>
      <c r="I93" s="78">
        <v>0</v>
      </c>
      <c r="J93" s="78">
        <v>0</v>
      </c>
      <c r="K93" s="78" t="s">
        <v>15</v>
      </c>
      <c r="L93" s="78" t="s">
        <v>15</v>
      </c>
      <c r="M93" s="78" t="s">
        <v>15</v>
      </c>
      <c r="N93" s="78" t="s">
        <v>15</v>
      </c>
      <c r="O93" s="78" t="s">
        <v>15</v>
      </c>
    </row>
    <row r="94" spans="1:15" s="67" customFormat="1" ht="13.4" customHeight="1" x14ac:dyDescent="0.25">
      <c r="A94" s="34" t="s">
        <v>56</v>
      </c>
      <c r="B94" s="73" t="s">
        <v>57</v>
      </c>
      <c r="C94" s="78">
        <v>0.30740000000000001</v>
      </c>
      <c r="D94" s="78">
        <v>0.3911</v>
      </c>
      <c r="E94" s="78">
        <v>0.29060000000000002</v>
      </c>
      <c r="F94" s="78">
        <v>0.32690000000000002</v>
      </c>
      <c r="G94" s="78">
        <v>0.39600000000000002</v>
      </c>
      <c r="H94" s="78">
        <v>0.2984</v>
      </c>
      <c r="I94" s="78">
        <v>2.8899999999999999E-2</v>
      </c>
      <c r="J94" s="78">
        <v>0.21609999999999999</v>
      </c>
      <c r="K94" s="78">
        <v>0.46389999999999998</v>
      </c>
      <c r="L94" s="78">
        <v>0.2177</v>
      </c>
      <c r="M94" s="78">
        <v>0.28489999999999999</v>
      </c>
      <c r="N94" s="78">
        <v>0.40409999999999996</v>
      </c>
      <c r="O94" s="78">
        <v>0.64359999999999995</v>
      </c>
    </row>
    <row r="95" spans="1:15" s="67" customFormat="1" ht="13.4" customHeight="1" x14ac:dyDescent="0.25">
      <c r="A95" s="34" t="s">
        <v>58</v>
      </c>
      <c r="B95" s="73" t="s">
        <v>59</v>
      </c>
      <c r="C95" s="78">
        <v>1</v>
      </c>
      <c r="D95" s="78">
        <v>0</v>
      </c>
      <c r="E95" s="78" t="s">
        <v>15</v>
      </c>
      <c r="F95" s="78">
        <v>1</v>
      </c>
      <c r="G95" s="78" t="s">
        <v>15</v>
      </c>
      <c r="H95" s="78">
        <v>0.375</v>
      </c>
      <c r="I95" s="78">
        <v>0</v>
      </c>
      <c r="J95" s="78">
        <v>0.33329999999999999</v>
      </c>
      <c r="K95" s="78" t="s">
        <v>15</v>
      </c>
      <c r="L95" s="78">
        <v>0</v>
      </c>
      <c r="M95" s="78">
        <v>0</v>
      </c>
      <c r="N95" s="78" t="s">
        <v>15</v>
      </c>
      <c r="O95" s="78">
        <v>0</v>
      </c>
    </row>
    <row r="96" spans="1:15" s="67" customFormat="1" ht="13.4" customHeight="1" x14ac:dyDescent="0.25">
      <c r="A96" s="34" t="s">
        <v>92</v>
      </c>
      <c r="B96" s="73" t="s">
        <v>93</v>
      </c>
      <c r="C96" s="78">
        <v>0.53600000000000003</v>
      </c>
      <c r="D96" s="78">
        <v>0.496</v>
      </c>
      <c r="E96" s="78">
        <v>0.45079999999999998</v>
      </c>
      <c r="F96" s="78">
        <v>0.3543</v>
      </c>
      <c r="G96" s="78">
        <v>0.49309999999999998</v>
      </c>
      <c r="H96" s="78">
        <v>0.40539999999999998</v>
      </c>
      <c r="I96" s="78">
        <v>2.92E-2</v>
      </c>
      <c r="J96" s="78">
        <v>0.3513</v>
      </c>
      <c r="K96" s="78">
        <v>0.30890000000000001</v>
      </c>
      <c r="L96" s="78">
        <v>0.38030000000000003</v>
      </c>
      <c r="M96" s="78">
        <v>0.55669999999999997</v>
      </c>
      <c r="N96" s="78">
        <v>0.35210000000000002</v>
      </c>
      <c r="O96" s="78">
        <v>0.60370000000000001</v>
      </c>
    </row>
    <row r="97" spans="1:15" s="67" customFormat="1" ht="13.4" customHeight="1" x14ac:dyDescent="0.3">
      <c r="A97" s="31" t="s">
        <v>94</v>
      </c>
      <c r="B97" s="74"/>
      <c r="C97" s="155">
        <v>0.52690000000000003</v>
      </c>
      <c r="D97" s="155">
        <v>0.42959999999999998</v>
      </c>
      <c r="E97" s="222">
        <v>0.36030000000000001</v>
      </c>
      <c r="F97" s="155">
        <v>0.4471</v>
      </c>
      <c r="G97" s="155">
        <v>0.51219999999999999</v>
      </c>
      <c r="H97" s="222">
        <v>0.40179999999999999</v>
      </c>
      <c r="I97" s="155">
        <v>2.6599999999999999E-2</v>
      </c>
      <c r="J97" s="155">
        <v>0.25629999999999997</v>
      </c>
      <c r="K97" s="155">
        <v>0.39700000000000002</v>
      </c>
      <c r="L97" s="222">
        <v>0.29199999999999998</v>
      </c>
      <c r="M97" s="222">
        <v>0.33360000000000001</v>
      </c>
      <c r="N97" s="155">
        <v>0.58219999999999994</v>
      </c>
      <c r="O97" s="222">
        <v>0.60050000000000003</v>
      </c>
    </row>
    <row r="98" spans="1:15" s="67" customFormat="1" ht="13.4" customHeight="1" x14ac:dyDescent="0.3">
      <c r="A98" s="31" t="s">
        <v>174</v>
      </c>
      <c r="B98" s="74"/>
      <c r="C98" s="80">
        <v>0.4572575757575757</v>
      </c>
      <c r="D98" s="80">
        <v>0.35930000000000001</v>
      </c>
      <c r="E98" s="80">
        <v>0.32962307692307691</v>
      </c>
      <c r="F98" s="80">
        <v>0.4374620689655172</v>
      </c>
      <c r="G98" s="80">
        <v>0.45181304347826096</v>
      </c>
      <c r="H98" s="80">
        <v>0.39444374999999998</v>
      </c>
      <c r="I98" s="80">
        <v>5.1245161290322583E-2</v>
      </c>
      <c r="J98" s="80">
        <v>0.26283125000000002</v>
      </c>
      <c r="K98" s="80">
        <v>0.37482592592592595</v>
      </c>
      <c r="L98" s="80">
        <v>0.31504814814814824</v>
      </c>
      <c r="M98" s="80">
        <v>0.32205161290322576</v>
      </c>
      <c r="N98" s="80">
        <v>0.43433333333333346</v>
      </c>
      <c r="O98" s="80">
        <v>0.46613571428571421</v>
      </c>
    </row>
    <row r="99" spans="1:15" s="67" customFormat="1" ht="13.4" customHeight="1" x14ac:dyDescent="0.25"/>
    <row r="100" spans="1:15" s="67" customFormat="1" ht="13.4" customHeight="1" x14ac:dyDescent="0.25">
      <c r="A100" s="71" t="s">
        <v>314</v>
      </c>
      <c r="B100" s="71"/>
    </row>
    <row r="101" spans="1:15" s="67" customFormat="1" ht="26.5" customHeight="1" x14ac:dyDescent="0.3">
      <c r="A101" s="69" t="s">
        <v>8</v>
      </c>
      <c r="B101" s="72" t="s">
        <v>9</v>
      </c>
      <c r="C101" s="90">
        <v>45717</v>
      </c>
      <c r="D101" s="90">
        <v>45748</v>
      </c>
      <c r="E101" s="90">
        <v>45778</v>
      </c>
      <c r="F101" s="90">
        <v>45809</v>
      </c>
      <c r="G101" s="90">
        <v>45839</v>
      </c>
      <c r="H101" s="90">
        <v>45870</v>
      </c>
      <c r="I101" s="90">
        <v>45901</v>
      </c>
      <c r="J101" s="90">
        <v>45931</v>
      </c>
      <c r="K101" s="90">
        <v>45962</v>
      </c>
      <c r="L101" s="90">
        <v>45992</v>
      </c>
      <c r="M101" s="90">
        <v>46023</v>
      </c>
      <c r="N101" s="90">
        <v>46054</v>
      </c>
      <c r="O101" s="90">
        <v>46082</v>
      </c>
    </row>
    <row r="102" spans="1:15" s="67" customFormat="1" ht="13.4" customHeight="1" x14ac:dyDescent="0.25">
      <c r="A102" t="s">
        <v>156</v>
      </c>
      <c r="B102" s="120" t="s">
        <v>157</v>
      </c>
      <c r="C102" s="78">
        <v>0.50490000000000002</v>
      </c>
      <c r="D102" s="78">
        <v>0.43440000000000001</v>
      </c>
      <c r="E102" s="78">
        <v>0.34920000000000001</v>
      </c>
      <c r="F102" s="78">
        <v>0.38900000000000001</v>
      </c>
      <c r="G102" s="221" t="s">
        <v>315</v>
      </c>
      <c r="H102" s="221" t="s">
        <v>453</v>
      </c>
      <c r="I102" s="78">
        <v>1.8100000000000002E-2</v>
      </c>
      <c r="J102" s="156">
        <v>0.34920000000000001</v>
      </c>
      <c r="K102" s="156">
        <v>0.38840000000000002</v>
      </c>
      <c r="L102" s="78">
        <v>0.40389999999999998</v>
      </c>
      <c r="M102" s="156">
        <v>0.43890000000000001</v>
      </c>
      <c r="N102" s="156">
        <v>0.46229999999999999</v>
      </c>
      <c r="O102" s="78">
        <v>0.51439999999999997</v>
      </c>
    </row>
    <row r="103" spans="1:15" s="67" customFormat="1" ht="13.4" customHeight="1" x14ac:dyDescent="0.25">
      <c r="A103" s="34" t="s">
        <v>12</v>
      </c>
      <c r="B103" s="73" t="s">
        <v>13</v>
      </c>
      <c r="C103" s="78">
        <v>0.32400000000000001</v>
      </c>
      <c r="D103" s="78">
        <v>0.33400000000000002</v>
      </c>
      <c r="E103" s="78">
        <v>0.3226</v>
      </c>
      <c r="F103" s="78">
        <v>0.24429999999999999</v>
      </c>
      <c r="G103" s="78">
        <v>0.35570000000000002</v>
      </c>
      <c r="H103" s="78">
        <v>0.3271</v>
      </c>
      <c r="I103" s="78">
        <v>7.4499999999999997E-2</v>
      </c>
      <c r="J103" s="78">
        <v>0.44790000000000002</v>
      </c>
      <c r="K103" s="78">
        <v>0.36930000000000002</v>
      </c>
      <c r="L103" s="78">
        <v>0.38129999999999997</v>
      </c>
      <c r="M103" s="78">
        <v>0.39579999999999999</v>
      </c>
      <c r="N103" s="78">
        <v>0.39189999999999997</v>
      </c>
      <c r="O103" s="78">
        <v>0.39689999999999998</v>
      </c>
    </row>
    <row r="104" spans="1:15" s="67" customFormat="1" ht="13.4" customHeight="1" x14ac:dyDescent="0.25">
      <c r="A104" t="s">
        <v>456</v>
      </c>
      <c r="B104" s="73" t="s">
        <v>455</v>
      </c>
      <c r="C104" s="78" t="s">
        <v>15</v>
      </c>
      <c r="D104" s="78" t="s">
        <v>15</v>
      </c>
      <c r="E104" s="78" t="s">
        <v>15</v>
      </c>
      <c r="F104" s="78" t="s">
        <v>15</v>
      </c>
      <c r="G104" s="78" t="s">
        <v>15</v>
      </c>
      <c r="H104" s="78" t="s">
        <v>15</v>
      </c>
      <c r="I104" s="78" t="s">
        <v>15</v>
      </c>
      <c r="J104" s="78" t="s">
        <v>15</v>
      </c>
      <c r="K104" s="78" t="s">
        <v>15</v>
      </c>
      <c r="L104" s="78" t="s">
        <v>15</v>
      </c>
      <c r="M104" s="78">
        <v>1</v>
      </c>
      <c r="N104" s="78">
        <v>0.66670000000000007</v>
      </c>
      <c r="O104" s="78">
        <v>1</v>
      </c>
    </row>
    <row r="105" spans="1:15" s="67" customFormat="1" ht="13.4" customHeight="1" x14ac:dyDescent="0.25">
      <c r="A105" s="34" t="s">
        <v>16</v>
      </c>
      <c r="B105" s="73" t="s">
        <v>17</v>
      </c>
      <c r="C105" s="78">
        <v>0.39319999999999999</v>
      </c>
      <c r="D105" s="78">
        <v>0.37119999999999997</v>
      </c>
      <c r="E105" s="78">
        <v>0.2989</v>
      </c>
      <c r="F105" s="78">
        <v>0.3296</v>
      </c>
      <c r="G105" s="78">
        <v>0.35570000000000002</v>
      </c>
      <c r="H105" s="78">
        <v>0.31659999999999999</v>
      </c>
      <c r="I105" s="78">
        <v>0.1061</v>
      </c>
      <c r="J105" s="78">
        <v>0.3977</v>
      </c>
      <c r="K105" s="78">
        <v>0.33810000000000001</v>
      </c>
      <c r="L105" s="78">
        <v>0.36</v>
      </c>
      <c r="M105" s="78">
        <v>0.34670000000000001</v>
      </c>
      <c r="N105" s="78">
        <v>0.43170000000000003</v>
      </c>
      <c r="O105" s="78">
        <v>0.43609999999999999</v>
      </c>
    </row>
    <row r="106" spans="1:15" s="67" customFormat="1" ht="13.4" customHeight="1" x14ac:dyDescent="0.25">
      <c r="A106" s="34" t="s">
        <v>18</v>
      </c>
      <c r="B106" s="73" t="s">
        <v>19</v>
      </c>
      <c r="C106" s="78">
        <v>1</v>
      </c>
      <c r="D106" s="78" t="s">
        <v>15</v>
      </c>
      <c r="E106" s="78" t="s">
        <v>15</v>
      </c>
      <c r="F106" s="78">
        <v>0</v>
      </c>
      <c r="G106" s="78">
        <v>0.66669999999999996</v>
      </c>
      <c r="H106" s="78">
        <v>0.33329999999999999</v>
      </c>
      <c r="I106" s="78">
        <v>0.15379999999999999</v>
      </c>
      <c r="J106" s="78">
        <v>0.52629999999999999</v>
      </c>
      <c r="K106" s="78">
        <v>0.47370000000000001</v>
      </c>
      <c r="L106" s="78">
        <v>0.33329999999999999</v>
      </c>
      <c r="M106" s="78">
        <v>0.33329999999999999</v>
      </c>
      <c r="N106" s="78">
        <v>0.52939999999999998</v>
      </c>
      <c r="O106" s="78">
        <v>0</v>
      </c>
    </row>
    <row r="107" spans="1:15" s="67" customFormat="1" ht="13.4" customHeight="1" x14ac:dyDescent="0.25">
      <c r="A107" s="34" t="s">
        <v>98</v>
      </c>
      <c r="B107" s="73" t="s">
        <v>99</v>
      </c>
      <c r="C107" s="78">
        <v>0.40649999999999997</v>
      </c>
      <c r="D107" s="78">
        <v>0.38129999999999997</v>
      </c>
      <c r="E107" s="78">
        <v>0.37109999999999999</v>
      </c>
      <c r="F107" s="78">
        <v>0.31580000000000003</v>
      </c>
      <c r="G107" s="78">
        <v>0.36959999999999998</v>
      </c>
      <c r="H107" s="78">
        <v>0.3589</v>
      </c>
      <c r="I107" s="78">
        <v>0.13619999999999999</v>
      </c>
      <c r="J107" s="78">
        <v>0.45290000000000002</v>
      </c>
      <c r="K107" s="78">
        <v>0.43130000000000002</v>
      </c>
      <c r="L107" s="78">
        <v>0.36270000000000002</v>
      </c>
      <c r="M107" s="78">
        <v>0.3861</v>
      </c>
      <c r="N107" s="78">
        <v>0.40579999999999999</v>
      </c>
      <c r="O107" s="78">
        <v>0.44090000000000001</v>
      </c>
    </row>
    <row r="108" spans="1:15" s="67" customFormat="1" ht="13.4" customHeight="1" x14ac:dyDescent="0.25">
      <c r="A108" s="34" t="s">
        <v>22</v>
      </c>
      <c r="B108" s="73" t="s">
        <v>23</v>
      </c>
      <c r="C108" s="78">
        <v>0.43890000000000001</v>
      </c>
      <c r="D108" s="78">
        <v>0.3926</v>
      </c>
      <c r="E108" s="78">
        <v>0.34189999999999998</v>
      </c>
      <c r="F108" s="78">
        <v>0.35970000000000002</v>
      </c>
      <c r="G108" s="78">
        <v>0.3579</v>
      </c>
      <c r="H108" s="78">
        <v>0.37190000000000001</v>
      </c>
      <c r="I108" s="78">
        <v>9.9500000000000005E-2</v>
      </c>
      <c r="J108" s="78">
        <v>0.36170000000000002</v>
      </c>
      <c r="K108" s="78">
        <v>0.40450000000000003</v>
      </c>
      <c r="L108" s="78">
        <v>0.39710000000000001</v>
      </c>
      <c r="M108" s="78">
        <v>0.41880000000000001</v>
      </c>
      <c r="N108" s="78">
        <v>0.39600000000000002</v>
      </c>
      <c r="O108" s="78">
        <v>0.38440000000000002</v>
      </c>
    </row>
    <row r="109" spans="1:15" s="67" customFormat="1" ht="13.4" customHeight="1" x14ac:dyDescent="0.25">
      <c r="A109" s="34" t="s">
        <v>70</v>
      </c>
      <c r="B109" s="73" t="s">
        <v>71</v>
      </c>
      <c r="C109" s="78">
        <v>0.4</v>
      </c>
      <c r="D109" s="78">
        <v>0.4405</v>
      </c>
      <c r="E109" s="78">
        <v>0.35759999999999997</v>
      </c>
      <c r="F109" s="78">
        <v>0.33579999999999999</v>
      </c>
      <c r="G109" s="78">
        <v>0.40639999999999998</v>
      </c>
      <c r="H109" s="78">
        <v>0.35460000000000003</v>
      </c>
      <c r="I109" s="78">
        <v>0.12909999999999999</v>
      </c>
      <c r="J109" s="78">
        <v>0.42149999999999999</v>
      </c>
      <c r="K109" s="78">
        <v>0.35699999999999998</v>
      </c>
      <c r="L109" s="78">
        <v>0.36759999999999998</v>
      </c>
      <c r="M109" s="78">
        <v>0.4113</v>
      </c>
      <c r="N109" s="78">
        <v>0.42659999999999998</v>
      </c>
      <c r="O109" s="78">
        <v>0.43509999999999999</v>
      </c>
    </row>
    <row r="110" spans="1:15" s="67" customFormat="1" ht="13.4" customHeight="1" x14ac:dyDescent="0.25">
      <c r="A110" s="34" t="s">
        <v>100</v>
      </c>
      <c r="B110" s="73" t="s">
        <v>101</v>
      </c>
      <c r="C110" s="78">
        <v>0.49880000000000002</v>
      </c>
      <c r="D110" s="78">
        <v>0.50009999999999999</v>
      </c>
      <c r="E110" s="78" t="s">
        <v>15</v>
      </c>
      <c r="F110" s="78" t="s">
        <v>15</v>
      </c>
      <c r="G110" s="78" t="s">
        <v>15</v>
      </c>
      <c r="H110" s="78" t="s">
        <v>15</v>
      </c>
      <c r="I110" s="78" t="s">
        <v>15</v>
      </c>
      <c r="J110" s="78" t="s">
        <v>15</v>
      </c>
      <c r="K110" s="78" t="s">
        <v>15</v>
      </c>
      <c r="L110" s="78" t="s">
        <v>15</v>
      </c>
      <c r="M110" s="78" t="s">
        <v>15</v>
      </c>
      <c r="N110" s="78" t="s">
        <v>15</v>
      </c>
      <c r="O110" s="78" t="s">
        <v>15</v>
      </c>
    </row>
    <row r="111" spans="1:15" s="67" customFormat="1" ht="13.4" customHeight="1" x14ac:dyDescent="0.25">
      <c r="A111" t="s">
        <v>24</v>
      </c>
      <c r="B111" s="73" t="s">
        <v>25</v>
      </c>
      <c r="C111" s="78" t="s">
        <v>15</v>
      </c>
      <c r="D111" s="78">
        <v>1</v>
      </c>
      <c r="E111" s="78">
        <v>1</v>
      </c>
      <c r="F111" s="78">
        <v>0.5</v>
      </c>
      <c r="G111" s="78">
        <v>0.5</v>
      </c>
      <c r="H111" s="78" t="s">
        <v>15</v>
      </c>
      <c r="I111" s="78" t="s">
        <v>15</v>
      </c>
      <c r="J111" s="78" t="s">
        <v>15</v>
      </c>
      <c r="K111" s="78" t="s">
        <v>15</v>
      </c>
      <c r="L111" s="78" t="s">
        <v>15</v>
      </c>
      <c r="M111" s="78" t="s">
        <v>15</v>
      </c>
      <c r="N111" s="78" t="s">
        <v>15</v>
      </c>
      <c r="O111" s="78" t="s">
        <v>15</v>
      </c>
    </row>
    <row r="112" spans="1:15" s="67" customFormat="1" ht="13.4" customHeight="1" x14ac:dyDescent="0.25">
      <c r="A112" s="34" t="s">
        <v>104</v>
      </c>
      <c r="B112" s="73" t="s">
        <v>105</v>
      </c>
      <c r="C112" s="78">
        <v>0.39019999999999999</v>
      </c>
      <c r="D112" s="78">
        <v>0.36130000000000001</v>
      </c>
      <c r="E112" s="78">
        <v>0.3397</v>
      </c>
      <c r="F112" s="78">
        <v>0.29049999999999998</v>
      </c>
      <c r="G112" s="78">
        <v>0.40060000000000001</v>
      </c>
      <c r="H112" s="78">
        <v>0.35399999999999998</v>
      </c>
      <c r="I112" s="78">
        <v>0.1026</v>
      </c>
      <c r="J112" s="78">
        <v>0.4405</v>
      </c>
      <c r="K112" s="78">
        <v>0.44419999999999998</v>
      </c>
      <c r="L112" s="78">
        <v>0.4022</v>
      </c>
      <c r="M112" s="78">
        <v>0.4637</v>
      </c>
      <c r="N112" s="78">
        <v>0.42920000000000003</v>
      </c>
      <c r="O112" s="78">
        <v>0.46279999999999999</v>
      </c>
    </row>
    <row r="113" spans="1:15" s="67" customFormat="1" ht="13.4" customHeight="1" x14ac:dyDescent="0.25">
      <c r="A113" s="34" t="s">
        <v>188</v>
      </c>
      <c r="B113" s="73" t="s">
        <v>161</v>
      </c>
      <c r="C113" s="78" t="s">
        <v>15</v>
      </c>
      <c r="D113" s="78" t="s">
        <v>15</v>
      </c>
      <c r="E113" s="78" t="s">
        <v>15</v>
      </c>
      <c r="F113" s="78">
        <v>0.26319999999999999</v>
      </c>
      <c r="G113" s="78">
        <v>0.28129999999999999</v>
      </c>
      <c r="H113" s="78">
        <v>0.28050000000000003</v>
      </c>
      <c r="I113" s="78">
        <v>0.1111</v>
      </c>
      <c r="J113" s="78">
        <v>0.3982</v>
      </c>
      <c r="K113" s="78">
        <v>0.373</v>
      </c>
      <c r="L113" s="78">
        <v>0.39900000000000002</v>
      </c>
      <c r="M113" s="78">
        <v>0.44590000000000002</v>
      </c>
      <c r="N113" s="78">
        <v>0.43430000000000002</v>
      </c>
      <c r="O113" s="78">
        <v>0.40699999999999997</v>
      </c>
    </row>
    <row r="114" spans="1:15" s="67" customFormat="1" ht="13.4" customHeight="1" x14ac:dyDescent="0.25">
      <c r="A114" s="34" t="s">
        <v>72</v>
      </c>
      <c r="B114" s="73" t="s">
        <v>73</v>
      </c>
      <c r="C114" s="78">
        <v>0.46250000000000002</v>
      </c>
      <c r="D114" s="78">
        <v>0.40699999999999997</v>
      </c>
      <c r="E114" s="78">
        <v>0.37619999999999998</v>
      </c>
      <c r="F114" s="78">
        <v>0.37469999999999998</v>
      </c>
      <c r="G114" s="78">
        <v>0.46479999999999999</v>
      </c>
      <c r="H114" s="78">
        <v>0.43590000000000001</v>
      </c>
      <c r="I114" s="78">
        <v>8.3900000000000002E-2</v>
      </c>
      <c r="J114" s="78">
        <v>0.4148</v>
      </c>
      <c r="K114" s="78">
        <v>0.44379999999999997</v>
      </c>
      <c r="L114" s="78">
        <v>0.4748</v>
      </c>
      <c r="M114" s="78">
        <v>0.46789999999999998</v>
      </c>
      <c r="N114" s="78">
        <v>0.51790000000000003</v>
      </c>
      <c r="O114" s="78">
        <v>0.4849</v>
      </c>
    </row>
    <row r="115" spans="1:15" s="67" customFormat="1" ht="13.4" customHeight="1" x14ac:dyDescent="0.25">
      <c r="A115" s="34" t="s">
        <v>28</v>
      </c>
      <c r="B115" s="73" t="s">
        <v>29</v>
      </c>
      <c r="C115" s="78">
        <v>0.30719999999999997</v>
      </c>
      <c r="D115" s="78">
        <v>0.35260000000000002</v>
      </c>
      <c r="E115" s="78">
        <v>0.36840000000000001</v>
      </c>
      <c r="F115" s="78">
        <v>0.2515</v>
      </c>
      <c r="G115" s="78">
        <v>0.30180000000000001</v>
      </c>
      <c r="H115" s="78">
        <v>0.35880000000000001</v>
      </c>
      <c r="I115" s="78">
        <v>0.14199999999999999</v>
      </c>
      <c r="J115" s="78">
        <v>0.4884</v>
      </c>
      <c r="K115" s="78">
        <v>0.38369999999999999</v>
      </c>
      <c r="L115" s="78">
        <v>0.38500000000000001</v>
      </c>
      <c r="M115" s="78">
        <v>0.32969999999999999</v>
      </c>
      <c r="N115" s="78">
        <v>0.33159999999999995</v>
      </c>
      <c r="O115" s="78">
        <v>0.29070000000000001</v>
      </c>
    </row>
    <row r="116" spans="1:15" s="67" customFormat="1" ht="13.4" customHeight="1" x14ac:dyDescent="0.25">
      <c r="A116" s="34" t="s">
        <v>30</v>
      </c>
      <c r="B116" s="73" t="s">
        <v>31</v>
      </c>
      <c r="C116" s="78">
        <v>0.66669999999999996</v>
      </c>
      <c r="D116" s="78">
        <v>0</v>
      </c>
      <c r="E116" s="78">
        <v>0</v>
      </c>
      <c r="F116" s="78">
        <v>0</v>
      </c>
      <c r="G116" s="78" t="s">
        <v>15</v>
      </c>
      <c r="H116" s="78">
        <v>1</v>
      </c>
      <c r="I116" s="78">
        <v>0</v>
      </c>
      <c r="J116" s="78" t="s">
        <v>15</v>
      </c>
      <c r="K116" s="78">
        <v>1</v>
      </c>
      <c r="L116" s="78">
        <v>0</v>
      </c>
      <c r="M116" s="78">
        <v>0</v>
      </c>
      <c r="N116" s="78">
        <v>1</v>
      </c>
      <c r="O116" s="78">
        <v>0</v>
      </c>
    </row>
    <row r="117" spans="1:15" s="67" customFormat="1" ht="13.4" customHeight="1" x14ac:dyDescent="0.25">
      <c r="A117" s="34" t="s">
        <v>106</v>
      </c>
      <c r="B117" s="73" t="s">
        <v>107</v>
      </c>
      <c r="C117" s="78">
        <v>0.46479999999999999</v>
      </c>
      <c r="D117" s="78">
        <v>0.42820000000000003</v>
      </c>
      <c r="E117" s="78">
        <v>0.31219999999999998</v>
      </c>
      <c r="F117" s="78">
        <v>0.3448</v>
      </c>
      <c r="G117" s="78">
        <v>0.45290000000000002</v>
      </c>
      <c r="H117" s="78">
        <v>0.38650000000000001</v>
      </c>
      <c r="I117" s="78">
        <v>2.7099999999999999E-2</v>
      </c>
      <c r="J117" s="78">
        <v>0.35370000000000001</v>
      </c>
      <c r="K117" s="78">
        <v>0.39050000000000001</v>
      </c>
      <c r="L117" s="78">
        <v>0.40039999999999998</v>
      </c>
      <c r="M117" s="78">
        <v>0.46710000000000002</v>
      </c>
      <c r="N117" s="78">
        <v>0.43689999999999996</v>
      </c>
      <c r="O117" s="78">
        <v>0.56120000000000003</v>
      </c>
    </row>
    <row r="118" spans="1:15" s="67" customFormat="1" ht="13.4" customHeight="1" x14ac:dyDescent="0.25">
      <c r="A118" t="s">
        <v>164</v>
      </c>
      <c r="B118" s="73" t="s">
        <v>165</v>
      </c>
      <c r="C118" s="78" t="s">
        <v>15</v>
      </c>
      <c r="D118" s="78">
        <v>0.33329999999999999</v>
      </c>
      <c r="E118" s="78">
        <v>0.5</v>
      </c>
      <c r="F118" s="78">
        <v>0</v>
      </c>
      <c r="G118" s="78">
        <v>0.39510000000000001</v>
      </c>
      <c r="H118" s="78">
        <v>0.39839999999999998</v>
      </c>
      <c r="I118" s="78">
        <v>3.3300000000000003E-2</v>
      </c>
      <c r="J118" s="78">
        <v>0.36030000000000001</v>
      </c>
      <c r="K118" s="78">
        <v>0.4355</v>
      </c>
      <c r="L118" s="78">
        <v>0.40789999999999998</v>
      </c>
      <c r="M118" s="78">
        <v>0.48680000000000001</v>
      </c>
      <c r="N118" s="78">
        <v>0.57740000000000002</v>
      </c>
      <c r="O118" s="78">
        <v>0.52249999999999996</v>
      </c>
    </row>
    <row r="119" spans="1:15" s="67" customFormat="1" ht="13.4" customHeight="1" x14ac:dyDescent="0.25">
      <c r="A119" s="34" t="s">
        <v>108</v>
      </c>
      <c r="B119" s="73" t="s">
        <v>109</v>
      </c>
      <c r="C119" s="78">
        <v>0.54200000000000004</v>
      </c>
      <c r="D119" s="78">
        <v>0.4375</v>
      </c>
      <c r="E119" s="78">
        <v>0.3332</v>
      </c>
      <c r="F119" s="78">
        <v>0.35270000000000001</v>
      </c>
      <c r="G119" s="78">
        <v>0.36749999999999999</v>
      </c>
      <c r="H119" s="78">
        <v>0.36530000000000001</v>
      </c>
      <c r="I119" s="78">
        <v>2.75E-2</v>
      </c>
      <c r="J119" s="78">
        <v>0.38329999999999997</v>
      </c>
      <c r="K119" s="78">
        <v>0.38169999999999998</v>
      </c>
      <c r="L119" s="78">
        <v>0.37030000000000002</v>
      </c>
      <c r="M119" s="78">
        <v>0.39629999999999999</v>
      </c>
      <c r="N119" s="78">
        <v>0.53620000000000001</v>
      </c>
      <c r="O119" s="78">
        <v>0.59689999999999999</v>
      </c>
    </row>
    <row r="120" spans="1:15" s="67" customFormat="1" ht="13.4" customHeight="1" x14ac:dyDescent="0.25">
      <c r="A120" s="34" t="s">
        <v>32</v>
      </c>
      <c r="B120" s="73" t="s">
        <v>33</v>
      </c>
      <c r="C120" s="78">
        <v>0.34200000000000003</v>
      </c>
      <c r="D120" s="78">
        <v>0.37219999999999998</v>
      </c>
      <c r="E120" s="78">
        <v>0.35909999999999997</v>
      </c>
      <c r="F120" s="78">
        <v>0.27439999999999998</v>
      </c>
      <c r="G120" s="78">
        <v>0.41720000000000002</v>
      </c>
      <c r="H120" s="78">
        <v>0.36399999999999999</v>
      </c>
      <c r="I120" s="78">
        <v>8.9300000000000004E-2</v>
      </c>
      <c r="J120" s="78">
        <v>0.4723</v>
      </c>
      <c r="K120" s="78">
        <v>0.41770000000000002</v>
      </c>
      <c r="L120" s="78">
        <v>0.41860000000000003</v>
      </c>
      <c r="M120" s="78">
        <v>0.40939999999999999</v>
      </c>
      <c r="N120" s="78">
        <v>0.41240000000000004</v>
      </c>
      <c r="O120" s="78">
        <v>0.43609999999999999</v>
      </c>
    </row>
    <row r="121" spans="1:15" s="67" customFormat="1" ht="13.4" customHeight="1" x14ac:dyDescent="0.25">
      <c r="A121" s="34" t="s">
        <v>110</v>
      </c>
      <c r="B121" s="73" t="s">
        <v>111</v>
      </c>
      <c r="C121" s="78">
        <v>0.44490000000000002</v>
      </c>
      <c r="D121" s="78">
        <v>0.51919999999999999</v>
      </c>
      <c r="E121" s="78">
        <v>0.24129999999999999</v>
      </c>
      <c r="F121" s="78">
        <v>0.2472</v>
      </c>
      <c r="G121" s="78">
        <v>0.44180000000000003</v>
      </c>
      <c r="H121" s="78">
        <v>0.35610000000000003</v>
      </c>
      <c r="I121" s="78">
        <v>5.5199999999999999E-2</v>
      </c>
      <c r="J121" s="78">
        <v>0.40710000000000002</v>
      </c>
      <c r="K121" s="78">
        <v>0.39219999999999999</v>
      </c>
      <c r="L121" s="78">
        <v>0.39560000000000001</v>
      </c>
      <c r="M121" s="78">
        <v>0.49859999999999999</v>
      </c>
      <c r="N121" s="78">
        <v>0.46750000000000003</v>
      </c>
      <c r="O121" s="78">
        <v>0.50419999999999998</v>
      </c>
    </row>
    <row r="122" spans="1:15" s="67" customFormat="1" ht="13.4" customHeight="1" x14ac:dyDescent="0.25">
      <c r="A122" s="34" t="s">
        <v>112</v>
      </c>
      <c r="B122" s="73" t="s">
        <v>113</v>
      </c>
      <c r="C122" s="78">
        <v>0.53159999999999996</v>
      </c>
      <c r="D122" s="78">
        <v>0.42780000000000001</v>
      </c>
      <c r="E122" s="78">
        <v>0.29720000000000002</v>
      </c>
      <c r="F122" s="78">
        <v>0.34870000000000001</v>
      </c>
      <c r="G122" s="78">
        <v>0.3871</v>
      </c>
      <c r="H122" s="78">
        <v>0.38590000000000002</v>
      </c>
      <c r="I122" s="78">
        <v>6.9099999999999995E-2</v>
      </c>
      <c r="J122" s="78">
        <v>0.35389999999999999</v>
      </c>
      <c r="K122" s="78">
        <v>0.31069999999999998</v>
      </c>
      <c r="L122" s="78">
        <v>0.36840000000000001</v>
      </c>
      <c r="M122" s="78">
        <v>0.36749999999999999</v>
      </c>
      <c r="N122" s="78">
        <v>0.39590000000000003</v>
      </c>
      <c r="O122" s="78">
        <v>0.42109999999999997</v>
      </c>
    </row>
    <row r="123" spans="1:15" s="67" customFormat="1" ht="13.4" customHeight="1" x14ac:dyDescent="0.25">
      <c r="A123" s="34" t="s">
        <v>166</v>
      </c>
      <c r="B123" s="73" t="s">
        <v>167</v>
      </c>
      <c r="C123" s="78">
        <v>0.45269999999999999</v>
      </c>
      <c r="D123" s="78">
        <v>0.36909999999999998</v>
      </c>
      <c r="E123" s="78">
        <v>0.2908</v>
      </c>
      <c r="F123" s="78">
        <v>0.3206</v>
      </c>
      <c r="G123" s="78">
        <v>0.45100000000000001</v>
      </c>
      <c r="H123" s="78">
        <v>0.40529999999999999</v>
      </c>
      <c r="I123" s="78">
        <v>4.87E-2</v>
      </c>
      <c r="J123" s="78">
        <v>0.33910000000000001</v>
      </c>
      <c r="K123" s="78">
        <v>0.39179999999999998</v>
      </c>
      <c r="L123" s="78">
        <v>0.39410000000000001</v>
      </c>
      <c r="M123" s="78">
        <v>0.40849999999999997</v>
      </c>
      <c r="N123" s="78">
        <v>0.41299999999999998</v>
      </c>
      <c r="O123" s="78">
        <v>0.5272</v>
      </c>
    </row>
    <row r="124" spans="1:15" s="67" customFormat="1" ht="13.4" customHeight="1" x14ac:dyDescent="0.25">
      <c r="A124" s="34" t="s">
        <v>36</v>
      </c>
      <c r="B124" s="73" t="s">
        <v>37</v>
      </c>
      <c r="C124" s="78">
        <v>0.4027</v>
      </c>
      <c r="D124" s="78">
        <v>0.32769999999999999</v>
      </c>
      <c r="E124" s="78">
        <v>0.26939999999999997</v>
      </c>
      <c r="F124" s="78">
        <v>0.3009</v>
      </c>
      <c r="G124" s="78">
        <v>0.37009999999999998</v>
      </c>
      <c r="H124" s="78">
        <v>0.26960000000000001</v>
      </c>
      <c r="I124" s="78">
        <v>6.0900000000000003E-2</v>
      </c>
      <c r="J124" s="78">
        <v>0.44450000000000001</v>
      </c>
      <c r="K124" s="78">
        <v>0.34739999999999999</v>
      </c>
      <c r="L124" s="78">
        <v>0.375</v>
      </c>
      <c r="M124" s="78">
        <v>0.36720000000000003</v>
      </c>
      <c r="N124" s="78">
        <v>0.41479999999999995</v>
      </c>
      <c r="O124" s="78">
        <v>0.40089999999999998</v>
      </c>
    </row>
    <row r="125" spans="1:15" s="67" customFormat="1" ht="13.4" customHeight="1" x14ac:dyDescent="0.25">
      <c r="A125" s="34" t="s">
        <v>63</v>
      </c>
      <c r="B125" s="73" t="s">
        <v>64</v>
      </c>
      <c r="C125" s="78">
        <v>0.37319999999999998</v>
      </c>
      <c r="D125" s="78">
        <v>0.34599999999999997</v>
      </c>
      <c r="E125" s="78">
        <v>0.36699999999999999</v>
      </c>
      <c r="F125" s="78">
        <v>0.30759999999999998</v>
      </c>
      <c r="G125" s="78">
        <v>0.38819999999999999</v>
      </c>
      <c r="H125" s="78">
        <v>0.36049999999999999</v>
      </c>
      <c r="I125" s="78">
        <v>9.4E-2</v>
      </c>
      <c r="J125" s="78">
        <v>0.47410000000000002</v>
      </c>
      <c r="K125" s="78">
        <v>0.42030000000000001</v>
      </c>
      <c r="L125" s="78">
        <v>0.40960000000000002</v>
      </c>
      <c r="M125" s="78">
        <v>0.40649999999999997</v>
      </c>
      <c r="N125" s="78">
        <v>0.39399999999999996</v>
      </c>
      <c r="O125" s="78">
        <v>0.45689999999999997</v>
      </c>
    </row>
    <row r="126" spans="1:15" s="67" customFormat="1" ht="13.4" customHeight="1" x14ac:dyDescent="0.25">
      <c r="A126" s="34" t="s">
        <v>76</v>
      </c>
      <c r="B126" s="73" t="s">
        <v>77</v>
      </c>
      <c r="C126" s="78">
        <v>0.16669999999999999</v>
      </c>
      <c r="D126" s="78" t="s">
        <v>15</v>
      </c>
      <c r="E126" s="78">
        <v>1</v>
      </c>
      <c r="F126" s="78" t="s">
        <v>15</v>
      </c>
      <c r="G126" s="78" t="s">
        <v>15</v>
      </c>
      <c r="H126" s="78">
        <v>0</v>
      </c>
      <c r="I126" s="78" t="s">
        <v>15</v>
      </c>
      <c r="J126" s="78" t="s">
        <v>15</v>
      </c>
      <c r="K126" s="78">
        <v>0</v>
      </c>
      <c r="L126" s="78" t="s">
        <v>15</v>
      </c>
      <c r="M126" s="78" t="s">
        <v>15</v>
      </c>
      <c r="N126" s="78" t="s">
        <v>15</v>
      </c>
      <c r="O126" s="78" t="s">
        <v>15</v>
      </c>
    </row>
    <row r="127" spans="1:15" s="67" customFormat="1" ht="13.4" customHeight="1" x14ac:dyDescent="0.25">
      <c r="A127" s="34" t="s">
        <v>118</v>
      </c>
      <c r="B127" s="73" t="s">
        <v>119</v>
      </c>
      <c r="C127" s="78">
        <v>0.33900000000000002</v>
      </c>
      <c r="D127" s="78">
        <v>0.4</v>
      </c>
      <c r="E127" s="78">
        <v>0.40849999999999997</v>
      </c>
      <c r="F127" s="78">
        <v>0.37340000000000001</v>
      </c>
      <c r="G127" s="78">
        <v>0.42930000000000001</v>
      </c>
      <c r="H127" s="78">
        <v>0.36859999999999998</v>
      </c>
      <c r="I127" s="78">
        <v>7.7799999999999994E-2</v>
      </c>
      <c r="J127" s="78">
        <v>0.48080000000000001</v>
      </c>
      <c r="K127" s="78">
        <v>0.38100000000000001</v>
      </c>
      <c r="L127" s="78">
        <v>0.4713</v>
      </c>
      <c r="M127" s="78">
        <v>0.43020000000000003</v>
      </c>
      <c r="N127" s="78">
        <v>0.53700000000000003</v>
      </c>
      <c r="O127" s="78">
        <v>0.48149999999999998</v>
      </c>
    </row>
    <row r="128" spans="1:15" s="67" customFormat="1" ht="13.4" customHeight="1" x14ac:dyDescent="0.25">
      <c r="A128" s="34" t="s">
        <v>38</v>
      </c>
      <c r="B128" s="73" t="s">
        <v>39</v>
      </c>
      <c r="C128" s="78">
        <v>0.28570000000000001</v>
      </c>
      <c r="D128" s="78">
        <v>0.2</v>
      </c>
      <c r="E128" s="78">
        <v>0.4</v>
      </c>
      <c r="F128" s="78">
        <v>0</v>
      </c>
      <c r="G128" s="78">
        <v>0</v>
      </c>
      <c r="H128" s="78">
        <v>0.66669999999999996</v>
      </c>
      <c r="I128" s="78">
        <v>0.33329999999999999</v>
      </c>
      <c r="J128" s="78">
        <v>0</v>
      </c>
      <c r="K128" s="78">
        <v>0.2</v>
      </c>
      <c r="L128" s="78">
        <v>0</v>
      </c>
      <c r="M128" s="78">
        <v>0</v>
      </c>
      <c r="N128" s="78">
        <v>0.5</v>
      </c>
      <c r="O128" s="78">
        <v>0</v>
      </c>
    </row>
    <row r="129" spans="1:15" s="67" customFormat="1" ht="13.4" customHeight="1" x14ac:dyDescent="0.25">
      <c r="A129" s="34" t="s">
        <v>40</v>
      </c>
      <c r="B129" s="73" t="s">
        <v>41</v>
      </c>
      <c r="C129" s="78">
        <v>0.33300000000000002</v>
      </c>
      <c r="D129" s="78">
        <v>0.32219999999999999</v>
      </c>
      <c r="E129" s="78">
        <v>0.29120000000000001</v>
      </c>
      <c r="F129" s="78">
        <v>0.32200000000000001</v>
      </c>
      <c r="G129" s="78">
        <v>0.37519999999999998</v>
      </c>
      <c r="H129" s="78">
        <v>0.31659999999999999</v>
      </c>
      <c r="I129" s="78">
        <v>0.14030000000000001</v>
      </c>
      <c r="J129" s="78">
        <v>0.39760000000000001</v>
      </c>
      <c r="K129" s="78">
        <v>0.31190000000000001</v>
      </c>
      <c r="L129" s="78">
        <v>0.35570000000000002</v>
      </c>
      <c r="M129" s="78">
        <v>0.3538</v>
      </c>
      <c r="N129" s="78">
        <v>0.41090000000000004</v>
      </c>
      <c r="O129" s="78">
        <v>0.38950000000000001</v>
      </c>
    </row>
    <row r="130" spans="1:15" s="67" customFormat="1" ht="13.4" customHeight="1" x14ac:dyDescent="0.25">
      <c r="A130" s="34" t="s">
        <v>42</v>
      </c>
      <c r="B130" s="73" t="s">
        <v>43</v>
      </c>
      <c r="C130" s="78">
        <v>0.3448</v>
      </c>
      <c r="D130" s="78">
        <v>0.3286</v>
      </c>
      <c r="E130" s="78">
        <v>0.33029999999999998</v>
      </c>
      <c r="F130" s="78">
        <v>0.27479999999999999</v>
      </c>
      <c r="G130" s="78">
        <v>0.37080000000000002</v>
      </c>
      <c r="H130" s="78">
        <v>0.32619999999999999</v>
      </c>
      <c r="I130" s="78">
        <v>8.0500000000000002E-2</v>
      </c>
      <c r="J130" s="78">
        <v>0.48120000000000002</v>
      </c>
      <c r="K130" s="78">
        <v>0.3715</v>
      </c>
      <c r="L130" s="78">
        <v>0.41799999999999998</v>
      </c>
      <c r="M130" s="78">
        <v>0.41289999999999999</v>
      </c>
      <c r="N130" s="78">
        <v>0.35799999999999998</v>
      </c>
      <c r="O130" s="78">
        <v>0.41</v>
      </c>
    </row>
    <row r="131" spans="1:15" s="67" customFormat="1" ht="13.4" customHeight="1" x14ac:dyDescent="0.25">
      <c r="A131" s="34" t="s">
        <v>78</v>
      </c>
      <c r="B131" s="73" t="s">
        <v>79</v>
      </c>
      <c r="C131" s="78">
        <v>0.50070000000000003</v>
      </c>
      <c r="D131" s="78">
        <v>0.40670000000000001</v>
      </c>
      <c r="E131" s="78">
        <v>0.29670000000000002</v>
      </c>
      <c r="F131" s="78">
        <v>0.34139999999999998</v>
      </c>
      <c r="G131" s="78">
        <v>0.39229999999999998</v>
      </c>
      <c r="H131" s="78">
        <v>0.377</v>
      </c>
      <c r="I131" s="78">
        <v>3.39E-2</v>
      </c>
      <c r="J131" s="78">
        <v>0.40749999999999997</v>
      </c>
      <c r="K131" s="78">
        <v>0.40260000000000001</v>
      </c>
      <c r="L131" s="78">
        <v>0.38829999999999998</v>
      </c>
      <c r="M131" s="78">
        <v>0.42909999999999998</v>
      </c>
      <c r="N131" s="78">
        <v>0.51029999999999998</v>
      </c>
      <c r="O131" s="78">
        <v>0.54790000000000005</v>
      </c>
    </row>
    <row r="132" spans="1:15" s="67" customFormat="1" ht="13.4" customHeight="1" x14ac:dyDescent="0.25">
      <c r="A132" s="34" t="s">
        <v>120</v>
      </c>
      <c r="B132" s="73" t="s">
        <v>121</v>
      </c>
      <c r="C132" s="78">
        <v>0.4627</v>
      </c>
      <c r="D132" s="78">
        <v>0.32790000000000002</v>
      </c>
      <c r="E132" s="78">
        <v>0.2069</v>
      </c>
      <c r="F132" s="78">
        <v>0.41670000000000001</v>
      </c>
      <c r="G132" s="78">
        <v>0.35709999999999997</v>
      </c>
      <c r="H132" s="78">
        <v>0.30769999999999997</v>
      </c>
      <c r="I132" s="78">
        <v>0.1</v>
      </c>
      <c r="J132" s="78">
        <v>0.34689999999999999</v>
      </c>
      <c r="K132" s="78">
        <v>0.26919999999999999</v>
      </c>
      <c r="L132" s="78">
        <v>0.29409999999999997</v>
      </c>
      <c r="M132" s="78">
        <v>0.4627</v>
      </c>
      <c r="N132" s="78">
        <v>0.40909999999999996</v>
      </c>
      <c r="O132" s="78">
        <v>0.37369999999999998</v>
      </c>
    </row>
    <row r="133" spans="1:15" s="67" customFormat="1" ht="13.4" customHeight="1" x14ac:dyDescent="0.25">
      <c r="A133" s="34" t="s">
        <v>80</v>
      </c>
      <c r="B133" s="73" t="s">
        <v>81</v>
      </c>
      <c r="C133" s="78">
        <v>0.28029999999999999</v>
      </c>
      <c r="D133" s="78">
        <v>0.2346</v>
      </c>
      <c r="E133" s="78" t="s">
        <v>15</v>
      </c>
      <c r="F133" s="78" t="s">
        <v>15</v>
      </c>
      <c r="G133" s="78" t="s">
        <v>15</v>
      </c>
      <c r="H133" s="78" t="s">
        <v>15</v>
      </c>
      <c r="I133" s="78" t="s">
        <v>15</v>
      </c>
      <c r="J133" s="78" t="s">
        <v>15</v>
      </c>
      <c r="K133" s="78" t="s">
        <v>15</v>
      </c>
      <c r="L133" s="78" t="s">
        <v>15</v>
      </c>
      <c r="M133" s="78" t="s">
        <v>15</v>
      </c>
      <c r="N133" s="78" t="s">
        <v>15</v>
      </c>
      <c r="O133" s="78" t="s">
        <v>15</v>
      </c>
    </row>
    <row r="134" spans="1:15" s="67" customFormat="1" ht="13.4" customHeight="1" x14ac:dyDescent="0.25">
      <c r="A134" s="34" t="s">
        <v>82</v>
      </c>
      <c r="B134" s="73" t="s">
        <v>83</v>
      </c>
      <c r="C134" s="78">
        <v>0.48830000000000001</v>
      </c>
      <c r="D134" s="78">
        <v>0.4123</v>
      </c>
      <c r="E134" s="78">
        <v>0.34160000000000001</v>
      </c>
      <c r="F134" s="78">
        <v>0.38200000000000001</v>
      </c>
      <c r="G134" s="78">
        <v>0.4612</v>
      </c>
      <c r="H134" s="78">
        <v>0.3926</v>
      </c>
      <c r="I134" s="78">
        <v>6.9199999999999998E-2</v>
      </c>
      <c r="J134" s="78">
        <v>0.4299</v>
      </c>
      <c r="K134" s="78">
        <v>0.45179999999999998</v>
      </c>
      <c r="L134" s="78">
        <v>0.4597</v>
      </c>
      <c r="M134" s="78">
        <v>0.47510000000000002</v>
      </c>
      <c r="N134" s="78">
        <v>0.53259999999999996</v>
      </c>
      <c r="O134" s="78">
        <v>0.55869999999999997</v>
      </c>
    </row>
    <row r="135" spans="1:15" s="67" customFormat="1" ht="13.4" customHeight="1" x14ac:dyDescent="0.25">
      <c r="A135" s="34" t="s">
        <v>84</v>
      </c>
      <c r="B135" s="73" t="s">
        <v>85</v>
      </c>
      <c r="C135" s="78">
        <v>0.48430000000000001</v>
      </c>
      <c r="D135" s="78">
        <v>0.43359999999999999</v>
      </c>
      <c r="E135" s="78">
        <v>0.36220000000000002</v>
      </c>
      <c r="F135" s="78">
        <v>0.37640000000000001</v>
      </c>
      <c r="G135" s="78">
        <v>0.42959999999999998</v>
      </c>
      <c r="H135" s="78">
        <v>0.42870000000000003</v>
      </c>
      <c r="I135" s="78">
        <v>8.3199999999999996E-2</v>
      </c>
      <c r="J135" s="78">
        <v>0.43859999999999999</v>
      </c>
      <c r="K135" s="78">
        <v>0.45019999999999999</v>
      </c>
      <c r="L135" s="78">
        <v>0.4415</v>
      </c>
      <c r="M135" s="78">
        <v>0.46029999999999999</v>
      </c>
      <c r="N135" s="78">
        <v>0.4839</v>
      </c>
      <c r="O135" s="78">
        <v>0.5454</v>
      </c>
    </row>
    <row r="136" spans="1:15" s="67" customFormat="1" ht="13.4" customHeight="1" x14ac:dyDescent="0.25">
      <c r="A136" s="34" t="s">
        <v>124</v>
      </c>
      <c r="B136" s="73" t="s">
        <v>125</v>
      </c>
      <c r="C136" s="78">
        <v>0.50009999999999999</v>
      </c>
      <c r="D136" s="78">
        <v>0.3947</v>
      </c>
      <c r="E136" s="78">
        <v>0.27339999999999998</v>
      </c>
      <c r="F136" s="78">
        <v>0.32950000000000002</v>
      </c>
      <c r="G136" s="78">
        <v>0.3846</v>
      </c>
      <c r="H136" s="78">
        <v>0.35639999999999999</v>
      </c>
      <c r="I136" s="78">
        <v>2.7199999999999998E-2</v>
      </c>
      <c r="J136" s="78">
        <v>0.41220000000000001</v>
      </c>
      <c r="K136" s="78">
        <v>0.41460000000000002</v>
      </c>
      <c r="L136" s="78">
        <v>0.38440000000000002</v>
      </c>
      <c r="M136" s="78">
        <v>0.43159999999999998</v>
      </c>
      <c r="N136" s="78">
        <v>0.5181</v>
      </c>
      <c r="O136" s="78">
        <v>0.59819999999999995</v>
      </c>
    </row>
    <row r="137" spans="1:15" s="67" customFormat="1" ht="13.4" customHeight="1" x14ac:dyDescent="0.25">
      <c r="A137" s="34" t="s">
        <v>126</v>
      </c>
      <c r="B137" s="73" t="s">
        <v>127</v>
      </c>
      <c r="C137" s="78">
        <v>0.33889999999999998</v>
      </c>
      <c r="D137" s="78">
        <v>0.33950000000000002</v>
      </c>
      <c r="E137" s="78">
        <v>0.3357</v>
      </c>
      <c r="F137" s="78">
        <v>0.26200000000000001</v>
      </c>
      <c r="G137" s="78">
        <v>0.37419999999999998</v>
      </c>
      <c r="H137" s="78">
        <v>0.37459999999999999</v>
      </c>
      <c r="I137" s="78">
        <v>0.1016</v>
      </c>
      <c r="J137" s="78">
        <v>0.4793</v>
      </c>
      <c r="K137" s="78">
        <v>0.42499999999999999</v>
      </c>
      <c r="L137" s="78">
        <v>0.42230000000000001</v>
      </c>
      <c r="M137" s="78">
        <v>0.42649999999999999</v>
      </c>
      <c r="N137" s="78">
        <v>0.3553</v>
      </c>
      <c r="O137" s="78">
        <v>0.38300000000000001</v>
      </c>
    </row>
    <row r="138" spans="1:15" s="67" customFormat="1" ht="13.4" customHeight="1" x14ac:dyDescent="0.25">
      <c r="A138" s="34" t="s">
        <v>168</v>
      </c>
      <c r="B138" s="73" t="s">
        <v>169</v>
      </c>
      <c r="C138" s="78">
        <v>0</v>
      </c>
      <c r="D138" s="78">
        <v>7.6899999999999996E-2</v>
      </c>
      <c r="E138" s="78">
        <v>0.30769999999999997</v>
      </c>
      <c r="F138" s="78">
        <v>0</v>
      </c>
      <c r="G138" s="78">
        <v>0.25</v>
      </c>
      <c r="H138" s="78" t="s">
        <v>15</v>
      </c>
      <c r="I138" s="78">
        <v>0.15379999999999999</v>
      </c>
      <c r="J138" s="78">
        <v>0.7</v>
      </c>
      <c r="K138" s="78">
        <v>0.6</v>
      </c>
      <c r="L138" s="78">
        <v>0.5</v>
      </c>
      <c r="M138" s="78">
        <v>0.625</v>
      </c>
      <c r="N138" s="78">
        <v>0.57140000000000002</v>
      </c>
      <c r="O138" s="78">
        <v>0.85709999999999997</v>
      </c>
    </row>
    <row r="139" spans="1:15" s="67" customFormat="1" ht="13.4" customHeight="1" x14ac:dyDescent="0.25">
      <c r="A139" s="34" t="s">
        <v>128</v>
      </c>
      <c r="B139" s="73" t="s">
        <v>129</v>
      </c>
      <c r="C139" s="78">
        <v>0.26119999999999999</v>
      </c>
      <c r="D139" s="78">
        <v>0.2175</v>
      </c>
      <c r="E139" s="78">
        <v>0.31340000000000001</v>
      </c>
      <c r="F139" s="78">
        <v>0.32729999999999998</v>
      </c>
      <c r="G139" s="78">
        <v>0.39410000000000001</v>
      </c>
      <c r="H139" s="78">
        <v>0.373</v>
      </c>
      <c r="I139" s="78">
        <v>0.25390000000000001</v>
      </c>
      <c r="J139" s="78">
        <v>0.54730000000000001</v>
      </c>
      <c r="K139" s="78">
        <v>0.45450000000000002</v>
      </c>
      <c r="L139" s="78">
        <v>0.4516</v>
      </c>
      <c r="M139" s="78">
        <v>0.44650000000000001</v>
      </c>
      <c r="N139" s="78">
        <v>0.32219999999999999</v>
      </c>
      <c r="O139" s="78">
        <v>0.31109999999999999</v>
      </c>
    </row>
    <row r="140" spans="1:15" s="67" customFormat="1" ht="13.4" customHeight="1" x14ac:dyDescent="0.25">
      <c r="A140" s="34" t="s">
        <v>130</v>
      </c>
      <c r="B140" s="73" t="s">
        <v>131</v>
      </c>
      <c r="C140" s="78">
        <v>0.54549999999999998</v>
      </c>
      <c r="D140" s="78">
        <v>0.39489999999999997</v>
      </c>
      <c r="E140" s="78">
        <v>0.2853</v>
      </c>
      <c r="F140" s="78">
        <v>0.312</v>
      </c>
      <c r="G140" s="78">
        <v>0.50180000000000002</v>
      </c>
      <c r="H140" s="78">
        <v>0.44319999999999998</v>
      </c>
      <c r="I140" s="78">
        <v>2.29E-2</v>
      </c>
      <c r="J140" s="78">
        <v>0.31630000000000003</v>
      </c>
      <c r="K140" s="78">
        <v>0.38719999999999999</v>
      </c>
      <c r="L140" s="78">
        <v>0.4052</v>
      </c>
      <c r="M140" s="78">
        <v>0.37540000000000001</v>
      </c>
      <c r="N140" s="78">
        <v>0.48409999999999997</v>
      </c>
      <c r="O140" s="78">
        <v>0.56399999999999995</v>
      </c>
    </row>
    <row r="141" spans="1:15" s="67" customFormat="1" ht="13.4" customHeight="1" x14ac:dyDescent="0.25">
      <c r="A141" s="34" t="s">
        <v>86</v>
      </c>
      <c r="B141" s="73" t="s">
        <v>87</v>
      </c>
      <c r="C141" s="78">
        <v>0.2767</v>
      </c>
      <c r="D141" s="78">
        <v>0.27929999999999999</v>
      </c>
      <c r="E141" s="78">
        <v>0.29070000000000001</v>
      </c>
      <c r="F141" s="78">
        <v>0.2974</v>
      </c>
      <c r="G141" s="78">
        <v>0.3478</v>
      </c>
      <c r="H141" s="78">
        <v>0.29670000000000002</v>
      </c>
      <c r="I141" s="78">
        <v>6.5500000000000003E-2</v>
      </c>
      <c r="J141" s="78">
        <v>0.371</v>
      </c>
      <c r="K141" s="78">
        <v>0.371</v>
      </c>
      <c r="L141" s="78">
        <v>0.36870000000000003</v>
      </c>
      <c r="M141" s="78">
        <v>0.3473</v>
      </c>
      <c r="N141" s="78">
        <v>0.36700000000000005</v>
      </c>
      <c r="O141" s="78">
        <v>0.40189999999999998</v>
      </c>
    </row>
    <row r="142" spans="1:15" s="67" customFormat="1" ht="13.4" customHeight="1" x14ac:dyDescent="0.25">
      <c r="A142" s="34" t="s">
        <v>48</v>
      </c>
      <c r="B142" s="73" t="s">
        <v>49</v>
      </c>
      <c r="C142" s="78">
        <v>0.28570000000000001</v>
      </c>
      <c r="D142" s="78">
        <v>0.42859999999999998</v>
      </c>
      <c r="E142" s="78">
        <v>0.1429</v>
      </c>
      <c r="F142" s="78">
        <v>0.3846</v>
      </c>
      <c r="G142" s="78">
        <v>0.21429999999999999</v>
      </c>
      <c r="H142" s="78">
        <v>0.1333</v>
      </c>
      <c r="I142" s="78">
        <v>0</v>
      </c>
      <c r="J142" s="78">
        <v>0.3</v>
      </c>
      <c r="K142" s="78">
        <v>0.48149999999999998</v>
      </c>
      <c r="L142" s="78">
        <v>0.41670000000000001</v>
      </c>
      <c r="M142" s="78">
        <v>0.33329999999999999</v>
      </c>
      <c r="N142" s="78">
        <v>0.88</v>
      </c>
      <c r="O142" s="78">
        <v>0.36</v>
      </c>
    </row>
    <row r="143" spans="1:15" s="67" customFormat="1" ht="13.4" customHeight="1" x14ac:dyDescent="0.25">
      <c r="A143" s="34" t="s">
        <v>88</v>
      </c>
      <c r="B143" s="73" t="s">
        <v>89</v>
      </c>
      <c r="C143" s="78">
        <v>0.46689999999999998</v>
      </c>
      <c r="D143" s="78">
        <v>0.42230000000000001</v>
      </c>
      <c r="E143" s="78">
        <v>0.34549999999999997</v>
      </c>
      <c r="F143" s="78">
        <v>0.34820000000000001</v>
      </c>
      <c r="G143" s="78">
        <v>0.4289</v>
      </c>
      <c r="H143" s="78">
        <v>0.41539999999999999</v>
      </c>
      <c r="I143" s="78">
        <v>0.1192</v>
      </c>
      <c r="J143" s="78">
        <v>0.44950000000000001</v>
      </c>
      <c r="K143" s="78">
        <v>0.43669999999999998</v>
      </c>
      <c r="L143" s="78">
        <v>0.44879999999999998</v>
      </c>
      <c r="M143" s="78">
        <v>0.48459999999999998</v>
      </c>
      <c r="N143" s="78">
        <v>0.50280000000000002</v>
      </c>
      <c r="O143" s="78">
        <v>0.53749999999999998</v>
      </c>
    </row>
    <row r="144" spans="1:15" s="67" customFormat="1" ht="13.4" customHeight="1" x14ac:dyDescent="0.25">
      <c r="A144" s="34" t="s">
        <v>50</v>
      </c>
      <c r="B144" s="73" t="s">
        <v>51</v>
      </c>
      <c r="C144" s="78">
        <v>0.33189999999999997</v>
      </c>
      <c r="D144" s="78">
        <v>0.3306</v>
      </c>
      <c r="E144" s="78">
        <v>0.35720000000000002</v>
      </c>
      <c r="F144" s="78">
        <v>0.3725</v>
      </c>
      <c r="G144" s="78">
        <v>0.34179999999999999</v>
      </c>
      <c r="H144" s="78">
        <v>0.31890000000000002</v>
      </c>
      <c r="I144" s="78">
        <v>8.1100000000000005E-2</v>
      </c>
      <c r="J144" s="78">
        <v>0.52449999999999997</v>
      </c>
      <c r="K144" s="78">
        <v>0.44400000000000001</v>
      </c>
      <c r="L144" s="78">
        <v>0.42499999999999999</v>
      </c>
      <c r="M144" s="78">
        <v>0.48089999999999999</v>
      </c>
      <c r="N144" s="78">
        <v>0.43219999999999997</v>
      </c>
      <c r="O144" s="78">
        <v>0.4859</v>
      </c>
    </row>
    <row r="145" spans="1:15" s="67" customFormat="1" ht="13.4" customHeight="1" x14ac:dyDescent="0.25">
      <c r="A145" s="34" t="s">
        <v>134</v>
      </c>
      <c r="B145" s="73" t="s">
        <v>135</v>
      </c>
      <c r="C145" s="78">
        <v>0.34660000000000002</v>
      </c>
      <c r="D145" s="78">
        <v>0.34960000000000002</v>
      </c>
      <c r="E145" s="78">
        <v>0.3347</v>
      </c>
      <c r="F145" s="78">
        <v>0.27639999999999998</v>
      </c>
      <c r="G145" s="78">
        <v>0.38190000000000002</v>
      </c>
      <c r="H145" s="78">
        <v>0.34789999999999999</v>
      </c>
      <c r="I145" s="78">
        <v>9.9900000000000003E-2</v>
      </c>
      <c r="J145" s="78">
        <v>0.4118</v>
      </c>
      <c r="K145" s="78">
        <v>0.37680000000000002</v>
      </c>
      <c r="L145" s="78">
        <v>0.38629999999999998</v>
      </c>
      <c r="M145" s="78">
        <v>0.3735</v>
      </c>
      <c r="N145" s="78">
        <v>0.41170000000000001</v>
      </c>
      <c r="O145" s="78">
        <v>0.47060000000000002</v>
      </c>
    </row>
    <row r="146" spans="1:15" s="67" customFormat="1" ht="13.4" customHeight="1" x14ac:dyDescent="0.25">
      <c r="A146" s="34" t="s">
        <v>52</v>
      </c>
      <c r="B146" s="73" t="s">
        <v>53</v>
      </c>
      <c r="C146" s="78">
        <v>0.45119999999999999</v>
      </c>
      <c r="D146" s="78">
        <v>0.37969999999999998</v>
      </c>
      <c r="E146" s="78">
        <v>0.313</v>
      </c>
      <c r="F146" s="78">
        <v>0.39560000000000001</v>
      </c>
      <c r="G146" s="78">
        <v>0.41149999999999998</v>
      </c>
      <c r="H146" s="78">
        <v>0.37759999999999999</v>
      </c>
      <c r="I146" s="78">
        <v>0.06</v>
      </c>
      <c r="J146" s="78">
        <v>0.42099999999999999</v>
      </c>
      <c r="K146" s="78">
        <v>0.4521</v>
      </c>
      <c r="L146" s="78">
        <v>0.46479999999999999</v>
      </c>
      <c r="M146" s="78">
        <v>0.47720000000000001</v>
      </c>
      <c r="N146" s="78">
        <v>0.47020000000000001</v>
      </c>
      <c r="O146" s="78">
        <v>0.47710000000000002</v>
      </c>
    </row>
    <row r="147" spans="1:15" s="67" customFormat="1" ht="13.4" customHeight="1" x14ac:dyDescent="0.25">
      <c r="A147" s="34" t="s">
        <v>136</v>
      </c>
      <c r="B147" s="73" t="s">
        <v>137</v>
      </c>
      <c r="C147" s="78">
        <v>0.48359999999999997</v>
      </c>
      <c r="D147" s="78">
        <v>0.41980000000000001</v>
      </c>
      <c r="E147" s="78">
        <v>0.28520000000000001</v>
      </c>
      <c r="F147" s="78">
        <v>0.3473</v>
      </c>
      <c r="G147" s="78">
        <v>0.38619999999999999</v>
      </c>
      <c r="H147" s="78">
        <v>0.41420000000000001</v>
      </c>
      <c r="I147" s="78">
        <v>3.2500000000000001E-2</v>
      </c>
      <c r="J147" s="78">
        <v>0.36259999999999998</v>
      </c>
      <c r="K147" s="78">
        <v>0.39889999999999998</v>
      </c>
      <c r="L147" s="78">
        <v>0.4078</v>
      </c>
      <c r="M147" s="78">
        <v>0.45200000000000001</v>
      </c>
      <c r="N147" s="78">
        <v>0.47249999999999998</v>
      </c>
      <c r="O147" s="78">
        <v>0.53849999999999998</v>
      </c>
    </row>
    <row r="148" spans="1:15" s="67" customFormat="1" ht="13.4" customHeight="1" x14ac:dyDescent="0.25">
      <c r="A148" s="34" t="s">
        <v>54</v>
      </c>
      <c r="B148" s="73" t="s">
        <v>55</v>
      </c>
      <c r="C148" s="78" t="s">
        <v>15</v>
      </c>
      <c r="D148" s="78" t="s">
        <v>15</v>
      </c>
      <c r="E148" s="78" t="s">
        <v>15</v>
      </c>
      <c r="F148" s="78" t="s">
        <v>15</v>
      </c>
      <c r="G148" s="78">
        <v>0.33329999999999999</v>
      </c>
      <c r="H148" s="78" t="s">
        <v>15</v>
      </c>
      <c r="I148" s="78">
        <v>0.25</v>
      </c>
      <c r="J148" s="78">
        <v>0</v>
      </c>
      <c r="K148" s="78">
        <v>0</v>
      </c>
      <c r="L148" s="78">
        <v>0.66669999999999996</v>
      </c>
      <c r="M148" s="78">
        <v>0</v>
      </c>
      <c r="N148" s="78">
        <v>0</v>
      </c>
      <c r="O148" s="78" t="s">
        <v>15</v>
      </c>
    </row>
    <row r="149" spans="1:15" s="67" customFormat="1" ht="13.4" customHeight="1" x14ac:dyDescent="0.25">
      <c r="A149" s="34" t="s">
        <v>138</v>
      </c>
      <c r="B149" s="73" t="s">
        <v>139</v>
      </c>
      <c r="C149" s="78">
        <v>0.47699999999999998</v>
      </c>
      <c r="D149" s="78">
        <v>0.35970000000000002</v>
      </c>
      <c r="E149" s="78">
        <v>0.28710000000000002</v>
      </c>
      <c r="F149" s="78">
        <v>0.33689999999999998</v>
      </c>
      <c r="G149" s="78">
        <v>0.4506</v>
      </c>
      <c r="H149" s="78">
        <v>0.3644</v>
      </c>
      <c r="I149" s="78">
        <v>3.6200000000000003E-2</v>
      </c>
      <c r="J149" s="78">
        <v>0.38840000000000002</v>
      </c>
      <c r="K149" s="78">
        <v>0.42030000000000001</v>
      </c>
      <c r="L149" s="78">
        <v>0.42559999999999998</v>
      </c>
      <c r="M149" s="78">
        <v>0.45639999999999997</v>
      </c>
      <c r="N149" s="78">
        <v>0.50240000000000007</v>
      </c>
      <c r="O149" s="78">
        <v>0.56699999999999995</v>
      </c>
    </row>
    <row r="150" spans="1:15" s="67" customFormat="1" ht="13.4" customHeight="1" x14ac:dyDescent="0.25">
      <c r="A150" s="34" t="s">
        <v>140</v>
      </c>
      <c r="B150" s="73" t="s">
        <v>141</v>
      </c>
      <c r="C150" s="78">
        <v>0.30430000000000001</v>
      </c>
      <c r="D150" s="78">
        <v>0.25240000000000001</v>
      </c>
      <c r="E150" s="78">
        <v>0.31780000000000003</v>
      </c>
      <c r="F150" s="78">
        <v>0.45369999999999999</v>
      </c>
      <c r="G150" s="78">
        <v>0.42480000000000001</v>
      </c>
      <c r="H150" s="78">
        <v>0.42420000000000002</v>
      </c>
      <c r="I150" s="78">
        <v>0.41570000000000001</v>
      </c>
      <c r="J150" s="78">
        <v>0.6129</v>
      </c>
      <c r="K150" s="78">
        <v>0.52700000000000002</v>
      </c>
      <c r="L150" s="78">
        <v>0.4</v>
      </c>
      <c r="M150" s="78">
        <v>0.46879999999999999</v>
      </c>
      <c r="N150" s="78">
        <v>0.4551</v>
      </c>
      <c r="O150" s="78">
        <v>0.50429999999999997</v>
      </c>
    </row>
    <row r="151" spans="1:15" s="67" customFormat="1" ht="13.4" customHeight="1" x14ac:dyDescent="0.25">
      <c r="A151" s="34" t="s">
        <v>142</v>
      </c>
      <c r="B151" s="73" t="s">
        <v>143</v>
      </c>
      <c r="C151" s="78">
        <v>0.55679999999999996</v>
      </c>
      <c r="D151" s="78">
        <v>0.54869999999999997</v>
      </c>
      <c r="E151" s="78">
        <v>0.45179999999999998</v>
      </c>
      <c r="F151" s="78">
        <v>0.50339999999999996</v>
      </c>
      <c r="G151" s="78">
        <v>0.53269999999999995</v>
      </c>
      <c r="H151" s="78">
        <v>0.43209999999999998</v>
      </c>
      <c r="I151" s="78">
        <v>9.9699999999999997E-2</v>
      </c>
      <c r="J151" s="78">
        <v>0.42620000000000002</v>
      </c>
      <c r="K151" s="78">
        <v>0.52380000000000004</v>
      </c>
      <c r="L151" s="78">
        <v>0.55810000000000004</v>
      </c>
      <c r="M151" s="78">
        <v>0.45419999999999999</v>
      </c>
      <c r="N151" s="78">
        <v>0.49079999999999996</v>
      </c>
      <c r="O151" s="78">
        <v>0.52400000000000002</v>
      </c>
    </row>
    <row r="152" spans="1:15" s="67" customFormat="1" ht="13.4" customHeight="1" x14ac:dyDescent="0.25">
      <c r="A152" s="34" t="s">
        <v>235</v>
      </c>
      <c r="B152" s="73" t="s">
        <v>145</v>
      </c>
      <c r="C152" s="78" t="s">
        <v>15</v>
      </c>
      <c r="D152" s="78" t="s">
        <v>15</v>
      </c>
      <c r="E152" s="78" t="s">
        <v>15</v>
      </c>
      <c r="F152" s="78" t="s">
        <v>15</v>
      </c>
      <c r="G152" s="78" t="s">
        <v>15</v>
      </c>
      <c r="H152" s="78" t="s">
        <v>15</v>
      </c>
      <c r="I152" s="78" t="s">
        <v>15</v>
      </c>
      <c r="J152" s="78">
        <v>1</v>
      </c>
      <c r="K152" s="78" t="s">
        <v>15</v>
      </c>
      <c r="L152" s="78" t="s">
        <v>15</v>
      </c>
      <c r="M152" s="78" t="s">
        <v>15</v>
      </c>
      <c r="N152" s="78" t="s">
        <v>15</v>
      </c>
      <c r="O152" s="78" t="s">
        <v>15</v>
      </c>
    </row>
    <row r="153" spans="1:15" s="67" customFormat="1" ht="13.4" customHeight="1" x14ac:dyDescent="0.25">
      <c r="A153" s="34" t="s">
        <v>56</v>
      </c>
      <c r="B153" s="73" t="s">
        <v>57</v>
      </c>
      <c r="C153" s="78">
        <v>0.35370000000000001</v>
      </c>
      <c r="D153" s="78">
        <v>0.28299999999999997</v>
      </c>
      <c r="E153" s="78">
        <v>0.30580000000000002</v>
      </c>
      <c r="F153" s="78">
        <v>0.1734</v>
      </c>
      <c r="G153" s="78">
        <v>0.26469999999999999</v>
      </c>
      <c r="H153" s="78">
        <v>0.2702</v>
      </c>
      <c r="I153" s="78">
        <v>4.8099999999999997E-2</v>
      </c>
      <c r="J153" s="78">
        <v>0.32150000000000001</v>
      </c>
      <c r="K153" s="78">
        <v>0.34389999999999998</v>
      </c>
      <c r="L153" s="78">
        <v>0.3503</v>
      </c>
      <c r="M153" s="78">
        <v>0.3266</v>
      </c>
      <c r="N153" s="78">
        <v>0.32049999999999995</v>
      </c>
      <c r="O153" s="78">
        <v>0.37480000000000002</v>
      </c>
    </row>
    <row r="154" spans="1:15" s="67" customFormat="1" ht="13.4" customHeight="1" x14ac:dyDescent="0.25">
      <c r="A154" s="34" t="s">
        <v>58</v>
      </c>
      <c r="B154" s="73" t="s">
        <v>59</v>
      </c>
      <c r="C154" s="78">
        <v>0.38159999999999999</v>
      </c>
      <c r="D154" s="78">
        <v>0.3483</v>
      </c>
      <c r="E154" s="78">
        <v>0.33779999999999999</v>
      </c>
      <c r="F154" s="78">
        <v>0.2596</v>
      </c>
      <c r="G154" s="78">
        <v>0.39950000000000002</v>
      </c>
      <c r="H154" s="78">
        <v>0.34570000000000001</v>
      </c>
      <c r="I154" s="78">
        <v>4.8399999999999999E-2</v>
      </c>
      <c r="J154" s="78">
        <v>0.43719999999999998</v>
      </c>
      <c r="K154" s="78">
        <v>0.36170000000000002</v>
      </c>
      <c r="L154" s="78">
        <v>0.38879999999999998</v>
      </c>
      <c r="M154" s="78">
        <v>0.39460000000000001</v>
      </c>
      <c r="N154" s="78">
        <v>0.41299999999999998</v>
      </c>
      <c r="O154" s="78">
        <v>0.439</v>
      </c>
    </row>
    <row r="155" spans="1:15" s="67" customFormat="1" ht="13.4" customHeight="1" x14ac:dyDescent="0.25">
      <c r="A155" s="34" t="s">
        <v>92</v>
      </c>
      <c r="B155" s="73" t="s">
        <v>93</v>
      </c>
      <c r="C155" s="78">
        <v>0.434</v>
      </c>
      <c r="D155" s="78">
        <v>0.3926</v>
      </c>
      <c r="E155" s="78">
        <v>0.3624</v>
      </c>
      <c r="F155" s="78">
        <v>0.37519999999999998</v>
      </c>
      <c r="G155" s="78">
        <v>0.43020000000000003</v>
      </c>
      <c r="H155" s="78">
        <v>0.4123</v>
      </c>
      <c r="I155" s="78">
        <v>0.1615</v>
      </c>
      <c r="J155" s="78">
        <v>0.44950000000000001</v>
      </c>
      <c r="K155" s="78">
        <v>0.4592</v>
      </c>
      <c r="L155" s="78">
        <v>0.4985</v>
      </c>
      <c r="M155" s="78">
        <v>0.49299999999999999</v>
      </c>
      <c r="N155" s="78">
        <v>0.51819999999999999</v>
      </c>
      <c r="O155" s="78">
        <v>0.50939999999999996</v>
      </c>
    </row>
    <row r="156" spans="1:15" s="67" customFormat="1" ht="13.4" customHeight="1" x14ac:dyDescent="0.3">
      <c r="A156" s="31" t="s">
        <v>94</v>
      </c>
      <c r="B156" s="74"/>
      <c r="C156" s="155">
        <v>0.4879</v>
      </c>
      <c r="D156" s="155">
        <v>0.39100000000000001</v>
      </c>
      <c r="E156" s="222">
        <v>0.29480000000000001</v>
      </c>
      <c r="F156" s="155">
        <v>0.34</v>
      </c>
      <c r="G156" s="155">
        <v>0.41299999999999998</v>
      </c>
      <c r="H156" s="222">
        <v>0.37169999999999997</v>
      </c>
      <c r="I156" s="155">
        <v>3.8399999999999997E-2</v>
      </c>
      <c r="J156" s="155">
        <v>0.40339999999999998</v>
      </c>
      <c r="K156" s="155">
        <v>0.4143</v>
      </c>
      <c r="L156" s="222">
        <v>0.40679999999999999</v>
      </c>
      <c r="M156" s="222">
        <v>0.443</v>
      </c>
      <c r="N156" s="155">
        <v>0.50270000000000004</v>
      </c>
      <c r="O156" s="222">
        <v>0.56340000000000001</v>
      </c>
    </row>
    <row r="157" spans="1:15" s="67" customFormat="1" ht="13.4" customHeight="1" x14ac:dyDescent="0.3">
      <c r="A157" s="31" t="s">
        <v>174</v>
      </c>
      <c r="B157" s="74"/>
      <c r="C157" s="80">
        <v>0.4130833333333333</v>
      </c>
      <c r="D157" s="80">
        <v>0.37125000000000008</v>
      </c>
      <c r="E157" s="80">
        <v>0.34852340425531908</v>
      </c>
      <c r="F157" s="80">
        <v>0.29984791666666666</v>
      </c>
      <c r="G157" s="80">
        <v>0.38722978723404256</v>
      </c>
      <c r="H157" s="80">
        <v>0.3710304347826085</v>
      </c>
      <c r="I157" s="80">
        <v>9.702916666666668E-2</v>
      </c>
      <c r="J157" s="80">
        <v>0.4208562500000001</v>
      </c>
      <c r="K157" s="80">
        <v>0.4002285714285716</v>
      </c>
      <c r="L157" s="80">
        <v>0.3959375</v>
      </c>
      <c r="M157" s="80">
        <v>0.41056122448979593</v>
      </c>
      <c r="N157" s="80">
        <v>0.46328163265306138</v>
      </c>
      <c r="O157" s="80">
        <v>0.45604791666666672</v>
      </c>
    </row>
    <row r="158" spans="1:15" s="67" customFormat="1" ht="13.4" customHeight="1" x14ac:dyDescent="0.25"/>
    <row r="159" spans="1:15" s="67" customFormat="1" ht="13.4" customHeight="1" x14ac:dyDescent="0.25">
      <c r="A159" s="71" t="s">
        <v>316</v>
      </c>
      <c r="B159" s="71"/>
    </row>
    <row r="160" spans="1:15" s="67" customFormat="1" ht="26.5" customHeight="1" x14ac:dyDescent="0.3">
      <c r="A160" s="69" t="s">
        <v>8</v>
      </c>
      <c r="B160" s="72" t="s">
        <v>9</v>
      </c>
      <c r="C160" s="90">
        <v>45717</v>
      </c>
      <c r="D160" s="90">
        <v>45748</v>
      </c>
      <c r="E160" s="90">
        <v>45778</v>
      </c>
      <c r="F160" s="90">
        <v>45809</v>
      </c>
      <c r="G160" s="90">
        <v>45839</v>
      </c>
      <c r="H160" s="90">
        <v>45870</v>
      </c>
      <c r="I160" s="90">
        <v>45901</v>
      </c>
      <c r="J160" s="90">
        <v>45931</v>
      </c>
      <c r="K160" s="90">
        <v>45962</v>
      </c>
      <c r="L160" s="90">
        <v>45992</v>
      </c>
      <c r="M160" s="90">
        <v>46023</v>
      </c>
      <c r="N160" s="90">
        <v>46054</v>
      </c>
      <c r="O160" s="90">
        <v>46082</v>
      </c>
    </row>
    <row r="161" spans="1:15" s="67" customFormat="1" ht="13.4" customHeight="1" x14ac:dyDescent="0.25">
      <c r="A161" t="s">
        <v>156</v>
      </c>
      <c r="B161" s="120" t="s">
        <v>157</v>
      </c>
      <c r="C161" s="78">
        <v>0.50549999999999995</v>
      </c>
      <c r="D161" s="78">
        <v>0.43059999999999998</v>
      </c>
      <c r="E161" s="78">
        <v>0.3448</v>
      </c>
      <c r="F161" s="78">
        <v>0.3508</v>
      </c>
      <c r="G161" s="78">
        <v>0.41849999999999998</v>
      </c>
      <c r="H161" s="78">
        <v>0.38740000000000002</v>
      </c>
      <c r="I161" s="78">
        <v>6.7100000000000007E-2</v>
      </c>
      <c r="J161" s="78">
        <v>0.37219999999999998</v>
      </c>
      <c r="K161" s="78">
        <v>0.41420000000000001</v>
      </c>
      <c r="L161" s="78">
        <v>0.41239999999999999</v>
      </c>
      <c r="M161" s="78">
        <v>0.46500000000000002</v>
      </c>
      <c r="N161" s="78">
        <v>0.50259999999999994</v>
      </c>
      <c r="O161" s="78">
        <v>0.56730000000000003</v>
      </c>
    </row>
    <row r="162" spans="1:15" s="67" customFormat="1" ht="13.4" customHeight="1" x14ac:dyDescent="0.25">
      <c r="A162" s="34" t="s">
        <v>12</v>
      </c>
      <c r="B162" s="73" t="s">
        <v>13</v>
      </c>
      <c r="C162" s="78">
        <v>0.34610000000000002</v>
      </c>
      <c r="D162" s="78">
        <v>0.3427</v>
      </c>
      <c r="E162" s="78">
        <v>0.34129999999999999</v>
      </c>
      <c r="F162" s="78">
        <v>0.27210000000000001</v>
      </c>
      <c r="G162" s="78">
        <v>0.39579999999999999</v>
      </c>
      <c r="H162" s="78">
        <v>0.37659999999999999</v>
      </c>
      <c r="I162" s="78">
        <v>9.4399999999999998E-2</v>
      </c>
      <c r="J162" s="78">
        <v>0.47370000000000001</v>
      </c>
      <c r="K162" s="78">
        <v>0.40079999999999999</v>
      </c>
      <c r="L162" s="78">
        <v>0.4027</v>
      </c>
      <c r="M162" s="78">
        <v>0.41320000000000001</v>
      </c>
      <c r="N162" s="78">
        <v>0.44179999999999997</v>
      </c>
      <c r="O162" s="78">
        <v>0.4405</v>
      </c>
    </row>
    <row r="163" spans="1:15" s="67" customFormat="1" ht="13.4" customHeight="1" x14ac:dyDescent="0.25">
      <c r="A163" t="s">
        <v>456</v>
      </c>
      <c r="B163" s="73" t="s">
        <v>455</v>
      </c>
      <c r="C163" s="78" t="s">
        <v>15</v>
      </c>
      <c r="D163" s="78" t="s">
        <v>15</v>
      </c>
      <c r="E163" s="78" t="s">
        <v>15</v>
      </c>
      <c r="F163" s="78" t="s">
        <v>15</v>
      </c>
      <c r="G163" s="78" t="s">
        <v>15</v>
      </c>
      <c r="H163" s="78" t="s">
        <v>15</v>
      </c>
      <c r="I163" s="78" t="s">
        <v>15</v>
      </c>
      <c r="J163" s="78" t="s">
        <v>15</v>
      </c>
      <c r="K163" s="78" t="s">
        <v>15</v>
      </c>
      <c r="L163" s="78" t="s">
        <v>15</v>
      </c>
      <c r="M163" s="78">
        <v>0.375</v>
      </c>
      <c r="N163" s="78">
        <v>0.57140000000000002</v>
      </c>
      <c r="O163" s="78">
        <v>0.75</v>
      </c>
    </row>
    <row r="164" spans="1:15" s="67" customFormat="1" ht="13.4" customHeight="1" x14ac:dyDescent="0.25">
      <c r="A164" s="34" t="s">
        <v>16</v>
      </c>
      <c r="B164" s="73" t="s">
        <v>17</v>
      </c>
      <c r="C164" s="78">
        <v>0.35339999999999999</v>
      </c>
      <c r="D164" s="78">
        <v>0.31469999999999998</v>
      </c>
      <c r="E164" s="78">
        <v>0.31009999999999999</v>
      </c>
      <c r="F164" s="78">
        <v>0.3357</v>
      </c>
      <c r="G164" s="78">
        <v>0.40289999999999998</v>
      </c>
      <c r="H164" s="78">
        <v>0.37590000000000001</v>
      </c>
      <c r="I164" s="78">
        <v>0.11559999999999999</v>
      </c>
      <c r="J164" s="78">
        <v>0.31900000000000001</v>
      </c>
      <c r="K164" s="78">
        <v>0.40160000000000001</v>
      </c>
      <c r="L164" s="78">
        <v>0.35</v>
      </c>
      <c r="M164" s="78">
        <v>0.29170000000000001</v>
      </c>
      <c r="N164" s="78">
        <v>0.36770000000000003</v>
      </c>
      <c r="O164" s="78">
        <v>0.4178</v>
      </c>
    </row>
    <row r="165" spans="1:15" s="67" customFormat="1" ht="13.4" customHeight="1" x14ac:dyDescent="0.25">
      <c r="A165" s="34" t="s">
        <v>18</v>
      </c>
      <c r="B165" s="73" t="s">
        <v>19</v>
      </c>
      <c r="C165" s="78" t="s">
        <v>15</v>
      </c>
      <c r="D165" s="78" t="s">
        <v>15</v>
      </c>
      <c r="E165" s="78" t="s">
        <v>15</v>
      </c>
      <c r="F165" s="78" t="s">
        <v>15</v>
      </c>
      <c r="G165" s="78">
        <v>0</v>
      </c>
      <c r="H165" s="78">
        <v>0</v>
      </c>
      <c r="I165" s="78">
        <v>0</v>
      </c>
      <c r="J165" s="78">
        <v>0</v>
      </c>
      <c r="K165" s="78">
        <v>0</v>
      </c>
      <c r="L165" s="78">
        <v>0.5</v>
      </c>
      <c r="M165" s="78">
        <v>0</v>
      </c>
      <c r="N165" s="78">
        <v>0</v>
      </c>
      <c r="O165" s="78">
        <v>1</v>
      </c>
    </row>
    <row r="166" spans="1:15" s="67" customFormat="1" ht="13.4" customHeight="1" x14ac:dyDescent="0.25">
      <c r="A166" s="34" t="s">
        <v>98</v>
      </c>
      <c r="B166" s="73" t="s">
        <v>99</v>
      </c>
      <c r="C166" s="78">
        <v>0.37740000000000001</v>
      </c>
      <c r="D166" s="78">
        <v>0.34620000000000001</v>
      </c>
      <c r="E166" s="78">
        <v>0.35449999999999998</v>
      </c>
      <c r="F166" s="78">
        <v>0.3276</v>
      </c>
      <c r="G166" s="78">
        <v>0.39340000000000003</v>
      </c>
      <c r="H166" s="78">
        <v>0.40770000000000001</v>
      </c>
      <c r="I166" s="78">
        <v>0.2019</v>
      </c>
      <c r="J166" s="78">
        <v>0.47920000000000001</v>
      </c>
      <c r="K166" s="78">
        <v>0.4778</v>
      </c>
      <c r="L166" s="78">
        <v>0.4335</v>
      </c>
      <c r="M166" s="78">
        <v>0.40560000000000002</v>
      </c>
      <c r="N166" s="78">
        <v>0.41499999999999998</v>
      </c>
      <c r="O166" s="78">
        <v>0.41499999999999998</v>
      </c>
    </row>
    <row r="167" spans="1:15" s="67" customFormat="1" ht="13.4" customHeight="1" x14ac:dyDescent="0.25">
      <c r="A167" s="34" t="s">
        <v>22</v>
      </c>
      <c r="B167" s="73" t="s">
        <v>23</v>
      </c>
      <c r="C167" s="78">
        <v>0.38030000000000003</v>
      </c>
      <c r="D167" s="78">
        <v>0.35210000000000002</v>
      </c>
      <c r="E167" s="78">
        <v>0.33879999999999999</v>
      </c>
      <c r="F167" s="78">
        <v>0.3362</v>
      </c>
      <c r="G167" s="78">
        <v>0.36459999999999998</v>
      </c>
      <c r="H167" s="78">
        <v>0.38069999999999998</v>
      </c>
      <c r="I167" s="78">
        <v>0.1331</v>
      </c>
      <c r="J167" s="78">
        <v>0.4002</v>
      </c>
      <c r="K167" s="78">
        <v>0.4204</v>
      </c>
      <c r="L167" s="78">
        <v>0.39889999999999998</v>
      </c>
      <c r="M167" s="78">
        <v>0.40329999999999999</v>
      </c>
      <c r="N167" s="78">
        <v>0.38630000000000003</v>
      </c>
      <c r="O167" s="78">
        <v>0.3674</v>
      </c>
    </row>
    <row r="168" spans="1:15" s="67" customFormat="1" ht="13.4" customHeight="1" x14ac:dyDescent="0.25">
      <c r="A168" s="34" t="s">
        <v>70</v>
      </c>
      <c r="B168" s="73" t="s">
        <v>71</v>
      </c>
      <c r="C168" s="78">
        <v>0.38429999999999997</v>
      </c>
      <c r="D168" s="78">
        <v>0.3725</v>
      </c>
      <c r="E168" s="78">
        <v>0.3594</v>
      </c>
      <c r="F168" s="78">
        <v>0.33229999999999998</v>
      </c>
      <c r="G168" s="78">
        <v>0.40360000000000001</v>
      </c>
      <c r="H168" s="78">
        <v>0.35489999999999999</v>
      </c>
      <c r="I168" s="78">
        <v>0.1226</v>
      </c>
      <c r="J168" s="78">
        <v>0.40289999999999998</v>
      </c>
      <c r="K168" s="78">
        <v>0.39119999999999999</v>
      </c>
      <c r="L168" s="78">
        <v>0.3634</v>
      </c>
      <c r="M168" s="78">
        <v>0.39639999999999997</v>
      </c>
      <c r="N168" s="78">
        <v>0.40880000000000005</v>
      </c>
      <c r="O168" s="78">
        <v>0.45029999999999998</v>
      </c>
    </row>
    <row r="169" spans="1:15" s="67" customFormat="1" ht="13.4" customHeight="1" x14ac:dyDescent="0.25">
      <c r="A169" s="34" t="s">
        <v>100</v>
      </c>
      <c r="B169" s="73" t="s">
        <v>101</v>
      </c>
      <c r="C169" s="78">
        <v>0.45629999999999998</v>
      </c>
      <c r="D169" s="78">
        <v>0.44619999999999999</v>
      </c>
      <c r="E169" s="78">
        <v>1</v>
      </c>
      <c r="F169" s="78" t="s">
        <v>15</v>
      </c>
      <c r="G169" s="78" t="s">
        <v>15</v>
      </c>
      <c r="H169" s="78" t="s">
        <v>15</v>
      </c>
      <c r="I169" s="78" t="s">
        <v>15</v>
      </c>
      <c r="J169" s="78" t="s">
        <v>15</v>
      </c>
      <c r="K169" s="78" t="s">
        <v>15</v>
      </c>
      <c r="L169" s="78" t="s">
        <v>15</v>
      </c>
      <c r="M169" s="78" t="s">
        <v>15</v>
      </c>
      <c r="N169" s="78" t="s">
        <v>15</v>
      </c>
      <c r="O169" s="78" t="s">
        <v>15</v>
      </c>
    </row>
    <row r="170" spans="1:15" s="67" customFormat="1" ht="13.4" customHeight="1" x14ac:dyDescent="0.25">
      <c r="A170" s="34" t="s">
        <v>104</v>
      </c>
      <c r="B170" s="73" t="s">
        <v>105</v>
      </c>
      <c r="C170" s="78">
        <v>0.42859999999999998</v>
      </c>
      <c r="D170" s="78">
        <v>0.37930000000000003</v>
      </c>
      <c r="E170" s="78">
        <v>0.41670000000000001</v>
      </c>
      <c r="F170" s="78">
        <v>0.4839</v>
      </c>
      <c r="G170" s="78">
        <v>0.33329999999999999</v>
      </c>
      <c r="H170" s="78">
        <v>0.4667</v>
      </c>
      <c r="I170" s="78">
        <v>4.3499999999999997E-2</v>
      </c>
      <c r="J170" s="78">
        <v>0.53129999999999999</v>
      </c>
      <c r="K170" s="78">
        <v>0.57140000000000002</v>
      </c>
      <c r="L170" s="78">
        <v>0.47220000000000001</v>
      </c>
      <c r="M170" s="78">
        <v>0.49149999999999999</v>
      </c>
      <c r="N170" s="78">
        <v>0.47909999999999997</v>
      </c>
      <c r="O170" s="78">
        <v>0.19700000000000001</v>
      </c>
    </row>
    <row r="171" spans="1:15" s="67" customFormat="1" ht="13.4" customHeight="1" x14ac:dyDescent="0.25">
      <c r="A171" s="34" t="s">
        <v>188</v>
      </c>
      <c r="B171" s="73" t="s">
        <v>161</v>
      </c>
      <c r="C171" s="78" t="s">
        <v>15</v>
      </c>
      <c r="D171" s="78" t="s">
        <v>15</v>
      </c>
      <c r="E171" s="78" t="s">
        <v>15</v>
      </c>
      <c r="F171" s="78">
        <v>0.29549999999999998</v>
      </c>
      <c r="G171" s="78">
        <v>0.32519999999999999</v>
      </c>
      <c r="H171" s="78">
        <v>0.3196</v>
      </c>
      <c r="I171" s="78">
        <v>0.216</v>
      </c>
      <c r="J171" s="78">
        <v>0.47670000000000001</v>
      </c>
      <c r="K171" s="78">
        <v>0.48159999999999997</v>
      </c>
      <c r="L171" s="78">
        <v>0.41789999999999999</v>
      </c>
      <c r="M171" s="78">
        <v>0.39340000000000003</v>
      </c>
      <c r="N171" s="78">
        <v>0.41830000000000001</v>
      </c>
      <c r="O171" s="78">
        <v>0.40129999999999999</v>
      </c>
    </row>
    <row r="172" spans="1:15" s="67" customFormat="1" ht="13.4" customHeight="1" x14ac:dyDescent="0.25">
      <c r="A172" s="34" t="s">
        <v>72</v>
      </c>
      <c r="B172" s="73" t="s">
        <v>73</v>
      </c>
      <c r="C172" s="78">
        <v>0.45710000000000001</v>
      </c>
      <c r="D172" s="78">
        <v>0.52349999999999997</v>
      </c>
      <c r="E172" s="78">
        <v>0.42009999999999997</v>
      </c>
      <c r="F172" s="78">
        <v>0.3851</v>
      </c>
      <c r="G172" s="78">
        <v>0.43149999999999999</v>
      </c>
      <c r="H172" s="78">
        <v>0.4839</v>
      </c>
      <c r="I172" s="78">
        <v>9.7500000000000003E-2</v>
      </c>
      <c r="J172" s="78">
        <v>0.43049999999999999</v>
      </c>
      <c r="K172" s="78">
        <v>0.4708</v>
      </c>
      <c r="L172" s="78">
        <v>0.48209999999999997</v>
      </c>
      <c r="M172" s="78">
        <v>0.49590000000000001</v>
      </c>
      <c r="N172" s="78">
        <v>0.53010000000000002</v>
      </c>
      <c r="O172" s="78">
        <v>0.4516</v>
      </c>
    </row>
    <row r="173" spans="1:15" s="67" customFormat="1" ht="13.4" customHeight="1" x14ac:dyDescent="0.25">
      <c r="A173" s="34" t="s">
        <v>28</v>
      </c>
      <c r="B173" s="73" t="s">
        <v>29</v>
      </c>
      <c r="C173" s="78">
        <v>0.16669999999999999</v>
      </c>
      <c r="D173" s="78">
        <v>0.26319999999999999</v>
      </c>
      <c r="E173" s="78">
        <v>0.27779999999999999</v>
      </c>
      <c r="F173" s="78">
        <v>0.1176</v>
      </c>
      <c r="G173" s="78">
        <v>0.35289999999999999</v>
      </c>
      <c r="H173" s="78">
        <v>0.25</v>
      </c>
      <c r="I173" s="78">
        <v>0.1111</v>
      </c>
      <c r="J173" s="78">
        <v>0.70589999999999997</v>
      </c>
      <c r="K173" s="78">
        <v>0.63160000000000005</v>
      </c>
      <c r="L173" s="78">
        <v>0.38890000000000002</v>
      </c>
      <c r="M173" s="78">
        <v>0.3125</v>
      </c>
      <c r="N173" s="78">
        <v>0.2</v>
      </c>
      <c r="O173" s="78">
        <v>0.29409999999999997</v>
      </c>
    </row>
    <row r="174" spans="1:15" s="67" customFormat="1" ht="13.4" customHeight="1" x14ac:dyDescent="0.25">
      <c r="A174" s="34" t="s">
        <v>106</v>
      </c>
      <c r="B174" s="73" t="s">
        <v>107</v>
      </c>
      <c r="C174" s="78">
        <v>0.4204</v>
      </c>
      <c r="D174" s="78">
        <v>0.41889999999999999</v>
      </c>
      <c r="E174" s="78">
        <v>0.3372</v>
      </c>
      <c r="F174" s="78">
        <v>0.38800000000000001</v>
      </c>
      <c r="G174" s="78">
        <v>0.39889999999999998</v>
      </c>
      <c r="H174" s="78">
        <v>0.40500000000000003</v>
      </c>
      <c r="I174" s="78">
        <v>7.8100000000000003E-2</v>
      </c>
      <c r="J174" s="78">
        <v>0.37969999999999998</v>
      </c>
      <c r="K174" s="78">
        <v>0.37180000000000002</v>
      </c>
      <c r="L174" s="78">
        <v>0.42020000000000002</v>
      </c>
      <c r="M174" s="78">
        <v>0.48110000000000003</v>
      </c>
      <c r="N174" s="78">
        <v>0.48369999999999996</v>
      </c>
      <c r="O174" s="78">
        <v>0.5786</v>
      </c>
    </row>
    <row r="175" spans="1:15" s="67" customFormat="1" ht="13.4" customHeight="1" x14ac:dyDescent="0.25">
      <c r="A175" t="s">
        <v>164</v>
      </c>
      <c r="B175" s="73" t="s">
        <v>165</v>
      </c>
      <c r="C175" s="78" t="s">
        <v>15</v>
      </c>
      <c r="D175" s="78">
        <v>0</v>
      </c>
      <c r="E175" s="78">
        <v>1</v>
      </c>
      <c r="F175" s="78">
        <v>0</v>
      </c>
      <c r="G175" s="78">
        <v>0.44440000000000002</v>
      </c>
      <c r="H175" s="78">
        <v>0.41899999999999998</v>
      </c>
      <c r="I175" s="78">
        <v>9.8299999999999998E-2</v>
      </c>
      <c r="J175" s="78">
        <v>0.41420000000000001</v>
      </c>
      <c r="K175" s="78">
        <v>0.41170000000000001</v>
      </c>
      <c r="L175" s="78">
        <v>0.39389999999999997</v>
      </c>
      <c r="M175" s="78">
        <v>0.46060000000000001</v>
      </c>
      <c r="N175" s="78">
        <v>0.4506</v>
      </c>
      <c r="O175" s="78">
        <v>0.46479999999999999</v>
      </c>
    </row>
    <row r="176" spans="1:15" s="67" customFormat="1" ht="13.4" customHeight="1" x14ac:dyDescent="0.25">
      <c r="A176" s="34" t="s">
        <v>108</v>
      </c>
      <c r="B176" s="73" t="s">
        <v>109</v>
      </c>
      <c r="C176" s="78">
        <v>0.51160000000000005</v>
      </c>
      <c r="D176" s="78">
        <v>0.4304</v>
      </c>
      <c r="E176" s="78">
        <v>0.34300000000000003</v>
      </c>
      <c r="F176" s="78">
        <v>0.35449999999999998</v>
      </c>
      <c r="G176" s="78">
        <v>0.42720000000000002</v>
      </c>
      <c r="H176" s="78">
        <v>0.43359999999999999</v>
      </c>
      <c r="I176" s="78">
        <v>8.77E-2</v>
      </c>
      <c r="J176" s="78">
        <v>0.39639999999999997</v>
      </c>
      <c r="K176" s="78">
        <v>0.3856</v>
      </c>
      <c r="L176" s="78">
        <v>0.41049999999999998</v>
      </c>
      <c r="M176" s="78">
        <v>0.43680000000000002</v>
      </c>
      <c r="N176" s="78">
        <v>0.51340000000000008</v>
      </c>
      <c r="O176" s="78">
        <v>0.55179999999999996</v>
      </c>
    </row>
    <row r="177" spans="1:15" s="67" customFormat="1" ht="13.4" customHeight="1" x14ac:dyDescent="0.25">
      <c r="A177" s="34" t="s">
        <v>32</v>
      </c>
      <c r="B177" s="73" t="s">
        <v>33</v>
      </c>
      <c r="C177" s="78">
        <v>0.40920000000000001</v>
      </c>
      <c r="D177" s="78">
        <v>0.38150000000000001</v>
      </c>
      <c r="E177" s="78">
        <v>0.374</v>
      </c>
      <c r="F177" s="78">
        <v>0.28820000000000001</v>
      </c>
      <c r="G177" s="78">
        <v>0.3906</v>
      </c>
      <c r="H177" s="78">
        <v>0.35139999999999999</v>
      </c>
      <c r="I177" s="78">
        <v>9.3100000000000002E-2</v>
      </c>
      <c r="J177" s="78">
        <v>0.45100000000000001</v>
      </c>
      <c r="K177" s="78">
        <v>0.39529999999999998</v>
      </c>
      <c r="L177" s="78">
        <v>0.39250000000000002</v>
      </c>
      <c r="M177" s="78">
        <v>0.3765</v>
      </c>
      <c r="N177" s="78">
        <v>0.41270000000000001</v>
      </c>
      <c r="O177" s="78">
        <v>0.443</v>
      </c>
    </row>
    <row r="178" spans="1:15" s="67" customFormat="1" ht="13.4" customHeight="1" x14ac:dyDescent="0.25">
      <c r="A178" s="34" t="s">
        <v>110</v>
      </c>
      <c r="B178" s="73" t="s">
        <v>111</v>
      </c>
      <c r="C178" s="78">
        <v>0.49509999999999998</v>
      </c>
      <c r="D178" s="78">
        <v>0.37930000000000003</v>
      </c>
      <c r="E178" s="78">
        <v>0.26129999999999998</v>
      </c>
      <c r="F178" s="78">
        <v>0.27410000000000001</v>
      </c>
      <c r="G178" s="78">
        <v>0.31169999999999998</v>
      </c>
      <c r="H178" s="78">
        <v>0.28810000000000002</v>
      </c>
      <c r="I178" s="78">
        <v>8.7099999999999997E-2</v>
      </c>
      <c r="J178" s="78">
        <v>0.32629999999999998</v>
      </c>
      <c r="K178" s="78">
        <v>0.31559999999999999</v>
      </c>
      <c r="L178" s="78">
        <v>0.32929999999999998</v>
      </c>
      <c r="M178" s="78">
        <v>0.44429999999999997</v>
      </c>
      <c r="N178" s="78">
        <v>0.49479999999999996</v>
      </c>
      <c r="O178" s="78">
        <v>0.5444</v>
      </c>
    </row>
    <row r="179" spans="1:15" s="67" customFormat="1" ht="13.4" customHeight="1" x14ac:dyDescent="0.25">
      <c r="A179" s="34" t="s">
        <v>112</v>
      </c>
      <c r="B179" s="73" t="s">
        <v>113</v>
      </c>
      <c r="C179" s="78">
        <v>0.50370000000000004</v>
      </c>
      <c r="D179" s="78">
        <v>0.4153</v>
      </c>
      <c r="E179" s="78">
        <v>0.32400000000000001</v>
      </c>
      <c r="F179" s="78">
        <v>0.35959999999999998</v>
      </c>
      <c r="G179" s="78">
        <v>0.42820000000000003</v>
      </c>
      <c r="H179" s="78">
        <v>0.43759999999999999</v>
      </c>
      <c r="I179" s="78">
        <v>0.1114</v>
      </c>
      <c r="J179" s="78">
        <v>0.44669999999999999</v>
      </c>
      <c r="K179" s="78">
        <v>0.4158</v>
      </c>
      <c r="L179" s="78">
        <v>0.45479999999999998</v>
      </c>
      <c r="M179" s="78">
        <v>0.43369999999999997</v>
      </c>
      <c r="N179" s="78">
        <v>0.45909999999999995</v>
      </c>
      <c r="O179" s="78">
        <v>0.3</v>
      </c>
    </row>
    <row r="180" spans="1:15" s="67" customFormat="1" ht="13.4" customHeight="1" x14ac:dyDescent="0.25">
      <c r="A180" s="34" t="s">
        <v>166</v>
      </c>
      <c r="B180" s="73" t="s">
        <v>167</v>
      </c>
      <c r="C180" s="78">
        <v>0.4491</v>
      </c>
      <c r="D180" s="78">
        <v>0.38479999999999998</v>
      </c>
      <c r="E180" s="78">
        <v>0.28749999999999998</v>
      </c>
      <c r="F180" s="78">
        <v>0.34229999999999999</v>
      </c>
      <c r="G180" s="78">
        <v>0.39950000000000002</v>
      </c>
      <c r="H180" s="78">
        <v>0.40210000000000001</v>
      </c>
      <c r="I180" s="78">
        <v>8.8400000000000006E-2</v>
      </c>
      <c r="J180" s="78">
        <v>0.3755</v>
      </c>
      <c r="K180" s="78">
        <v>0.3891</v>
      </c>
      <c r="L180" s="78">
        <v>0.37890000000000001</v>
      </c>
      <c r="M180" s="78">
        <v>0.41720000000000002</v>
      </c>
      <c r="N180" s="78">
        <v>0.45390000000000003</v>
      </c>
      <c r="O180" s="78">
        <v>0.54979999999999996</v>
      </c>
    </row>
    <row r="181" spans="1:15" s="67" customFormat="1" ht="13.4" customHeight="1" x14ac:dyDescent="0.25">
      <c r="A181" s="34" t="s">
        <v>36</v>
      </c>
      <c r="B181" s="73" t="s">
        <v>37</v>
      </c>
      <c r="C181" s="78">
        <v>0.34039999999999998</v>
      </c>
      <c r="D181" s="78">
        <v>0.34689999999999999</v>
      </c>
      <c r="E181" s="78">
        <v>0.28720000000000001</v>
      </c>
      <c r="F181" s="78">
        <v>0.36070000000000002</v>
      </c>
      <c r="G181" s="78">
        <v>0.37130000000000002</v>
      </c>
      <c r="H181" s="78">
        <v>0.41020000000000001</v>
      </c>
      <c r="I181" s="78">
        <v>0.1047</v>
      </c>
      <c r="J181" s="78">
        <v>0.45379999999999998</v>
      </c>
      <c r="K181" s="78">
        <v>0.45019999999999999</v>
      </c>
      <c r="L181" s="78">
        <v>0.4</v>
      </c>
      <c r="M181" s="78">
        <v>0.3715</v>
      </c>
      <c r="N181" s="78">
        <v>0.43729999999999997</v>
      </c>
      <c r="O181" s="78">
        <v>0.41210000000000002</v>
      </c>
    </row>
    <row r="182" spans="1:15" s="67" customFormat="1" ht="13.4" customHeight="1" x14ac:dyDescent="0.25">
      <c r="A182" s="34" t="s">
        <v>63</v>
      </c>
      <c r="B182" s="73" t="s">
        <v>64</v>
      </c>
      <c r="C182" s="78">
        <v>0.318</v>
      </c>
      <c r="D182" s="78">
        <v>0.3095</v>
      </c>
      <c r="E182" s="78">
        <v>0.34670000000000001</v>
      </c>
      <c r="F182" s="78">
        <v>0.3236</v>
      </c>
      <c r="G182" s="78">
        <v>0.38229999999999997</v>
      </c>
      <c r="H182" s="78">
        <v>0.37090000000000001</v>
      </c>
      <c r="I182" s="78">
        <v>0.18690000000000001</v>
      </c>
      <c r="J182" s="78">
        <v>0.49440000000000001</v>
      </c>
      <c r="K182" s="78">
        <v>0.4506</v>
      </c>
      <c r="L182" s="78">
        <v>0.43830000000000002</v>
      </c>
      <c r="M182" s="78">
        <v>0.40110000000000001</v>
      </c>
      <c r="N182" s="78">
        <v>0.39890000000000003</v>
      </c>
      <c r="O182" s="78">
        <v>0.4299</v>
      </c>
    </row>
    <row r="183" spans="1:15" s="67" customFormat="1" ht="13.4" customHeight="1" x14ac:dyDescent="0.25">
      <c r="A183" s="34" t="s">
        <v>76</v>
      </c>
      <c r="B183" s="73" t="s">
        <v>77</v>
      </c>
      <c r="C183" s="78">
        <v>0.25</v>
      </c>
      <c r="D183" s="78">
        <v>0</v>
      </c>
      <c r="E183" s="78">
        <v>0.5</v>
      </c>
      <c r="F183" s="78" t="s">
        <v>15</v>
      </c>
      <c r="G183" s="78">
        <v>0</v>
      </c>
      <c r="H183" s="78">
        <v>0</v>
      </c>
      <c r="I183" s="78" t="s">
        <v>15</v>
      </c>
      <c r="J183" s="78">
        <v>1</v>
      </c>
      <c r="K183" s="78">
        <v>1</v>
      </c>
      <c r="L183" s="78" t="s">
        <v>15</v>
      </c>
      <c r="M183" s="78" t="s">
        <v>15</v>
      </c>
      <c r="N183" s="78" t="s">
        <v>15</v>
      </c>
      <c r="O183" s="78" t="s">
        <v>15</v>
      </c>
    </row>
    <row r="184" spans="1:15" s="67" customFormat="1" ht="13.4" customHeight="1" x14ac:dyDescent="0.25">
      <c r="A184" s="34" t="s">
        <v>118</v>
      </c>
      <c r="B184" s="73" t="s">
        <v>119</v>
      </c>
      <c r="C184" s="78">
        <v>0.43540000000000001</v>
      </c>
      <c r="D184" s="78">
        <v>0.45169999999999999</v>
      </c>
      <c r="E184" s="78">
        <v>0.41049999999999998</v>
      </c>
      <c r="F184" s="78">
        <v>0.31890000000000002</v>
      </c>
      <c r="G184" s="78">
        <v>0.43209999999999998</v>
      </c>
      <c r="H184" s="78">
        <v>0.3735</v>
      </c>
      <c r="I184" s="78">
        <v>0.12620000000000001</v>
      </c>
      <c r="J184" s="78">
        <v>0.50680000000000003</v>
      </c>
      <c r="K184" s="78">
        <v>0.41370000000000001</v>
      </c>
      <c r="L184" s="78">
        <v>0.4078</v>
      </c>
      <c r="M184" s="78">
        <v>0.43159999999999998</v>
      </c>
      <c r="N184" s="78">
        <v>0.47609999999999997</v>
      </c>
      <c r="O184" s="78">
        <v>0.50239999999999996</v>
      </c>
    </row>
    <row r="185" spans="1:15" s="67" customFormat="1" ht="13.4" customHeight="1" x14ac:dyDescent="0.25">
      <c r="A185" s="34" t="s">
        <v>38</v>
      </c>
      <c r="B185" s="73" t="s">
        <v>39</v>
      </c>
      <c r="C185" s="78">
        <v>0.2</v>
      </c>
      <c r="D185" s="78">
        <v>0</v>
      </c>
      <c r="E185" s="78">
        <v>0.2</v>
      </c>
      <c r="F185" s="78">
        <v>0.2</v>
      </c>
      <c r="G185" s="78">
        <v>0.4</v>
      </c>
      <c r="H185" s="78">
        <v>0</v>
      </c>
      <c r="I185" s="78">
        <v>0</v>
      </c>
      <c r="J185" s="78">
        <v>0.6</v>
      </c>
      <c r="K185" s="78">
        <v>0.2</v>
      </c>
      <c r="L185" s="78">
        <v>0.2</v>
      </c>
      <c r="M185" s="78">
        <v>0.25</v>
      </c>
      <c r="N185" s="78">
        <v>0</v>
      </c>
      <c r="O185" s="78">
        <v>0.75</v>
      </c>
    </row>
    <row r="186" spans="1:15" s="67" customFormat="1" ht="13.4" customHeight="1" x14ac:dyDescent="0.25">
      <c r="A186" s="34" t="s">
        <v>40</v>
      </c>
      <c r="B186" s="73" t="s">
        <v>41</v>
      </c>
      <c r="C186" s="78">
        <v>0.23849999999999999</v>
      </c>
      <c r="D186" s="78">
        <v>0.38790000000000002</v>
      </c>
      <c r="E186" s="78">
        <v>0.3009</v>
      </c>
      <c r="F186" s="78">
        <v>0.30669999999999997</v>
      </c>
      <c r="G186" s="78">
        <v>0.40479999999999999</v>
      </c>
      <c r="H186" s="78">
        <v>0.35799999999999998</v>
      </c>
      <c r="I186" s="78">
        <v>0.15049999999999999</v>
      </c>
      <c r="J186" s="78">
        <v>0.34150000000000003</v>
      </c>
      <c r="K186" s="78">
        <v>0.40450000000000003</v>
      </c>
      <c r="L186" s="78">
        <v>0.36470000000000002</v>
      </c>
      <c r="M186" s="78">
        <v>0.50680000000000003</v>
      </c>
      <c r="N186" s="78">
        <v>0.34570000000000001</v>
      </c>
      <c r="O186" s="78">
        <v>0.4153</v>
      </c>
    </row>
    <row r="187" spans="1:15" s="67" customFormat="1" ht="13.4" customHeight="1" x14ac:dyDescent="0.25">
      <c r="A187" s="34" t="s">
        <v>42</v>
      </c>
      <c r="B187" s="73" t="s">
        <v>43</v>
      </c>
      <c r="C187" s="78">
        <v>0.34920000000000001</v>
      </c>
      <c r="D187" s="78">
        <v>0.31809999999999999</v>
      </c>
      <c r="E187" s="78">
        <v>0.3342</v>
      </c>
      <c r="F187" s="78">
        <v>0.28949999999999998</v>
      </c>
      <c r="G187" s="78">
        <v>0.4012</v>
      </c>
      <c r="H187" s="78">
        <v>0.36919999999999997</v>
      </c>
      <c r="I187" s="78">
        <v>0.1066</v>
      </c>
      <c r="J187" s="78">
        <v>0.47499999999999998</v>
      </c>
      <c r="K187" s="78">
        <v>0.41489999999999999</v>
      </c>
      <c r="L187" s="78">
        <v>0.43070000000000003</v>
      </c>
      <c r="M187" s="78">
        <v>0.42949999999999999</v>
      </c>
      <c r="N187" s="78">
        <v>0.36119999999999997</v>
      </c>
      <c r="O187" s="78">
        <v>0.40529999999999999</v>
      </c>
    </row>
    <row r="188" spans="1:15" s="67" customFormat="1" ht="13.4" customHeight="1" x14ac:dyDescent="0.25">
      <c r="A188" s="34" t="s">
        <v>78</v>
      </c>
      <c r="B188" s="73" t="s">
        <v>79</v>
      </c>
      <c r="C188" s="78">
        <v>0.49730000000000002</v>
      </c>
      <c r="D188" s="78">
        <v>0.39750000000000002</v>
      </c>
      <c r="E188" s="78">
        <v>0.30909999999999999</v>
      </c>
      <c r="F188" s="78">
        <v>0.34210000000000002</v>
      </c>
      <c r="G188" s="78">
        <v>0.41199999999999998</v>
      </c>
      <c r="H188" s="78">
        <v>0.41310000000000002</v>
      </c>
      <c r="I188" s="78">
        <v>7.7100000000000002E-2</v>
      </c>
      <c r="J188" s="78">
        <v>0.41070000000000001</v>
      </c>
      <c r="K188" s="78">
        <v>0.39860000000000001</v>
      </c>
      <c r="L188" s="78">
        <v>0.42080000000000001</v>
      </c>
      <c r="M188" s="78">
        <v>0.45079999999999998</v>
      </c>
      <c r="N188" s="78">
        <v>0.52280000000000004</v>
      </c>
      <c r="O188" s="78">
        <v>0.57740000000000002</v>
      </c>
    </row>
    <row r="189" spans="1:15" s="67" customFormat="1" ht="13.4" customHeight="1" x14ac:dyDescent="0.25">
      <c r="A189" s="34" t="s">
        <v>120</v>
      </c>
      <c r="B189" s="73" t="s">
        <v>121</v>
      </c>
      <c r="C189" s="78">
        <v>0.44440000000000002</v>
      </c>
      <c r="D189" s="78">
        <v>0.3226</v>
      </c>
      <c r="E189" s="78">
        <v>0.4375</v>
      </c>
      <c r="F189" s="78">
        <v>0.71109999999999995</v>
      </c>
      <c r="G189" s="78">
        <v>0.53129999999999999</v>
      </c>
      <c r="H189" s="78" t="s">
        <v>15</v>
      </c>
      <c r="I189" s="78">
        <v>0.2</v>
      </c>
      <c r="J189" s="78">
        <v>0</v>
      </c>
      <c r="K189" s="78">
        <v>0</v>
      </c>
      <c r="L189" s="78">
        <v>0</v>
      </c>
      <c r="M189" s="78">
        <v>0.41670000000000001</v>
      </c>
      <c r="N189" s="78">
        <v>0.43479999999999996</v>
      </c>
      <c r="O189" s="78">
        <v>0.27029999999999998</v>
      </c>
    </row>
    <row r="190" spans="1:15" s="67" customFormat="1" ht="13.4" customHeight="1" x14ac:dyDescent="0.25">
      <c r="A190" s="34" t="s">
        <v>80</v>
      </c>
      <c r="B190" s="73" t="s">
        <v>81</v>
      </c>
      <c r="C190" s="78">
        <v>0.29870000000000002</v>
      </c>
      <c r="D190" s="78">
        <v>0.25259999999999999</v>
      </c>
      <c r="E190" s="78" t="s">
        <v>15</v>
      </c>
      <c r="F190" s="78" t="s">
        <v>15</v>
      </c>
      <c r="G190" s="78" t="s">
        <v>15</v>
      </c>
      <c r="H190" s="78" t="s">
        <v>15</v>
      </c>
      <c r="I190" s="78" t="s">
        <v>15</v>
      </c>
      <c r="J190" s="78" t="s">
        <v>15</v>
      </c>
      <c r="K190" s="78" t="s">
        <v>15</v>
      </c>
      <c r="L190" s="78" t="s">
        <v>15</v>
      </c>
      <c r="M190" s="78" t="s">
        <v>15</v>
      </c>
      <c r="N190" s="78" t="s">
        <v>15</v>
      </c>
      <c r="O190" s="78" t="s">
        <v>15</v>
      </c>
    </row>
    <row r="191" spans="1:15" s="67" customFormat="1" ht="13.4" customHeight="1" x14ac:dyDescent="0.25">
      <c r="A191" s="34" t="s">
        <v>82</v>
      </c>
      <c r="B191" s="73" t="s">
        <v>83</v>
      </c>
      <c r="C191" s="78">
        <v>0.46750000000000003</v>
      </c>
      <c r="D191" s="78">
        <v>0.41710000000000003</v>
      </c>
      <c r="E191" s="78">
        <v>0.35349999999999998</v>
      </c>
      <c r="F191" s="78">
        <v>0.35420000000000001</v>
      </c>
      <c r="G191" s="78">
        <v>0.41</v>
      </c>
      <c r="H191" s="78">
        <v>0.42920000000000003</v>
      </c>
      <c r="I191" s="78">
        <v>0.13170000000000001</v>
      </c>
      <c r="J191" s="78">
        <v>0.4461</v>
      </c>
      <c r="K191" s="78">
        <v>0.43719999999999998</v>
      </c>
      <c r="L191" s="78">
        <v>0.44180000000000003</v>
      </c>
      <c r="M191" s="78">
        <v>0.47170000000000001</v>
      </c>
      <c r="N191" s="78">
        <v>0.51469999999999994</v>
      </c>
      <c r="O191" s="78">
        <v>0.55330000000000001</v>
      </c>
    </row>
    <row r="192" spans="1:15" s="67" customFormat="1" ht="13.4" customHeight="1" x14ac:dyDescent="0.25">
      <c r="A192" s="34" t="s">
        <v>84</v>
      </c>
      <c r="B192" s="73" t="s">
        <v>85</v>
      </c>
      <c r="C192" s="78">
        <v>0.47070000000000001</v>
      </c>
      <c r="D192" s="78">
        <v>0.41210000000000002</v>
      </c>
      <c r="E192" s="78">
        <v>0.34189999999999998</v>
      </c>
      <c r="F192" s="78">
        <v>0.35339999999999999</v>
      </c>
      <c r="G192" s="78">
        <v>0.41470000000000001</v>
      </c>
      <c r="H192" s="78">
        <v>0.41920000000000002</v>
      </c>
      <c r="I192" s="78">
        <v>0.115</v>
      </c>
      <c r="J192" s="78">
        <v>0.44069999999999998</v>
      </c>
      <c r="K192" s="78">
        <v>0.43840000000000001</v>
      </c>
      <c r="L192" s="78">
        <v>0.43280000000000002</v>
      </c>
      <c r="M192" s="78">
        <v>0.4637</v>
      </c>
      <c r="N192" s="78">
        <v>0.50929999999999997</v>
      </c>
      <c r="O192" s="78">
        <v>0.55659999999999998</v>
      </c>
    </row>
    <row r="193" spans="1:15" s="67" customFormat="1" ht="13.4" customHeight="1" x14ac:dyDescent="0.25">
      <c r="A193" s="34" t="s">
        <v>124</v>
      </c>
      <c r="B193" s="73" t="s">
        <v>125</v>
      </c>
      <c r="C193" s="78">
        <v>0.46410000000000001</v>
      </c>
      <c r="D193" s="78">
        <v>0.39</v>
      </c>
      <c r="E193" s="78">
        <v>0.31669999999999998</v>
      </c>
      <c r="F193" s="78">
        <v>0.33839999999999998</v>
      </c>
      <c r="G193" s="78">
        <v>0.41789999999999999</v>
      </c>
      <c r="H193" s="78">
        <v>0.42330000000000001</v>
      </c>
      <c r="I193" s="78">
        <v>8.5400000000000004E-2</v>
      </c>
      <c r="J193" s="78">
        <v>0.43149999999999999</v>
      </c>
      <c r="K193" s="78">
        <v>0.42820000000000003</v>
      </c>
      <c r="L193" s="78">
        <v>0.433</v>
      </c>
      <c r="M193" s="78">
        <v>0.45610000000000001</v>
      </c>
      <c r="N193" s="78">
        <v>0.50229999999999997</v>
      </c>
      <c r="O193" s="78">
        <v>0.5454</v>
      </c>
    </row>
    <row r="194" spans="1:15" s="67" customFormat="1" ht="13.4" customHeight="1" x14ac:dyDescent="0.25">
      <c r="A194" s="34" t="s">
        <v>126</v>
      </c>
      <c r="B194" s="73" t="s">
        <v>127</v>
      </c>
      <c r="C194" s="78">
        <v>0.31169999999999998</v>
      </c>
      <c r="D194" s="78">
        <v>0.30659999999999998</v>
      </c>
      <c r="E194" s="78">
        <v>0.31230000000000002</v>
      </c>
      <c r="F194" s="78">
        <v>0.27679999999999999</v>
      </c>
      <c r="G194" s="78">
        <v>0.36480000000000001</v>
      </c>
      <c r="H194" s="78">
        <v>0.37530000000000002</v>
      </c>
      <c r="I194" s="78">
        <v>0.15459999999999999</v>
      </c>
      <c r="J194" s="78">
        <v>0.50339999999999996</v>
      </c>
      <c r="K194" s="78">
        <v>0.44879999999999998</v>
      </c>
      <c r="L194" s="78">
        <v>0.4224</v>
      </c>
      <c r="M194" s="78">
        <v>0.42880000000000001</v>
      </c>
      <c r="N194" s="78">
        <v>0.3649</v>
      </c>
      <c r="O194" s="78">
        <v>0.39419999999999999</v>
      </c>
    </row>
    <row r="195" spans="1:15" s="67" customFormat="1" ht="13.4" customHeight="1" x14ac:dyDescent="0.25">
      <c r="A195" s="34" t="s">
        <v>168</v>
      </c>
      <c r="B195" s="73" t="s">
        <v>169</v>
      </c>
      <c r="C195" s="78">
        <v>0</v>
      </c>
      <c r="D195" s="78" t="s">
        <v>15</v>
      </c>
      <c r="E195" s="78" t="s">
        <v>15</v>
      </c>
      <c r="F195" s="78" t="s">
        <v>15</v>
      </c>
      <c r="G195" s="78" t="s">
        <v>15</v>
      </c>
      <c r="H195" s="78" t="s">
        <v>15</v>
      </c>
      <c r="I195" s="78">
        <v>0</v>
      </c>
      <c r="J195" s="78">
        <v>0</v>
      </c>
      <c r="K195" s="78" t="s">
        <v>15</v>
      </c>
      <c r="L195" s="78" t="s">
        <v>15</v>
      </c>
      <c r="M195" s="78" t="s">
        <v>15</v>
      </c>
      <c r="N195" s="78" t="s">
        <v>15</v>
      </c>
      <c r="O195" s="78" t="s">
        <v>15</v>
      </c>
    </row>
    <row r="196" spans="1:15" s="67" customFormat="1" ht="13.4" customHeight="1" x14ac:dyDescent="0.25">
      <c r="A196" s="34" t="s">
        <v>128</v>
      </c>
      <c r="B196" s="73" t="s">
        <v>129</v>
      </c>
      <c r="C196" s="78">
        <v>0.25380000000000003</v>
      </c>
      <c r="D196" s="78">
        <v>0.2838</v>
      </c>
      <c r="E196" s="78">
        <v>0.33289999999999997</v>
      </c>
      <c r="F196" s="78">
        <v>0.36880000000000002</v>
      </c>
      <c r="G196" s="78">
        <v>0.44479999999999997</v>
      </c>
      <c r="H196" s="78">
        <v>0.41539999999999999</v>
      </c>
      <c r="I196" s="78">
        <v>0.31730000000000003</v>
      </c>
      <c r="J196" s="78">
        <v>0.58950000000000002</v>
      </c>
      <c r="K196" s="78">
        <v>0.46</v>
      </c>
      <c r="L196" s="78">
        <v>0.4224</v>
      </c>
      <c r="M196" s="78">
        <v>0.45240000000000002</v>
      </c>
      <c r="N196" s="78">
        <v>0.32289999999999996</v>
      </c>
      <c r="O196" s="78">
        <v>0.29449999999999998</v>
      </c>
    </row>
    <row r="197" spans="1:15" s="67" customFormat="1" ht="13.4" customHeight="1" x14ac:dyDescent="0.25">
      <c r="A197" s="34" t="s">
        <v>130</v>
      </c>
      <c r="B197" s="73" t="s">
        <v>131</v>
      </c>
      <c r="C197" s="78">
        <v>0.50229999999999997</v>
      </c>
      <c r="D197" s="78">
        <v>0.43049999999999999</v>
      </c>
      <c r="E197" s="78">
        <v>0.34899999999999998</v>
      </c>
      <c r="F197" s="78">
        <v>0.3654</v>
      </c>
      <c r="G197" s="78">
        <v>0.4254</v>
      </c>
      <c r="H197" s="78">
        <v>0.42930000000000001</v>
      </c>
      <c r="I197" s="78">
        <v>9.5399999999999999E-2</v>
      </c>
      <c r="J197" s="78">
        <v>0.4234</v>
      </c>
      <c r="K197" s="78">
        <v>0.40920000000000001</v>
      </c>
      <c r="L197" s="78">
        <v>0.4098</v>
      </c>
      <c r="M197" s="78">
        <v>0.42930000000000001</v>
      </c>
      <c r="N197" s="78">
        <v>0.48259999999999997</v>
      </c>
      <c r="O197" s="78">
        <v>0.53449999999999998</v>
      </c>
    </row>
    <row r="198" spans="1:15" s="67" customFormat="1" ht="13.4" customHeight="1" x14ac:dyDescent="0.25">
      <c r="A198" s="34" t="s">
        <v>86</v>
      </c>
      <c r="B198" s="73" t="s">
        <v>87</v>
      </c>
      <c r="C198" s="78">
        <v>0.30199999999999999</v>
      </c>
      <c r="D198" s="78">
        <v>0.32350000000000001</v>
      </c>
      <c r="E198" s="78">
        <v>0.31480000000000002</v>
      </c>
      <c r="F198" s="78">
        <v>0.29770000000000002</v>
      </c>
      <c r="G198" s="78">
        <v>0.38159999999999999</v>
      </c>
      <c r="H198" s="78">
        <v>0.31830000000000003</v>
      </c>
      <c r="I198" s="78">
        <v>6.2100000000000002E-2</v>
      </c>
      <c r="J198" s="78">
        <v>0.41599999999999998</v>
      </c>
      <c r="K198" s="78">
        <v>0.42430000000000001</v>
      </c>
      <c r="L198" s="78">
        <v>0.38300000000000001</v>
      </c>
      <c r="M198" s="78">
        <v>0.3987</v>
      </c>
      <c r="N198" s="78">
        <v>0.36409999999999998</v>
      </c>
      <c r="O198" s="78">
        <v>0.39090000000000003</v>
      </c>
    </row>
    <row r="199" spans="1:15" s="67" customFormat="1" ht="13.4" customHeight="1" x14ac:dyDescent="0.25">
      <c r="A199" s="34" t="s">
        <v>46</v>
      </c>
      <c r="B199" s="73" t="s">
        <v>47</v>
      </c>
      <c r="C199" s="78" t="s">
        <v>15</v>
      </c>
      <c r="D199" s="78" t="s">
        <v>15</v>
      </c>
      <c r="E199" s="78" t="s">
        <v>15</v>
      </c>
      <c r="F199" s="78" t="s">
        <v>15</v>
      </c>
      <c r="G199" s="78" t="s">
        <v>15</v>
      </c>
      <c r="H199" s="78" t="s">
        <v>15</v>
      </c>
      <c r="I199" s="78" t="s">
        <v>15</v>
      </c>
      <c r="J199" s="78" t="s">
        <v>15</v>
      </c>
      <c r="K199" s="78" t="s">
        <v>15</v>
      </c>
      <c r="L199" s="78" t="s">
        <v>15</v>
      </c>
      <c r="M199" s="78" t="s">
        <v>15</v>
      </c>
      <c r="N199" s="78" t="s">
        <v>15</v>
      </c>
      <c r="O199" s="78" t="s">
        <v>15</v>
      </c>
    </row>
    <row r="200" spans="1:15" s="67" customFormat="1" ht="13.4" customHeight="1" x14ac:dyDescent="0.25">
      <c r="A200" s="34" t="s">
        <v>88</v>
      </c>
      <c r="B200" s="73" t="s">
        <v>89</v>
      </c>
      <c r="C200" s="78">
        <v>0.47189999999999999</v>
      </c>
      <c r="D200" s="78">
        <v>0.43</v>
      </c>
      <c r="E200" s="78">
        <v>0.33850000000000002</v>
      </c>
      <c r="F200" s="78">
        <v>0.35070000000000001</v>
      </c>
      <c r="G200" s="78">
        <v>0.40100000000000002</v>
      </c>
      <c r="H200" s="78">
        <v>0.44350000000000001</v>
      </c>
      <c r="I200" s="78">
        <v>0.1386</v>
      </c>
      <c r="J200" s="78">
        <v>0.45319999999999999</v>
      </c>
      <c r="K200" s="78">
        <v>0.43709999999999999</v>
      </c>
      <c r="L200" s="78">
        <v>0.44180000000000003</v>
      </c>
      <c r="M200" s="78">
        <v>0.45910000000000001</v>
      </c>
      <c r="N200" s="78">
        <v>0.50970000000000004</v>
      </c>
      <c r="O200" s="78">
        <v>0.54610000000000003</v>
      </c>
    </row>
    <row r="201" spans="1:15" s="67" customFormat="1" ht="13.4" customHeight="1" x14ac:dyDescent="0.25">
      <c r="A201" s="34" t="s">
        <v>50</v>
      </c>
      <c r="B201" s="73" t="s">
        <v>51</v>
      </c>
      <c r="C201" s="78">
        <v>0.3463</v>
      </c>
      <c r="D201" s="78">
        <v>0.34749999999999998</v>
      </c>
      <c r="E201" s="78">
        <v>0.37430000000000002</v>
      </c>
      <c r="F201" s="78">
        <v>0.37409999999999999</v>
      </c>
      <c r="G201" s="78">
        <v>0.33079999999999998</v>
      </c>
      <c r="H201" s="78">
        <v>0.31090000000000001</v>
      </c>
      <c r="I201" s="78">
        <v>0.1031</v>
      </c>
      <c r="J201" s="78">
        <v>0.50560000000000005</v>
      </c>
      <c r="K201" s="78">
        <v>0.45600000000000002</v>
      </c>
      <c r="L201" s="78">
        <v>0.4279</v>
      </c>
      <c r="M201" s="78">
        <v>0.41039999999999999</v>
      </c>
      <c r="N201" s="78">
        <v>0.37840000000000001</v>
      </c>
      <c r="O201" s="78">
        <v>0.5101</v>
      </c>
    </row>
    <row r="202" spans="1:15" s="67" customFormat="1" ht="13.4" customHeight="1" x14ac:dyDescent="0.25">
      <c r="A202" s="34" t="s">
        <v>134</v>
      </c>
      <c r="B202" s="73" t="s">
        <v>135</v>
      </c>
      <c r="C202" s="78">
        <v>0.3165</v>
      </c>
      <c r="D202" s="78">
        <v>0.36940000000000001</v>
      </c>
      <c r="E202" s="78">
        <v>0.34620000000000001</v>
      </c>
      <c r="F202" s="78">
        <v>0.30109999999999998</v>
      </c>
      <c r="G202" s="78">
        <v>0.38750000000000001</v>
      </c>
      <c r="H202" s="78">
        <v>0.35770000000000002</v>
      </c>
      <c r="I202" s="78">
        <v>0.1656</v>
      </c>
      <c r="J202" s="78">
        <v>0.4451</v>
      </c>
      <c r="K202" s="78">
        <v>0.42509999999999998</v>
      </c>
      <c r="L202" s="78">
        <v>0.39229999999999998</v>
      </c>
      <c r="M202" s="78">
        <v>0.4103</v>
      </c>
      <c r="N202" s="78">
        <v>0.42219999999999996</v>
      </c>
      <c r="O202" s="78">
        <v>0.41339999999999999</v>
      </c>
    </row>
    <row r="203" spans="1:15" s="67" customFormat="1" ht="13.4" customHeight="1" x14ac:dyDescent="0.25">
      <c r="A203" s="34" t="s">
        <v>52</v>
      </c>
      <c r="B203" s="73" t="s">
        <v>53</v>
      </c>
      <c r="C203" s="78">
        <v>0.4627</v>
      </c>
      <c r="D203" s="78">
        <v>0.39329999999999998</v>
      </c>
      <c r="E203" s="78">
        <v>0.31900000000000001</v>
      </c>
      <c r="F203" s="78">
        <v>0.37509999999999999</v>
      </c>
      <c r="G203" s="78">
        <v>0.4365</v>
      </c>
      <c r="H203" s="78">
        <v>0.39829999999999999</v>
      </c>
      <c r="I203" s="78">
        <v>9.5100000000000004E-2</v>
      </c>
      <c r="J203" s="78">
        <v>0.42980000000000002</v>
      </c>
      <c r="K203" s="78">
        <v>0.42049999999999998</v>
      </c>
      <c r="L203" s="78">
        <v>0.43169999999999997</v>
      </c>
      <c r="M203" s="78">
        <v>0.45619999999999999</v>
      </c>
      <c r="N203" s="78">
        <v>0.50270000000000004</v>
      </c>
      <c r="O203" s="78">
        <v>0.54369999999999996</v>
      </c>
    </row>
    <row r="204" spans="1:15" s="67" customFormat="1" ht="13.4" customHeight="1" x14ac:dyDescent="0.25">
      <c r="A204" s="34" t="s">
        <v>136</v>
      </c>
      <c r="B204" s="73" t="s">
        <v>137</v>
      </c>
      <c r="C204" s="78">
        <v>0.47749999999999998</v>
      </c>
      <c r="D204" s="78">
        <v>0.39179999999999998</v>
      </c>
      <c r="E204" s="78">
        <v>0.31419999999999998</v>
      </c>
      <c r="F204" s="78">
        <v>0.34549999999999997</v>
      </c>
      <c r="G204" s="78">
        <v>0.40670000000000001</v>
      </c>
      <c r="H204" s="78">
        <v>0.40849999999999997</v>
      </c>
      <c r="I204" s="78">
        <v>7.5600000000000001E-2</v>
      </c>
      <c r="J204" s="78">
        <v>0.39600000000000002</v>
      </c>
      <c r="K204" s="78">
        <v>0.40439999999999998</v>
      </c>
      <c r="L204" s="78">
        <v>0.42099999999999999</v>
      </c>
      <c r="M204" s="78">
        <v>0.45700000000000002</v>
      </c>
      <c r="N204" s="78">
        <v>0.51780000000000004</v>
      </c>
      <c r="O204" s="78">
        <v>0.57799999999999996</v>
      </c>
    </row>
    <row r="205" spans="1:15" s="67" customFormat="1" ht="13.4" customHeight="1" x14ac:dyDescent="0.25">
      <c r="A205" s="34" t="s">
        <v>54</v>
      </c>
      <c r="B205" s="73" t="s">
        <v>55</v>
      </c>
      <c r="C205" s="78" t="s">
        <v>15</v>
      </c>
      <c r="D205" s="78" t="s">
        <v>15</v>
      </c>
      <c r="E205" s="78" t="s">
        <v>15</v>
      </c>
      <c r="F205" s="78" t="s">
        <v>15</v>
      </c>
      <c r="G205" s="78" t="s">
        <v>15</v>
      </c>
      <c r="H205" s="78" t="s">
        <v>15</v>
      </c>
      <c r="I205" s="78" t="s">
        <v>15</v>
      </c>
      <c r="J205" s="78" t="s">
        <v>15</v>
      </c>
      <c r="K205" s="78" t="s">
        <v>15</v>
      </c>
      <c r="L205" s="78" t="s">
        <v>15</v>
      </c>
      <c r="M205" s="78" t="s">
        <v>15</v>
      </c>
      <c r="N205" s="78" t="s">
        <v>15</v>
      </c>
      <c r="O205" s="78" t="s">
        <v>15</v>
      </c>
    </row>
    <row r="206" spans="1:15" s="67" customFormat="1" ht="13.4" customHeight="1" x14ac:dyDescent="0.25">
      <c r="A206" s="34" t="s">
        <v>138</v>
      </c>
      <c r="B206" s="73" t="s">
        <v>139</v>
      </c>
      <c r="C206" s="78">
        <v>0.48609999999999998</v>
      </c>
      <c r="D206" s="78">
        <v>0.44429999999999997</v>
      </c>
      <c r="E206" s="78">
        <v>0.37309999999999999</v>
      </c>
      <c r="F206" s="78">
        <v>0.36259999999999998</v>
      </c>
      <c r="G206" s="78">
        <v>0.40920000000000001</v>
      </c>
      <c r="H206" s="78">
        <v>0.43130000000000002</v>
      </c>
      <c r="I206" s="78">
        <v>0.1603</v>
      </c>
      <c r="J206" s="78">
        <v>0.44479999999999997</v>
      </c>
      <c r="K206" s="78">
        <v>0.41970000000000002</v>
      </c>
      <c r="L206" s="78">
        <v>0.43020000000000003</v>
      </c>
      <c r="M206" s="78">
        <v>0.47639999999999999</v>
      </c>
      <c r="N206" s="78">
        <v>0.52859999999999996</v>
      </c>
      <c r="O206" s="78">
        <v>0.55159999999999998</v>
      </c>
    </row>
    <row r="207" spans="1:15" s="67" customFormat="1" ht="13.4" customHeight="1" x14ac:dyDescent="0.25">
      <c r="A207" s="34" t="s">
        <v>140</v>
      </c>
      <c r="B207" s="73" t="s">
        <v>141</v>
      </c>
      <c r="C207" s="78">
        <v>0.25109999999999999</v>
      </c>
      <c r="D207" s="78">
        <v>0.30659999999999998</v>
      </c>
      <c r="E207" s="78">
        <v>0.3523</v>
      </c>
      <c r="F207" s="78">
        <v>0.42349999999999999</v>
      </c>
      <c r="G207" s="78">
        <v>0.53039999999999998</v>
      </c>
      <c r="H207" s="78">
        <v>0.56299999999999994</v>
      </c>
      <c r="I207" s="78">
        <v>0.44090000000000001</v>
      </c>
      <c r="J207" s="78">
        <v>0.57820000000000005</v>
      </c>
      <c r="K207" s="78">
        <v>0.55600000000000005</v>
      </c>
      <c r="L207" s="78">
        <v>0.44479999999999997</v>
      </c>
      <c r="M207" s="78">
        <v>0.42359999999999998</v>
      </c>
      <c r="N207" s="78">
        <v>0.44549999999999995</v>
      </c>
      <c r="O207" s="78">
        <v>0.37740000000000001</v>
      </c>
    </row>
    <row r="208" spans="1:15" s="67" customFormat="1" ht="13.4" customHeight="1" x14ac:dyDescent="0.25">
      <c r="A208" s="34" t="s">
        <v>142</v>
      </c>
      <c r="B208" s="73" t="s">
        <v>143</v>
      </c>
      <c r="C208" s="78">
        <v>0.442</v>
      </c>
      <c r="D208" s="78">
        <v>0.4199</v>
      </c>
      <c r="E208" s="78">
        <v>0.37930000000000003</v>
      </c>
      <c r="F208" s="78">
        <v>0.41749999999999998</v>
      </c>
      <c r="G208" s="78">
        <v>0.4642</v>
      </c>
      <c r="H208" s="78">
        <v>0.47749999999999998</v>
      </c>
      <c r="I208" s="78">
        <v>0.25409999999999999</v>
      </c>
      <c r="J208" s="78">
        <v>0.47489999999999999</v>
      </c>
      <c r="K208" s="78">
        <v>0.4662</v>
      </c>
      <c r="L208" s="78">
        <v>0.4506</v>
      </c>
      <c r="M208" s="78">
        <v>0.46479999999999999</v>
      </c>
      <c r="N208" s="78">
        <v>0.50240000000000007</v>
      </c>
      <c r="O208" s="78">
        <v>0.47489999999999999</v>
      </c>
    </row>
    <row r="209" spans="1:15" s="67" customFormat="1" ht="13.4" customHeight="1" x14ac:dyDescent="0.25">
      <c r="A209" s="34" t="s">
        <v>56</v>
      </c>
      <c r="B209" s="73" t="s">
        <v>57</v>
      </c>
      <c r="C209" s="78">
        <v>0.35909999999999997</v>
      </c>
      <c r="D209" s="78">
        <v>0.29749999999999999</v>
      </c>
      <c r="E209" s="78">
        <v>0.28910000000000002</v>
      </c>
      <c r="F209" s="78">
        <v>0.24249999999999999</v>
      </c>
      <c r="G209" s="78">
        <v>0.29530000000000001</v>
      </c>
      <c r="H209" s="78">
        <v>0.30520000000000003</v>
      </c>
      <c r="I209" s="78">
        <v>5.4100000000000002E-2</v>
      </c>
      <c r="J209" s="78">
        <v>0.3493</v>
      </c>
      <c r="K209" s="78">
        <v>0.32500000000000001</v>
      </c>
      <c r="L209" s="78">
        <v>0.32</v>
      </c>
      <c r="M209" s="78">
        <v>0.25209999999999999</v>
      </c>
      <c r="N209" s="78">
        <v>0.29020000000000001</v>
      </c>
      <c r="O209" s="78">
        <v>0.30520000000000003</v>
      </c>
    </row>
    <row r="210" spans="1:15" s="67" customFormat="1" ht="13.4" customHeight="1" x14ac:dyDescent="0.25">
      <c r="A210" s="34" t="s">
        <v>58</v>
      </c>
      <c r="B210" s="73" t="s">
        <v>59</v>
      </c>
      <c r="C210" s="78">
        <v>0.37740000000000001</v>
      </c>
      <c r="D210" s="78">
        <v>0.37580000000000002</v>
      </c>
      <c r="E210" s="78">
        <v>0.33700000000000002</v>
      </c>
      <c r="F210" s="78">
        <v>0.25309999999999999</v>
      </c>
      <c r="G210" s="78">
        <v>0.4536</v>
      </c>
      <c r="H210" s="78">
        <v>0.2792</v>
      </c>
      <c r="I210" s="78">
        <v>7.9100000000000004E-2</v>
      </c>
      <c r="J210" s="78">
        <v>0.42499999999999999</v>
      </c>
      <c r="K210" s="78">
        <v>0.37619999999999998</v>
      </c>
      <c r="L210" s="78">
        <v>0.3871</v>
      </c>
      <c r="M210" s="78">
        <v>0.42309999999999998</v>
      </c>
      <c r="N210" s="78">
        <v>0.43939999999999996</v>
      </c>
      <c r="O210" s="78">
        <v>0.47220000000000001</v>
      </c>
    </row>
    <row r="211" spans="1:15" s="67" customFormat="1" ht="13.4" customHeight="1" x14ac:dyDescent="0.25">
      <c r="A211" s="34" t="s">
        <v>92</v>
      </c>
      <c r="B211" s="73" t="s">
        <v>93</v>
      </c>
      <c r="C211" s="78">
        <v>0.45889999999999997</v>
      </c>
      <c r="D211" s="78">
        <v>0.41670000000000001</v>
      </c>
      <c r="E211" s="78">
        <v>0.35539999999999999</v>
      </c>
      <c r="F211" s="78">
        <v>0.38679999999999998</v>
      </c>
      <c r="G211" s="78">
        <v>0.44619999999999999</v>
      </c>
      <c r="H211" s="78">
        <v>0.46260000000000001</v>
      </c>
      <c r="I211" s="78">
        <v>0.19120000000000001</v>
      </c>
      <c r="J211" s="78">
        <v>0.48780000000000001</v>
      </c>
      <c r="K211" s="78">
        <v>0.49480000000000002</v>
      </c>
      <c r="L211" s="78">
        <v>0.46400000000000002</v>
      </c>
      <c r="M211" s="78">
        <v>0.47239999999999999</v>
      </c>
      <c r="N211" s="78">
        <v>0.47360000000000002</v>
      </c>
      <c r="O211" s="78">
        <v>0.51490000000000002</v>
      </c>
    </row>
    <row r="212" spans="1:15" s="67" customFormat="1" ht="13.4" customHeight="1" x14ac:dyDescent="0.3">
      <c r="A212" s="31" t="s">
        <v>94</v>
      </c>
      <c r="B212" s="74"/>
      <c r="C212" s="155">
        <v>0.47739999999999999</v>
      </c>
      <c r="D212" s="155">
        <v>0.41039999999999999</v>
      </c>
      <c r="E212" s="222">
        <v>0.33239999999999997</v>
      </c>
      <c r="F212" s="155">
        <v>0.35110000000000002</v>
      </c>
      <c r="G212" s="155">
        <v>0.41339999999999999</v>
      </c>
      <c r="H212" s="222">
        <v>0.41889999999999999</v>
      </c>
      <c r="I212" s="155">
        <v>0.10539999999999999</v>
      </c>
      <c r="J212" s="155">
        <v>0.4294</v>
      </c>
      <c r="K212" s="155">
        <v>0.41710000000000003</v>
      </c>
      <c r="L212" s="222">
        <v>0.4284</v>
      </c>
      <c r="M212" s="222">
        <v>0.45929999999999999</v>
      </c>
      <c r="N212" s="155">
        <v>0.51239999999999997</v>
      </c>
      <c r="O212" s="222">
        <v>0.55449999999999999</v>
      </c>
    </row>
    <row r="213" spans="1:15" s="67" customFormat="1" ht="13.4" customHeight="1" x14ac:dyDescent="0.3">
      <c r="A213" s="31" t="s">
        <v>174</v>
      </c>
      <c r="B213" s="7"/>
      <c r="C213" s="80">
        <v>0.38307333333333332</v>
      </c>
      <c r="D213" s="80">
        <v>0.34943111111111108</v>
      </c>
      <c r="E213" s="80">
        <v>0.37082045454545459</v>
      </c>
      <c r="F213" s="80">
        <v>0.3321697674418605</v>
      </c>
      <c r="G213" s="80">
        <v>0.38617333333333348</v>
      </c>
      <c r="H213" s="80">
        <v>0.36551818181818169</v>
      </c>
      <c r="I213" s="80">
        <v>0.12262444444444448</v>
      </c>
      <c r="J213" s="80">
        <v>0.43269347826086957</v>
      </c>
      <c r="K213" s="80">
        <v>0.42013111111111118</v>
      </c>
      <c r="L213" s="80">
        <v>0.40047727272727279</v>
      </c>
      <c r="M213" s="80">
        <v>0.41239555555555557</v>
      </c>
      <c r="N213" s="80">
        <v>0.42305333333333339</v>
      </c>
      <c r="O213" s="80">
        <v>0.47787333333333348</v>
      </c>
    </row>
  </sheetData>
  <conditionalFormatting sqref="C7:C22 C24:C30">
    <cfRule type="colorScale" priority="85">
      <colorScale>
        <cfvo type="min"/>
        <cfvo type="max"/>
        <color theme="0"/>
        <color rgb="FF00B050"/>
      </colorScale>
    </cfRule>
  </conditionalFormatting>
  <conditionalFormatting sqref="C36:C48">
    <cfRule type="colorScale" priority="28255">
      <colorScale>
        <cfvo type="min"/>
        <cfvo type="max"/>
        <color theme="0"/>
        <color rgb="FF00B050"/>
      </colorScale>
    </cfRule>
  </conditionalFormatting>
  <conditionalFormatting sqref="C54:C96">
    <cfRule type="colorScale" priority="33284">
      <colorScale>
        <cfvo type="min"/>
        <cfvo type="max"/>
        <color theme="0"/>
        <color rgb="FF00B050"/>
      </colorScale>
    </cfRule>
  </conditionalFormatting>
  <conditionalFormatting sqref="C102:C103 C105:C151">
    <cfRule type="colorScale" priority="50">
      <colorScale>
        <cfvo type="min"/>
        <cfvo type="max"/>
        <color theme="0"/>
        <color rgb="FF00B050"/>
      </colorScale>
    </cfRule>
  </conditionalFormatting>
  <conditionalFormatting sqref="C153:C155">
    <cfRule type="colorScale" priority="49">
      <colorScale>
        <cfvo type="min"/>
        <cfvo type="max"/>
        <color theme="0"/>
        <color rgb="FF00B050"/>
      </colorScale>
    </cfRule>
  </conditionalFormatting>
  <conditionalFormatting sqref="C161:C162">
    <cfRule type="colorScale" priority="28890">
      <colorScale>
        <cfvo type="min"/>
        <cfvo type="max"/>
        <color theme="0"/>
        <color rgb="FF00B050"/>
      </colorScale>
    </cfRule>
  </conditionalFormatting>
  <conditionalFormatting sqref="C164:C211">
    <cfRule type="colorScale" priority="28888">
      <colorScale>
        <cfvo type="min"/>
        <cfvo type="max"/>
        <color theme="0"/>
        <color rgb="FF00B050"/>
      </colorScale>
    </cfRule>
  </conditionalFormatting>
  <conditionalFormatting sqref="C104:O104">
    <cfRule type="colorScale" priority="33424">
      <colorScale>
        <cfvo type="min"/>
        <cfvo type="max"/>
        <color theme="0"/>
        <color rgb="FF00B050"/>
      </colorScale>
    </cfRule>
  </conditionalFormatting>
  <conditionalFormatting sqref="C152:O152">
    <cfRule type="colorScale" priority="33425">
      <colorScale>
        <cfvo type="min"/>
        <cfvo type="max"/>
        <color theme="0"/>
        <color rgb="FF00B050"/>
      </colorScale>
    </cfRule>
  </conditionalFormatting>
  <conditionalFormatting sqref="C163:O163">
    <cfRule type="colorScale" priority="33426">
      <colorScale>
        <cfvo type="min"/>
        <cfvo type="max"/>
        <color theme="0"/>
        <color rgb="FF00B050"/>
      </colorScale>
    </cfRule>
  </conditionalFormatting>
  <conditionalFormatting sqref="D7:D22 D24:D30">
    <cfRule type="colorScale" priority="84">
      <colorScale>
        <cfvo type="min"/>
        <cfvo type="max"/>
        <color theme="0"/>
        <color rgb="FF00B050"/>
      </colorScale>
    </cfRule>
  </conditionalFormatting>
  <conditionalFormatting sqref="D36:D48">
    <cfRule type="colorScale" priority="28258">
      <colorScale>
        <cfvo type="min"/>
        <cfvo type="max"/>
        <color theme="0"/>
        <color rgb="FF00B050"/>
      </colorScale>
    </cfRule>
  </conditionalFormatting>
  <conditionalFormatting sqref="D54:D96">
    <cfRule type="colorScale" priority="33289">
      <colorScale>
        <cfvo type="min"/>
        <cfvo type="max"/>
        <color theme="0"/>
        <color rgb="FF00B050"/>
      </colorScale>
    </cfRule>
  </conditionalFormatting>
  <conditionalFormatting sqref="D153:D155 D102:D103 D105:D151">
    <cfRule type="colorScale" priority="48">
      <colorScale>
        <cfvo type="min"/>
        <cfvo type="max"/>
        <color theme="0"/>
        <color rgb="FF00B050"/>
      </colorScale>
    </cfRule>
  </conditionalFormatting>
  <conditionalFormatting sqref="D161:D162 D164:D211">
    <cfRule type="colorScale" priority="28892">
      <colorScale>
        <cfvo type="min"/>
        <cfvo type="max"/>
        <color theme="0"/>
        <color rgb="FF00B050"/>
      </colorScale>
    </cfRule>
  </conditionalFormatting>
  <conditionalFormatting sqref="E7:E22 E24:E30">
    <cfRule type="colorScale" priority="83">
      <colorScale>
        <cfvo type="min"/>
        <cfvo type="max"/>
        <color theme="0"/>
        <color rgb="FF00B050"/>
      </colorScale>
    </cfRule>
  </conditionalFormatting>
  <conditionalFormatting sqref="E36:E48">
    <cfRule type="colorScale" priority="28261">
      <colorScale>
        <cfvo type="min"/>
        <cfvo type="max"/>
        <color theme="0"/>
        <color rgb="FF00B050"/>
      </colorScale>
    </cfRule>
  </conditionalFormatting>
  <conditionalFormatting sqref="E54:E96">
    <cfRule type="colorScale" priority="33294">
      <colorScale>
        <cfvo type="min"/>
        <cfvo type="max"/>
        <color theme="0"/>
        <color rgb="FF00B050"/>
      </colorScale>
    </cfRule>
  </conditionalFormatting>
  <conditionalFormatting sqref="E153:E155 E102:E103 E105:E151">
    <cfRule type="colorScale" priority="47">
      <colorScale>
        <cfvo type="min"/>
        <cfvo type="max"/>
        <color theme="0"/>
        <color rgb="FF00B050"/>
      </colorScale>
    </cfRule>
  </conditionalFormatting>
  <conditionalFormatting sqref="E161:E162 E164:E211">
    <cfRule type="colorScale" priority="28894">
      <colorScale>
        <cfvo type="min"/>
        <cfvo type="max"/>
        <color theme="0"/>
        <color rgb="FF00B050"/>
      </colorScale>
    </cfRule>
  </conditionalFormatting>
  <conditionalFormatting sqref="F7:F22 F24:F30">
    <cfRule type="colorScale" priority="82">
      <colorScale>
        <cfvo type="min"/>
        <cfvo type="max"/>
        <color theme="0"/>
        <color rgb="FF00B050"/>
      </colorScale>
    </cfRule>
  </conditionalFormatting>
  <conditionalFormatting sqref="F36:F48">
    <cfRule type="colorScale" priority="28264">
      <colorScale>
        <cfvo type="min"/>
        <cfvo type="max"/>
        <color theme="0"/>
        <color rgb="FF00B050"/>
      </colorScale>
    </cfRule>
  </conditionalFormatting>
  <conditionalFormatting sqref="F54:F96">
    <cfRule type="colorScale" priority="33299">
      <colorScale>
        <cfvo type="min"/>
        <cfvo type="max"/>
        <color theme="0"/>
        <color rgb="FF00B050"/>
      </colorScale>
    </cfRule>
  </conditionalFormatting>
  <conditionalFormatting sqref="F153:F155 F102:F103 F105:F151">
    <cfRule type="colorScale" priority="46">
      <colorScale>
        <cfvo type="min"/>
        <cfvo type="max"/>
        <color theme="0"/>
        <color rgb="FF00B050"/>
      </colorScale>
    </cfRule>
  </conditionalFormatting>
  <conditionalFormatting sqref="F161:F162 F164:F211">
    <cfRule type="colorScale" priority="28896">
      <colorScale>
        <cfvo type="min"/>
        <cfvo type="max"/>
        <color theme="0"/>
        <color rgb="FF00B050"/>
      </colorScale>
    </cfRule>
  </conditionalFormatting>
  <conditionalFormatting sqref="G7:G22 G24:G30">
    <cfRule type="colorScale" priority="81">
      <colorScale>
        <cfvo type="min"/>
        <cfvo type="max"/>
        <color theme="0"/>
        <color rgb="FF00B050"/>
      </colorScale>
    </cfRule>
  </conditionalFormatting>
  <conditionalFormatting sqref="G36:G48">
    <cfRule type="colorScale" priority="28267">
      <colorScale>
        <cfvo type="min"/>
        <cfvo type="max"/>
        <color theme="0"/>
        <color rgb="FF00B050"/>
      </colorScale>
    </cfRule>
  </conditionalFormatting>
  <conditionalFormatting sqref="G54:G96">
    <cfRule type="colorScale" priority="33304">
      <colorScale>
        <cfvo type="min"/>
        <cfvo type="max"/>
        <color theme="0"/>
        <color rgb="FF00B050"/>
      </colorScale>
    </cfRule>
  </conditionalFormatting>
  <conditionalFormatting sqref="G153:G155 G102:G103 G105:G151">
    <cfRule type="colorScale" priority="45">
      <colorScale>
        <cfvo type="min"/>
        <cfvo type="max"/>
        <color theme="0"/>
        <color rgb="FF00B050"/>
      </colorScale>
    </cfRule>
  </conditionalFormatting>
  <conditionalFormatting sqref="G161:G162 G164:G211">
    <cfRule type="colorScale" priority="28898">
      <colorScale>
        <cfvo type="min"/>
        <cfvo type="max"/>
        <color theme="0"/>
        <color rgb="FF00B050"/>
      </colorScale>
    </cfRule>
  </conditionalFormatting>
  <conditionalFormatting sqref="H7:H22 H24:H30">
    <cfRule type="colorScale" priority="80">
      <colorScale>
        <cfvo type="min"/>
        <cfvo type="max"/>
        <color theme="0"/>
        <color rgb="FF00B050"/>
      </colorScale>
    </cfRule>
  </conditionalFormatting>
  <conditionalFormatting sqref="H36:H48">
    <cfRule type="colorScale" priority="28270">
      <colorScale>
        <cfvo type="min"/>
        <cfvo type="max"/>
        <color theme="0"/>
        <color rgb="FF00B050"/>
      </colorScale>
    </cfRule>
  </conditionalFormatting>
  <conditionalFormatting sqref="H54:H96">
    <cfRule type="colorScale" priority="33309">
      <colorScale>
        <cfvo type="min"/>
        <cfvo type="max"/>
        <color theme="0"/>
        <color rgb="FF00B050"/>
      </colorScale>
    </cfRule>
  </conditionalFormatting>
  <conditionalFormatting sqref="H153:H155 H102:H103 H105:H151">
    <cfRule type="colorScale" priority="44">
      <colorScale>
        <cfvo type="min"/>
        <cfvo type="max"/>
        <color theme="0"/>
        <color rgb="FF00B050"/>
      </colorScale>
    </cfRule>
  </conditionalFormatting>
  <conditionalFormatting sqref="H161:H162 H164:H211">
    <cfRule type="colorScale" priority="28900">
      <colorScale>
        <cfvo type="min"/>
        <cfvo type="max"/>
        <color theme="0"/>
        <color rgb="FF00B050"/>
      </colorScale>
    </cfRule>
  </conditionalFormatting>
  <conditionalFormatting sqref="I7:I22 I24:I30">
    <cfRule type="colorScale" priority="79">
      <colorScale>
        <cfvo type="min"/>
        <cfvo type="max"/>
        <color theme="0"/>
        <color rgb="FF00B050"/>
      </colorScale>
    </cfRule>
  </conditionalFormatting>
  <conditionalFormatting sqref="I36:I48">
    <cfRule type="colorScale" priority="28273">
      <colorScale>
        <cfvo type="min"/>
        <cfvo type="max"/>
        <color theme="0"/>
        <color rgb="FF00B050"/>
      </colorScale>
    </cfRule>
  </conditionalFormatting>
  <conditionalFormatting sqref="I54:I96">
    <cfRule type="colorScale" priority="33314">
      <colorScale>
        <cfvo type="min"/>
        <cfvo type="max"/>
        <color theme="0"/>
        <color rgb="FF00B050"/>
      </colorScale>
    </cfRule>
  </conditionalFormatting>
  <conditionalFormatting sqref="I153:I155 I102:I103 I105:I151">
    <cfRule type="colorScale" priority="43">
      <colorScale>
        <cfvo type="min"/>
        <cfvo type="max"/>
        <color theme="0"/>
        <color rgb="FF00B050"/>
      </colorScale>
    </cfRule>
  </conditionalFormatting>
  <conditionalFormatting sqref="I161:I162 I164:I211">
    <cfRule type="colorScale" priority="28902">
      <colorScale>
        <cfvo type="min"/>
        <cfvo type="max"/>
        <color theme="0"/>
        <color rgb="FF00B050"/>
      </colorScale>
    </cfRule>
  </conditionalFormatting>
  <conditionalFormatting sqref="J7:J22 J24:J30">
    <cfRule type="colorScale" priority="30">
      <colorScale>
        <cfvo type="min"/>
        <cfvo type="max"/>
        <color theme="0"/>
        <color rgb="FF00B050"/>
      </colorScale>
    </cfRule>
  </conditionalFormatting>
  <conditionalFormatting sqref="J36:J48">
    <cfRule type="colorScale" priority="28276">
      <colorScale>
        <cfvo type="min"/>
        <cfvo type="max"/>
        <color theme="0"/>
        <color rgb="FF00B050"/>
      </colorScale>
    </cfRule>
  </conditionalFormatting>
  <conditionalFormatting sqref="J54:J96">
    <cfRule type="colorScale" priority="33319">
      <colorScale>
        <cfvo type="min"/>
        <cfvo type="max"/>
        <color theme="0"/>
        <color rgb="FF00B050"/>
      </colorScale>
    </cfRule>
  </conditionalFormatting>
  <conditionalFormatting sqref="J153:J155 J102:J103 J105:J151">
    <cfRule type="colorScale" priority="27">
      <colorScale>
        <cfvo type="min"/>
        <cfvo type="max"/>
        <color theme="0"/>
        <color rgb="FF00B050"/>
      </colorScale>
    </cfRule>
  </conditionalFormatting>
  <conditionalFormatting sqref="J161:J162 J164:J211">
    <cfRule type="colorScale" priority="28904">
      <colorScale>
        <cfvo type="min"/>
        <cfvo type="max"/>
        <color theme="0"/>
        <color rgb="FF00B050"/>
      </colorScale>
    </cfRule>
  </conditionalFormatting>
  <conditionalFormatting sqref="K7:K22 K24:K30">
    <cfRule type="colorScale" priority="25">
      <colorScale>
        <cfvo type="min"/>
        <cfvo type="max"/>
        <color theme="0"/>
        <color rgb="FF00B050"/>
      </colorScale>
    </cfRule>
  </conditionalFormatting>
  <conditionalFormatting sqref="K36:K48">
    <cfRule type="colorScale" priority="24">
      <colorScale>
        <cfvo type="min"/>
        <cfvo type="max"/>
        <color theme="0"/>
        <color rgb="FF00B050"/>
      </colorScale>
    </cfRule>
  </conditionalFormatting>
  <conditionalFormatting sqref="K54:K96">
    <cfRule type="colorScale" priority="33324">
      <colorScale>
        <cfvo type="min"/>
        <cfvo type="max"/>
        <color theme="0"/>
        <color rgb="FF00B050"/>
      </colorScale>
    </cfRule>
  </conditionalFormatting>
  <conditionalFormatting sqref="K153:K155 K102:K103 K105:K151">
    <cfRule type="colorScale" priority="22">
      <colorScale>
        <cfvo type="min"/>
        <cfvo type="max"/>
        <color theme="0"/>
        <color rgb="FF00B050"/>
      </colorScale>
    </cfRule>
  </conditionalFormatting>
  <conditionalFormatting sqref="K161:K162 K164:K211">
    <cfRule type="colorScale" priority="28906">
      <colorScale>
        <cfvo type="min"/>
        <cfvo type="max"/>
        <color theme="0"/>
        <color rgb="FF00B050"/>
      </colorScale>
    </cfRule>
  </conditionalFormatting>
  <conditionalFormatting sqref="L7:L22 L24:L30">
    <cfRule type="colorScale" priority="20">
      <colorScale>
        <cfvo type="min"/>
        <cfvo type="max"/>
        <color theme="0"/>
        <color rgb="FF00B050"/>
      </colorScale>
    </cfRule>
  </conditionalFormatting>
  <conditionalFormatting sqref="L36:L48">
    <cfRule type="colorScale" priority="19">
      <colorScale>
        <cfvo type="min"/>
        <cfvo type="max"/>
        <color theme="0"/>
        <color rgb="FF00B050"/>
      </colorScale>
    </cfRule>
  </conditionalFormatting>
  <conditionalFormatting sqref="L54:L96">
    <cfRule type="colorScale" priority="33329">
      <colorScale>
        <cfvo type="min"/>
        <cfvo type="max"/>
        <color theme="0"/>
        <color rgb="FF00B050"/>
      </colorScale>
    </cfRule>
  </conditionalFormatting>
  <conditionalFormatting sqref="L153:L155 L102:L103 L105:L151">
    <cfRule type="colorScale" priority="17">
      <colorScale>
        <cfvo type="min"/>
        <cfvo type="max"/>
        <color theme="0"/>
        <color rgb="FF00B050"/>
      </colorScale>
    </cfRule>
  </conditionalFormatting>
  <conditionalFormatting sqref="L161:L162 L164:L211">
    <cfRule type="colorScale" priority="16">
      <colorScale>
        <cfvo type="min"/>
        <cfvo type="max"/>
        <color theme="0"/>
        <color rgb="FF00B050"/>
      </colorScale>
    </cfRule>
  </conditionalFormatting>
  <conditionalFormatting sqref="M7:M22 M24:M30">
    <cfRule type="colorScale" priority="15">
      <colorScale>
        <cfvo type="min"/>
        <cfvo type="max"/>
        <color theme="0"/>
        <color rgb="FF00B050"/>
      </colorScale>
    </cfRule>
  </conditionalFormatting>
  <conditionalFormatting sqref="M36:M48">
    <cfRule type="colorScale" priority="14">
      <colorScale>
        <cfvo type="min"/>
        <cfvo type="max"/>
        <color theme="0"/>
        <color rgb="FF00B050"/>
      </colorScale>
    </cfRule>
  </conditionalFormatting>
  <conditionalFormatting sqref="M54:M96">
    <cfRule type="colorScale" priority="33334">
      <colorScale>
        <cfvo type="min"/>
        <cfvo type="max"/>
        <color theme="0"/>
        <color rgb="FF00B050"/>
      </colorScale>
    </cfRule>
  </conditionalFormatting>
  <conditionalFormatting sqref="M153:M155 M102:M103 M105:M151">
    <cfRule type="colorScale" priority="12">
      <colorScale>
        <cfvo type="min"/>
        <cfvo type="max"/>
        <color theme="0"/>
        <color rgb="FF00B050"/>
      </colorScale>
    </cfRule>
  </conditionalFormatting>
  <conditionalFormatting sqref="M161:M162 M164:M211">
    <cfRule type="colorScale" priority="11">
      <colorScale>
        <cfvo type="min"/>
        <cfvo type="max"/>
        <color theme="0"/>
        <color rgb="FF00B050"/>
      </colorScale>
    </cfRule>
  </conditionalFormatting>
  <conditionalFormatting sqref="N7:N22 N24:N30">
    <cfRule type="colorScale" priority="10">
      <colorScale>
        <cfvo type="min"/>
        <cfvo type="max"/>
        <color theme="0"/>
        <color rgb="FF00B050"/>
      </colorScale>
    </cfRule>
  </conditionalFormatting>
  <conditionalFormatting sqref="N36:N48">
    <cfRule type="colorScale" priority="9">
      <colorScale>
        <cfvo type="min"/>
        <cfvo type="max"/>
        <color theme="0"/>
        <color rgb="FF00B050"/>
      </colorScale>
    </cfRule>
  </conditionalFormatting>
  <conditionalFormatting sqref="N54:N96">
    <cfRule type="colorScale" priority="8">
      <colorScale>
        <cfvo type="min"/>
        <cfvo type="max"/>
        <color theme="0"/>
        <color rgb="FF00B050"/>
      </colorScale>
    </cfRule>
  </conditionalFormatting>
  <conditionalFormatting sqref="N153:N155 N102:N103 N105:N151">
    <cfRule type="colorScale" priority="7">
      <colorScale>
        <cfvo type="min"/>
        <cfvo type="max"/>
        <color theme="0"/>
        <color rgb="FF00B050"/>
      </colorScale>
    </cfRule>
  </conditionalFormatting>
  <conditionalFormatting sqref="N161:N162 N164:N211">
    <cfRule type="colorScale" priority="6">
      <colorScale>
        <cfvo type="min"/>
        <cfvo type="max"/>
        <color theme="0"/>
        <color rgb="FF00B050"/>
      </colorScale>
    </cfRule>
  </conditionalFormatting>
  <conditionalFormatting sqref="O7:O22 O24:O30">
    <cfRule type="colorScale" priority="5">
      <colorScale>
        <cfvo type="min"/>
        <cfvo type="max"/>
        <color theme="0"/>
        <color rgb="FF00B050"/>
      </colorScale>
    </cfRule>
  </conditionalFormatting>
  <conditionalFormatting sqref="O36:O48">
    <cfRule type="colorScale" priority="4">
      <colorScale>
        <cfvo type="min"/>
        <cfvo type="max"/>
        <color theme="0"/>
        <color rgb="FF00B050"/>
      </colorScale>
    </cfRule>
  </conditionalFormatting>
  <conditionalFormatting sqref="O54:O96">
    <cfRule type="colorScale" priority="3">
      <colorScale>
        <cfvo type="min"/>
        <cfvo type="max"/>
        <color theme="0"/>
        <color rgb="FF00B050"/>
      </colorScale>
    </cfRule>
  </conditionalFormatting>
  <conditionalFormatting sqref="O153:O155 O102:O103 O105:O151">
    <cfRule type="colorScale" priority="2">
      <colorScale>
        <cfvo type="min"/>
        <cfvo type="max"/>
        <color theme="0"/>
        <color rgb="FF00B050"/>
      </colorScale>
    </cfRule>
  </conditionalFormatting>
  <conditionalFormatting sqref="O161:O162 O164:O211">
    <cfRule type="colorScale" priority="1">
      <colorScale>
        <cfvo type="min"/>
        <cfvo type="max"/>
        <color theme="0"/>
        <color rgb="FF00B050"/>
      </colorScale>
    </cfRule>
  </conditionalFormatting>
  <pageMargins left="0.7" right="0.7" top="0.75" bottom="0.75" header="0.3" footer="0.3"/>
  <pageSetup paperSize="9" scale="2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17FB0-E7E8-4664-8622-BF4209365A55}">
  <sheetPr codeName="Sheet7"/>
  <dimension ref="A1:O214"/>
  <sheetViews>
    <sheetView zoomScaleNormal="100" workbookViewId="0"/>
  </sheetViews>
  <sheetFormatPr defaultColWidth="8.7265625" defaultRowHeight="13.4" customHeight="1" x14ac:dyDescent="0.25"/>
  <cols>
    <col min="1" max="1" width="42.453125" style="68" customWidth="1"/>
    <col min="2" max="2" width="11.90625" style="68" customWidth="1"/>
    <col min="3" max="3" width="9" style="68" customWidth="1"/>
    <col min="4" max="9" width="9.453125" style="68" customWidth="1"/>
    <col min="10" max="10" width="9.08984375" style="68" customWidth="1"/>
    <col min="11" max="15" width="9.453125" style="68" customWidth="1"/>
    <col min="16" max="16384" width="8.7265625" style="68"/>
  </cols>
  <sheetData>
    <row r="1" spans="1:15" ht="13.4" customHeight="1" x14ac:dyDescent="0.3">
      <c r="A1" s="91" t="s">
        <v>317</v>
      </c>
    </row>
    <row r="2" spans="1:15" ht="13.4" customHeight="1" x14ac:dyDescent="0.3">
      <c r="A2" s="91" t="s">
        <v>279</v>
      </c>
    </row>
    <row r="3" spans="1:15" ht="13.4" customHeight="1" x14ac:dyDescent="0.3">
      <c r="A3" s="70" t="s">
        <v>294</v>
      </c>
    </row>
    <row r="5" spans="1:15" s="67" customFormat="1" ht="13.4" customHeight="1" x14ac:dyDescent="0.25">
      <c r="A5" s="71" t="s">
        <v>318</v>
      </c>
      <c r="B5" s="71"/>
    </row>
    <row r="6" spans="1:15" s="67" customFormat="1" ht="26.5" customHeight="1" x14ac:dyDescent="0.3">
      <c r="A6" s="69" t="s">
        <v>8</v>
      </c>
      <c r="B6" s="72" t="s">
        <v>9</v>
      </c>
      <c r="C6" s="92">
        <v>45717</v>
      </c>
      <c r="D6" s="92">
        <v>45748</v>
      </c>
      <c r="E6" s="92">
        <v>45778</v>
      </c>
      <c r="F6" s="92">
        <v>45809</v>
      </c>
      <c r="G6" s="92">
        <v>45839</v>
      </c>
      <c r="H6" s="92">
        <v>45870</v>
      </c>
      <c r="I6" s="92">
        <v>45901</v>
      </c>
      <c r="J6" s="92">
        <v>45931</v>
      </c>
      <c r="K6" s="92">
        <v>45962</v>
      </c>
      <c r="L6" s="92">
        <v>45992</v>
      </c>
      <c r="M6" s="92">
        <v>46023</v>
      </c>
      <c r="N6" s="92">
        <v>46054</v>
      </c>
      <c r="O6" s="92">
        <v>46082</v>
      </c>
    </row>
    <row r="7" spans="1:15" s="67" customFormat="1" ht="13.4" customHeight="1" x14ac:dyDescent="0.25">
      <c r="A7" s="34" t="s">
        <v>12</v>
      </c>
      <c r="B7" s="73" t="s">
        <v>13</v>
      </c>
      <c r="C7" s="78">
        <v>0.313</v>
      </c>
      <c r="D7" s="78">
        <v>0.42480000000000001</v>
      </c>
      <c r="E7" s="78">
        <v>0.57889999999999997</v>
      </c>
      <c r="F7" s="78">
        <v>0.4425</v>
      </c>
      <c r="G7" s="78">
        <v>0.48620000000000002</v>
      </c>
      <c r="H7" s="78">
        <v>0.47220000000000001</v>
      </c>
      <c r="I7" s="78">
        <v>0.43120000000000003</v>
      </c>
      <c r="J7" s="78">
        <v>0.42309999999999998</v>
      </c>
      <c r="K7" s="78">
        <v>0.3301</v>
      </c>
      <c r="L7" s="78">
        <v>0.44230000000000003</v>
      </c>
      <c r="M7" s="78">
        <v>0.3</v>
      </c>
      <c r="N7" s="78">
        <v>0.39</v>
      </c>
      <c r="O7" s="78">
        <v>0.37619999999999998</v>
      </c>
    </row>
    <row r="8" spans="1:15" s="67" customFormat="1" ht="13.4" customHeight="1" x14ac:dyDescent="0.25">
      <c r="A8" s="34" t="s">
        <v>16</v>
      </c>
      <c r="B8" s="73" t="s">
        <v>17</v>
      </c>
      <c r="C8" s="78">
        <v>0.34379999999999999</v>
      </c>
      <c r="D8" s="78">
        <v>0.375</v>
      </c>
      <c r="E8" s="78">
        <v>0.4194</v>
      </c>
      <c r="F8" s="78">
        <v>0.375</v>
      </c>
      <c r="G8" s="78">
        <v>0.5</v>
      </c>
      <c r="H8" s="78">
        <v>0.4667</v>
      </c>
      <c r="I8" s="78">
        <v>0.5333</v>
      </c>
      <c r="J8" s="78">
        <v>0.5484</v>
      </c>
      <c r="K8" s="78">
        <v>0.48480000000000001</v>
      </c>
      <c r="L8" s="78">
        <v>0.42420000000000002</v>
      </c>
      <c r="M8" s="78">
        <v>0.57579999999999998</v>
      </c>
      <c r="N8" s="78">
        <v>0.57579999999999998</v>
      </c>
      <c r="O8" s="78">
        <v>0.60609999999999997</v>
      </c>
    </row>
    <row r="9" spans="1:15" s="67" customFormat="1" ht="13.4" customHeight="1" x14ac:dyDescent="0.25">
      <c r="A9" s="34" t="s">
        <v>18</v>
      </c>
      <c r="B9" s="73" t="s">
        <v>19</v>
      </c>
      <c r="C9" s="78">
        <v>1</v>
      </c>
      <c r="D9" s="78">
        <v>0.33329999999999999</v>
      </c>
      <c r="E9" s="78">
        <v>0.5</v>
      </c>
      <c r="F9" s="78">
        <v>0.25</v>
      </c>
      <c r="G9" s="78">
        <v>0.25</v>
      </c>
      <c r="H9" s="78">
        <v>0.5</v>
      </c>
      <c r="I9" s="78">
        <v>0.75</v>
      </c>
      <c r="J9" s="78">
        <v>0.5</v>
      </c>
      <c r="K9" s="78">
        <v>0.25</v>
      </c>
      <c r="L9" s="78">
        <v>0.25</v>
      </c>
      <c r="M9" s="78">
        <v>0.5</v>
      </c>
      <c r="N9" s="78">
        <v>0.25</v>
      </c>
      <c r="O9" s="78">
        <v>0</v>
      </c>
    </row>
    <row r="10" spans="1:15" s="67" customFormat="1" ht="13.4" customHeight="1" x14ac:dyDescent="0.25">
      <c r="A10" s="34" t="s">
        <v>22</v>
      </c>
      <c r="B10" s="73" t="s">
        <v>23</v>
      </c>
      <c r="C10" s="78">
        <v>0</v>
      </c>
      <c r="D10" s="78">
        <v>0.5</v>
      </c>
      <c r="E10" s="78">
        <v>0.5</v>
      </c>
      <c r="F10" s="78">
        <v>0.75</v>
      </c>
      <c r="G10" s="78">
        <v>0.5</v>
      </c>
      <c r="H10" s="78">
        <v>0.5</v>
      </c>
      <c r="I10" s="78">
        <v>0.5</v>
      </c>
      <c r="J10" s="78">
        <v>0.66669999999999996</v>
      </c>
      <c r="K10" s="78">
        <v>1</v>
      </c>
      <c r="L10" s="78">
        <v>0.66669999999999996</v>
      </c>
      <c r="M10" s="78">
        <v>0.33329999999999999</v>
      </c>
      <c r="N10" s="78">
        <v>0.33329999999999999</v>
      </c>
      <c r="O10" s="78">
        <v>0.33329999999999999</v>
      </c>
    </row>
    <row r="11" spans="1:15" s="67" customFormat="1" ht="13.4" customHeight="1" x14ac:dyDescent="0.25">
      <c r="A11" s="34" t="s">
        <v>24</v>
      </c>
      <c r="B11" s="73" t="s">
        <v>25</v>
      </c>
      <c r="C11" s="78" t="s">
        <v>15</v>
      </c>
      <c r="D11" s="78" t="s">
        <v>15</v>
      </c>
      <c r="E11" s="78" t="s">
        <v>15</v>
      </c>
      <c r="F11" s="78" t="s">
        <v>15</v>
      </c>
      <c r="G11" s="78">
        <v>1</v>
      </c>
      <c r="H11" s="78">
        <v>1</v>
      </c>
      <c r="I11" s="78">
        <v>1</v>
      </c>
      <c r="J11" s="78">
        <v>1</v>
      </c>
      <c r="K11" s="78">
        <v>1</v>
      </c>
      <c r="L11" s="78">
        <v>1</v>
      </c>
      <c r="M11" s="78">
        <v>1</v>
      </c>
      <c r="N11" s="78">
        <v>1</v>
      </c>
      <c r="O11" s="78">
        <v>1</v>
      </c>
    </row>
    <row r="12" spans="1:15" s="67" customFormat="1" ht="13.4" customHeight="1" x14ac:dyDescent="0.25">
      <c r="A12" s="34" t="s">
        <v>26</v>
      </c>
      <c r="B12" s="73" t="s">
        <v>27</v>
      </c>
      <c r="C12" s="78">
        <v>0</v>
      </c>
      <c r="D12" s="78">
        <v>0</v>
      </c>
      <c r="E12" s="78">
        <v>0</v>
      </c>
      <c r="F12" s="78">
        <v>0</v>
      </c>
      <c r="G12" s="78">
        <v>0</v>
      </c>
      <c r="H12" s="78" t="s">
        <v>15</v>
      </c>
      <c r="I12" s="78" t="s">
        <v>15</v>
      </c>
      <c r="J12" s="78" t="s">
        <v>15</v>
      </c>
      <c r="K12" s="78" t="s">
        <v>15</v>
      </c>
      <c r="L12" s="78">
        <v>1</v>
      </c>
      <c r="M12" s="78">
        <v>1</v>
      </c>
      <c r="N12" s="78">
        <v>1</v>
      </c>
      <c r="O12" s="78">
        <v>1</v>
      </c>
    </row>
    <row r="13" spans="1:15" s="67" customFormat="1" ht="13.4" customHeight="1" x14ac:dyDescent="0.25">
      <c r="A13" s="34" t="s">
        <v>28</v>
      </c>
      <c r="B13" s="73" t="s">
        <v>29</v>
      </c>
      <c r="C13" s="78">
        <v>0.4</v>
      </c>
      <c r="D13" s="78">
        <v>0.43480000000000002</v>
      </c>
      <c r="E13" s="78">
        <v>0.5</v>
      </c>
      <c r="F13" s="78">
        <v>0.41670000000000001</v>
      </c>
      <c r="G13" s="78">
        <v>0.5</v>
      </c>
      <c r="H13" s="78">
        <v>0.625</v>
      </c>
      <c r="I13" s="78">
        <v>0.625</v>
      </c>
      <c r="J13" s="78">
        <v>0.4783</v>
      </c>
      <c r="K13" s="78">
        <v>0.52170000000000005</v>
      </c>
      <c r="L13" s="78">
        <v>0.3478</v>
      </c>
      <c r="M13" s="78">
        <v>0.36359999999999998</v>
      </c>
      <c r="N13" s="78">
        <v>0.4</v>
      </c>
      <c r="O13" s="78">
        <v>0.47620000000000001</v>
      </c>
    </row>
    <row r="14" spans="1:15" s="67" customFormat="1" ht="13.4" customHeight="1" x14ac:dyDescent="0.25">
      <c r="A14" s="34" t="s">
        <v>30</v>
      </c>
      <c r="B14" s="73" t="s">
        <v>31</v>
      </c>
      <c r="C14" s="78">
        <v>0.66669999999999996</v>
      </c>
      <c r="D14" s="78">
        <v>0.66669999999999996</v>
      </c>
      <c r="E14" s="78">
        <v>0.66669999999999996</v>
      </c>
      <c r="F14" s="78">
        <v>0.66669999999999996</v>
      </c>
      <c r="G14" s="78">
        <v>0.33329999999999999</v>
      </c>
      <c r="H14" s="78">
        <v>0.66669999999999996</v>
      </c>
      <c r="I14" s="78">
        <v>0.33329999999999999</v>
      </c>
      <c r="J14" s="78">
        <v>0</v>
      </c>
      <c r="K14" s="78">
        <v>0.33329999999999999</v>
      </c>
      <c r="L14" s="78">
        <v>0</v>
      </c>
      <c r="M14" s="78">
        <v>0</v>
      </c>
      <c r="N14" s="78">
        <v>0.5</v>
      </c>
      <c r="O14" s="78">
        <v>0.5</v>
      </c>
    </row>
    <row r="15" spans="1:15" s="67" customFormat="1" ht="13.4" customHeight="1" x14ac:dyDescent="0.25">
      <c r="A15" s="34" t="s">
        <v>32</v>
      </c>
      <c r="B15" s="73" t="s">
        <v>33</v>
      </c>
      <c r="C15" s="78">
        <v>0.36730000000000002</v>
      </c>
      <c r="D15" s="78">
        <v>0.3478</v>
      </c>
      <c r="E15" s="78">
        <v>0.5</v>
      </c>
      <c r="F15" s="78">
        <v>0.34150000000000003</v>
      </c>
      <c r="G15" s="78">
        <v>0.54049999999999998</v>
      </c>
      <c r="H15" s="78">
        <v>0.43240000000000001</v>
      </c>
      <c r="I15" s="78">
        <v>0.32429999999999998</v>
      </c>
      <c r="J15" s="78">
        <v>0.4</v>
      </c>
      <c r="K15" s="78">
        <v>0.31430000000000002</v>
      </c>
      <c r="L15" s="78">
        <v>0.38890000000000002</v>
      </c>
      <c r="M15" s="78">
        <v>0.2432</v>
      </c>
      <c r="N15" s="78">
        <v>0.43240000000000001</v>
      </c>
      <c r="O15" s="78">
        <v>0.47220000000000001</v>
      </c>
    </row>
    <row r="16" spans="1:15" s="67" customFormat="1" ht="13.4" customHeight="1" x14ac:dyDescent="0.25">
      <c r="A16" s="34" t="s">
        <v>34</v>
      </c>
      <c r="B16" s="73" t="s">
        <v>35</v>
      </c>
      <c r="C16" s="78">
        <v>0.5</v>
      </c>
      <c r="D16" s="78">
        <v>0.5</v>
      </c>
      <c r="E16" s="78">
        <v>0.5</v>
      </c>
      <c r="F16" s="78">
        <v>0.5</v>
      </c>
      <c r="G16" s="78">
        <v>0.5</v>
      </c>
      <c r="H16" s="78">
        <v>0.25</v>
      </c>
      <c r="I16" s="78">
        <v>0.33329999999999999</v>
      </c>
      <c r="J16" s="78">
        <v>0.33329999999999999</v>
      </c>
      <c r="K16" s="78">
        <v>0.33329999999999999</v>
      </c>
      <c r="L16" s="78">
        <v>0.33329999999999999</v>
      </c>
      <c r="M16" s="78">
        <v>1</v>
      </c>
      <c r="N16" s="78">
        <v>1</v>
      </c>
      <c r="O16" s="78">
        <v>1</v>
      </c>
    </row>
    <row r="17" spans="1:15" s="67" customFormat="1" ht="13.4" customHeight="1" x14ac:dyDescent="0.25">
      <c r="A17" s="34" t="s">
        <v>36</v>
      </c>
      <c r="B17" s="73" t="s">
        <v>37</v>
      </c>
      <c r="C17" s="78">
        <v>0.6</v>
      </c>
      <c r="D17" s="78">
        <v>0</v>
      </c>
      <c r="E17" s="78">
        <v>0</v>
      </c>
      <c r="F17" s="78">
        <v>0.16669999999999999</v>
      </c>
      <c r="G17" s="78">
        <v>0.5</v>
      </c>
      <c r="H17" s="78">
        <v>0.25</v>
      </c>
      <c r="I17" s="78">
        <v>0.625</v>
      </c>
      <c r="J17" s="78">
        <v>0.33329999999999999</v>
      </c>
      <c r="K17" s="78">
        <v>0.44440000000000002</v>
      </c>
      <c r="L17" s="78">
        <v>0.55559999999999998</v>
      </c>
      <c r="M17" s="78">
        <v>0.55559999999999998</v>
      </c>
      <c r="N17" s="78">
        <v>0.44439999999999996</v>
      </c>
      <c r="O17" s="78">
        <v>0.55559999999999998</v>
      </c>
    </row>
    <row r="18" spans="1:15" s="67" customFormat="1" ht="13.4" customHeight="1" x14ac:dyDescent="0.25">
      <c r="A18" s="34" t="s">
        <v>76</v>
      </c>
      <c r="B18" s="73" t="s">
        <v>77</v>
      </c>
      <c r="C18" s="78">
        <v>0</v>
      </c>
      <c r="D18" s="78">
        <v>0</v>
      </c>
      <c r="E18" s="78">
        <v>0</v>
      </c>
      <c r="F18" s="78">
        <v>0</v>
      </c>
      <c r="G18" s="78">
        <v>0</v>
      </c>
      <c r="H18" s="78">
        <v>0</v>
      </c>
      <c r="I18" s="78">
        <v>0</v>
      </c>
      <c r="J18" s="78">
        <v>0</v>
      </c>
      <c r="K18" s="78">
        <v>0</v>
      </c>
      <c r="L18" s="78">
        <v>0</v>
      </c>
      <c r="M18" s="78">
        <v>0</v>
      </c>
      <c r="N18" s="78">
        <v>0</v>
      </c>
      <c r="O18" s="78">
        <v>0</v>
      </c>
    </row>
    <row r="19" spans="1:15" s="67" customFormat="1" ht="13.4" customHeight="1" x14ac:dyDescent="0.25">
      <c r="A19" s="34" t="s">
        <v>38</v>
      </c>
      <c r="B19" s="73" t="s">
        <v>39</v>
      </c>
      <c r="C19" s="78">
        <v>1</v>
      </c>
      <c r="D19" s="78">
        <v>1</v>
      </c>
      <c r="E19" s="78">
        <v>1</v>
      </c>
      <c r="F19" s="78">
        <v>0.8</v>
      </c>
      <c r="G19" s="78">
        <v>0.8</v>
      </c>
      <c r="H19" s="78">
        <v>1</v>
      </c>
      <c r="I19" s="78">
        <v>0.4</v>
      </c>
      <c r="J19" s="78">
        <v>0.6</v>
      </c>
      <c r="K19" s="78">
        <v>0.4</v>
      </c>
      <c r="L19" s="78">
        <v>0.25</v>
      </c>
      <c r="M19" s="78" t="s">
        <v>15</v>
      </c>
      <c r="N19" s="78" t="s">
        <v>15</v>
      </c>
      <c r="O19" s="78" t="s">
        <v>15</v>
      </c>
    </row>
    <row r="20" spans="1:15" s="67" customFormat="1" ht="13.4" customHeight="1" x14ac:dyDescent="0.25">
      <c r="A20" s="34" t="s">
        <v>40</v>
      </c>
      <c r="B20" s="73" t="s">
        <v>41</v>
      </c>
      <c r="C20" s="78">
        <v>0.25</v>
      </c>
      <c r="D20" s="78">
        <v>0.31580000000000003</v>
      </c>
      <c r="E20" s="78">
        <v>0.47370000000000001</v>
      </c>
      <c r="F20" s="78">
        <v>0.33329999999999999</v>
      </c>
      <c r="G20" s="78">
        <v>0.38890000000000002</v>
      </c>
      <c r="H20" s="78">
        <v>0.5</v>
      </c>
      <c r="I20" s="78">
        <v>0.5</v>
      </c>
      <c r="J20" s="78">
        <v>0.61109999999999998</v>
      </c>
      <c r="K20" s="78">
        <v>0.5</v>
      </c>
      <c r="L20" s="78">
        <v>0.38890000000000002</v>
      </c>
      <c r="M20" s="78">
        <v>0.66669999999999996</v>
      </c>
      <c r="N20" s="78">
        <v>0.72219999999999995</v>
      </c>
      <c r="O20" s="78">
        <v>0.70589999999999997</v>
      </c>
    </row>
    <row r="21" spans="1:15" s="67" customFormat="1" ht="13.4" customHeight="1" x14ac:dyDescent="0.25">
      <c r="A21" s="34" t="s">
        <v>42</v>
      </c>
      <c r="B21" s="73" t="s">
        <v>43</v>
      </c>
      <c r="C21" s="78">
        <v>0.38159999999999999</v>
      </c>
      <c r="D21" s="78">
        <v>0.40610000000000002</v>
      </c>
      <c r="E21" s="78">
        <v>0.4551</v>
      </c>
      <c r="F21" s="78">
        <v>0.43859999999999999</v>
      </c>
      <c r="G21" s="78">
        <v>0.51190000000000002</v>
      </c>
      <c r="H21" s="78">
        <v>0.47649999999999998</v>
      </c>
      <c r="I21" s="78">
        <v>0.41520000000000001</v>
      </c>
      <c r="J21" s="78">
        <v>0.51719999999999999</v>
      </c>
      <c r="K21" s="78">
        <v>0.43430000000000002</v>
      </c>
      <c r="L21" s="78">
        <v>0.497</v>
      </c>
      <c r="M21" s="78">
        <v>0.54390000000000005</v>
      </c>
      <c r="N21" s="78">
        <v>0.47060000000000002</v>
      </c>
      <c r="O21" s="78">
        <v>0.48259999999999997</v>
      </c>
    </row>
    <row r="22" spans="1:15" s="67" customFormat="1" ht="13.4" customHeight="1" x14ac:dyDescent="0.25">
      <c r="A22" s="34" t="s">
        <v>44</v>
      </c>
      <c r="B22" s="73" t="s">
        <v>45</v>
      </c>
      <c r="C22" s="78">
        <v>0</v>
      </c>
      <c r="D22" s="78">
        <v>0.16669999999999999</v>
      </c>
      <c r="E22" s="78">
        <v>0.16669999999999999</v>
      </c>
      <c r="F22" s="78">
        <v>0.66669999999999996</v>
      </c>
      <c r="G22" s="78">
        <v>0.83330000000000004</v>
      </c>
      <c r="H22" s="78">
        <v>0.66669999999999996</v>
      </c>
      <c r="I22" s="78">
        <v>0.5</v>
      </c>
      <c r="J22" s="78">
        <v>0.42859999999999998</v>
      </c>
      <c r="K22" s="78">
        <v>0.57140000000000002</v>
      </c>
      <c r="L22" s="78">
        <v>0.28570000000000001</v>
      </c>
      <c r="M22" s="78">
        <v>0.33329999999999999</v>
      </c>
      <c r="N22" s="78">
        <v>0.5</v>
      </c>
      <c r="O22" s="78">
        <v>0.66669999999999996</v>
      </c>
    </row>
    <row r="23" spans="1:15" s="67" customFormat="1" ht="13.4" customHeight="1" x14ac:dyDescent="0.25">
      <c r="A23" s="34" t="s">
        <v>126</v>
      </c>
      <c r="B23" s="73" t="s">
        <v>127</v>
      </c>
      <c r="C23" s="78" t="s">
        <v>15</v>
      </c>
      <c r="D23" s="78" t="s">
        <v>15</v>
      </c>
      <c r="E23" s="78" t="s">
        <v>15</v>
      </c>
      <c r="F23" s="78" t="s">
        <v>15</v>
      </c>
      <c r="G23" s="78" t="s">
        <v>15</v>
      </c>
      <c r="H23" s="78" t="s">
        <v>15</v>
      </c>
      <c r="I23" s="78" t="s">
        <v>15</v>
      </c>
      <c r="J23" s="78">
        <v>1</v>
      </c>
      <c r="K23" s="78">
        <v>0.5</v>
      </c>
      <c r="L23" s="78">
        <v>1</v>
      </c>
      <c r="M23" s="78">
        <v>0.5</v>
      </c>
      <c r="N23" s="78">
        <v>0</v>
      </c>
      <c r="O23" s="78">
        <v>0.5</v>
      </c>
    </row>
    <row r="24" spans="1:15" s="67" customFormat="1" ht="13.4" customHeight="1" x14ac:dyDescent="0.25">
      <c r="A24" s="34" t="s">
        <v>46</v>
      </c>
      <c r="B24" s="73" t="s">
        <v>47</v>
      </c>
      <c r="C24" s="78">
        <v>0.4</v>
      </c>
      <c r="D24" s="78">
        <v>0.4</v>
      </c>
      <c r="E24" s="78">
        <v>0.2</v>
      </c>
      <c r="F24" s="78">
        <v>0</v>
      </c>
      <c r="G24" s="78">
        <v>0</v>
      </c>
      <c r="H24" s="78">
        <v>0.4</v>
      </c>
      <c r="I24" s="78">
        <v>0.4</v>
      </c>
      <c r="J24" s="78">
        <v>0.4</v>
      </c>
      <c r="K24" s="78">
        <v>0.4</v>
      </c>
      <c r="L24" s="78">
        <v>0.4</v>
      </c>
      <c r="M24" s="78">
        <v>0.4</v>
      </c>
      <c r="N24" s="78">
        <v>0.4</v>
      </c>
      <c r="O24" s="78">
        <v>0.25</v>
      </c>
    </row>
    <row r="25" spans="1:15" s="67" customFormat="1" ht="13.4" customHeight="1" x14ac:dyDescent="0.25">
      <c r="A25" s="34" t="s">
        <v>48</v>
      </c>
      <c r="B25" s="73" t="s">
        <v>49</v>
      </c>
      <c r="C25" s="78">
        <v>0.27779999999999999</v>
      </c>
      <c r="D25" s="78">
        <v>0.42109999999999997</v>
      </c>
      <c r="E25" s="78">
        <v>0.94740000000000002</v>
      </c>
      <c r="F25" s="78">
        <v>0.68420000000000003</v>
      </c>
      <c r="G25" s="78">
        <v>0.15790000000000001</v>
      </c>
      <c r="H25" s="78">
        <v>0.38890000000000002</v>
      </c>
      <c r="I25" s="78">
        <v>0.91669999999999996</v>
      </c>
      <c r="J25" s="78">
        <v>0.83330000000000004</v>
      </c>
      <c r="K25" s="78">
        <v>0.8</v>
      </c>
      <c r="L25" s="78">
        <v>0.8</v>
      </c>
      <c r="M25" s="78">
        <v>1</v>
      </c>
      <c r="N25" s="78">
        <v>0.75</v>
      </c>
      <c r="O25" s="78">
        <v>1</v>
      </c>
    </row>
    <row r="26" spans="1:15" s="67" customFormat="1" ht="13.4" customHeight="1" x14ac:dyDescent="0.25">
      <c r="A26" s="34" t="s">
        <v>50</v>
      </c>
      <c r="B26" s="73" t="s">
        <v>51</v>
      </c>
      <c r="C26" s="78">
        <v>0</v>
      </c>
      <c r="D26" s="78">
        <v>0.25</v>
      </c>
      <c r="E26" s="78">
        <v>0.25</v>
      </c>
      <c r="F26" s="78">
        <v>0.25</v>
      </c>
      <c r="G26" s="78">
        <v>0.5</v>
      </c>
      <c r="H26" s="78">
        <v>0.75</v>
      </c>
      <c r="I26" s="78">
        <v>0.25</v>
      </c>
      <c r="J26" s="78">
        <v>0.25</v>
      </c>
      <c r="K26" s="78">
        <v>0.75</v>
      </c>
      <c r="L26" s="78">
        <v>1</v>
      </c>
      <c r="M26" s="78">
        <v>0.75</v>
      </c>
      <c r="N26" s="78">
        <v>0.5</v>
      </c>
      <c r="O26" s="78">
        <v>1</v>
      </c>
    </row>
    <row r="27" spans="1:15" s="67" customFormat="1" ht="13.4" customHeight="1" x14ac:dyDescent="0.25">
      <c r="A27" s="34" t="s">
        <v>52</v>
      </c>
      <c r="B27" s="73" t="s">
        <v>53</v>
      </c>
      <c r="C27" s="78">
        <v>0.22220000000000001</v>
      </c>
      <c r="D27" s="78">
        <v>0</v>
      </c>
      <c r="E27" s="78">
        <v>0.22220000000000001</v>
      </c>
      <c r="F27" s="78">
        <v>0.55559999999999998</v>
      </c>
      <c r="G27" s="78">
        <v>0.1111</v>
      </c>
      <c r="H27" s="78">
        <v>0.875</v>
      </c>
      <c r="I27" s="78">
        <v>0.75</v>
      </c>
      <c r="J27" s="78">
        <v>0.71430000000000005</v>
      </c>
      <c r="K27" s="78">
        <v>0.33329999999999999</v>
      </c>
      <c r="L27" s="78">
        <v>0.66669999999999996</v>
      </c>
      <c r="M27" s="78">
        <v>0.33329999999999999</v>
      </c>
      <c r="N27" s="78">
        <v>1</v>
      </c>
      <c r="O27" s="78">
        <v>1</v>
      </c>
    </row>
    <row r="28" spans="1:15" s="67" customFormat="1" ht="13.4" customHeight="1" x14ac:dyDescent="0.25">
      <c r="A28" s="34" t="s">
        <v>54</v>
      </c>
      <c r="B28" s="73" t="s">
        <v>55</v>
      </c>
      <c r="C28" s="78">
        <v>0</v>
      </c>
      <c r="D28" s="78">
        <v>0</v>
      </c>
      <c r="E28" s="78">
        <v>0</v>
      </c>
      <c r="F28" s="78">
        <v>0</v>
      </c>
      <c r="G28" s="78">
        <v>0</v>
      </c>
      <c r="H28" s="78">
        <v>0</v>
      </c>
      <c r="I28" s="78">
        <v>1</v>
      </c>
      <c r="J28" s="78">
        <v>1</v>
      </c>
      <c r="K28" s="78">
        <v>0</v>
      </c>
      <c r="L28" s="78">
        <v>0</v>
      </c>
      <c r="M28" s="78">
        <v>0</v>
      </c>
      <c r="N28" s="78">
        <v>0</v>
      </c>
      <c r="O28" s="78">
        <v>0</v>
      </c>
    </row>
    <row r="29" spans="1:15" s="67" customFormat="1" ht="13.4" customHeight="1" x14ac:dyDescent="0.25">
      <c r="A29" s="34" t="s">
        <v>56</v>
      </c>
      <c r="B29" s="73" t="s">
        <v>57</v>
      </c>
      <c r="C29" s="78">
        <v>0</v>
      </c>
      <c r="D29" s="78">
        <v>0</v>
      </c>
      <c r="E29" s="78">
        <v>0</v>
      </c>
      <c r="F29" s="78">
        <v>0</v>
      </c>
      <c r="G29" s="78">
        <v>1</v>
      </c>
      <c r="H29" s="78">
        <v>1</v>
      </c>
      <c r="I29" s="78">
        <v>1</v>
      </c>
      <c r="J29" s="78">
        <v>1</v>
      </c>
      <c r="K29" s="78">
        <v>0</v>
      </c>
      <c r="L29" s="78">
        <v>1</v>
      </c>
      <c r="M29" s="78">
        <v>1</v>
      </c>
      <c r="N29" s="78">
        <v>1</v>
      </c>
      <c r="O29" s="78">
        <v>1</v>
      </c>
    </row>
    <row r="30" spans="1:15" s="67" customFormat="1" ht="13.4" customHeight="1" x14ac:dyDescent="0.25">
      <c r="A30" s="34" t="s">
        <v>58</v>
      </c>
      <c r="B30" s="73" t="s">
        <v>59</v>
      </c>
      <c r="C30" s="78">
        <v>0.12820000000000001</v>
      </c>
      <c r="D30" s="78">
        <v>0.37930000000000003</v>
      </c>
      <c r="E30" s="78">
        <v>0.55169999999999997</v>
      </c>
      <c r="F30" s="78">
        <v>0.4138</v>
      </c>
      <c r="G30" s="78">
        <v>0.39290000000000003</v>
      </c>
      <c r="H30" s="78">
        <v>0.39290000000000003</v>
      </c>
      <c r="I30" s="78">
        <v>0.28570000000000001</v>
      </c>
      <c r="J30" s="78">
        <v>0.43330000000000002</v>
      </c>
      <c r="K30" s="78">
        <v>0.26669999999999999</v>
      </c>
      <c r="L30" s="78">
        <v>0.5161</v>
      </c>
      <c r="M30" s="78">
        <v>0.5</v>
      </c>
      <c r="N30" s="78">
        <v>0.43329999999999996</v>
      </c>
      <c r="O30" s="78">
        <v>0.43330000000000002</v>
      </c>
    </row>
    <row r="31" spans="1:15" s="67" customFormat="1" ht="13.4" customHeight="1" x14ac:dyDescent="0.3">
      <c r="A31" s="31" t="s">
        <v>94</v>
      </c>
      <c r="B31" s="74"/>
      <c r="C31" s="155">
        <v>0.32879999999999998</v>
      </c>
      <c r="D31" s="155">
        <v>0.39079999999999998</v>
      </c>
      <c r="E31" s="222">
        <v>0.499</v>
      </c>
      <c r="F31" s="155">
        <v>0.42830000000000001</v>
      </c>
      <c r="G31" s="155">
        <v>0.47049999999999997</v>
      </c>
      <c r="H31" s="222">
        <v>0.48370000000000002</v>
      </c>
      <c r="I31" s="155">
        <v>0.44950000000000001</v>
      </c>
      <c r="J31" s="155">
        <v>0.48870000000000002</v>
      </c>
      <c r="K31" s="155">
        <v>0.40760000000000002</v>
      </c>
      <c r="L31" s="222">
        <v>0.4617</v>
      </c>
      <c r="M31" s="222">
        <v>0.46100000000000002</v>
      </c>
      <c r="N31" s="155">
        <v>0.46490000000000004</v>
      </c>
      <c r="O31" s="222">
        <v>0.48139999999999999</v>
      </c>
    </row>
    <row r="32" spans="1:15" s="67" customFormat="1" ht="13.4" customHeight="1" x14ac:dyDescent="0.3">
      <c r="A32" s="31" t="s">
        <v>174</v>
      </c>
      <c r="B32" s="74"/>
      <c r="C32" s="80">
        <v>0.31139090909090911</v>
      </c>
      <c r="D32" s="80">
        <v>0.31460909090909089</v>
      </c>
      <c r="E32" s="80">
        <v>0.38326363636363631</v>
      </c>
      <c r="F32" s="80">
        <v>0.3659681818181818</v>
      </c>
      <c r="G32" s="80">
        <v>0.42634782608695654</v>
      </c>
      <c r="H32" s="80">
        <v>0.52786363636363631</v>
      </c>
      <c r="I32" s="80">
        <v>0.53968181818181826</v>
      </c>
      <c r="J32" s="80">
        <v>0.54221304347826094</v>
      </c>
      <c r="K32" s="80">
        <v>0.43337391304347828</v>
      </c>
      <c r="L32" s="80">
        <v>0.50888333333333347</v>
      </c>
      <c r="M32" s="80">
        <v>0.5173347826086957</v>
      </c>
      <c r="N32" s="80">
        <v>0.52617391304347816</v>
      </c>
      <c r="O32" s="80">
        <v>0.58078695652173917</v>
      </c>
    </row>
    <row r="33" spans="1:15" s="67" customFormat="1" ht="13.4" customHeight="1" x14ac:dyDescent="0.25"/>
    <row r="34" spans="1:15" s="67" customFormat="1" ht="13.4" customHeight="1" x14ac:dyDescent="0.25">
      <c r="A34" s="71" t="s">
        <v>319</v>
      </c>
      <c r="B34" s="71"/>
    </row>
    <row r="35" spans="1:15" s="67" customFormat="1" ht="26.5" customHeight="1" x14ac:dyDescent="0.3">
      <c r="A35" s="69" t="s">
        <v>8</v>
      </c>
      <c r="B35" s="72" t="s">
        <v>9</v>
      </c>
      <c r="C35" s="90">
        <v>45717</v>
      </c>
      <c r="D35" s="90">
        <v>45748</v>
      </c>
      <c r="E35" s="90">
        <v>45778</v>
      </c>
      <c r="F35" s="90">
        <v>45809</v>
      </c>
      <c r="G35" s="90">
        <v>45839</v>
      </c>
      <c r="H35" s="90">
        <v>45870</v>
      </c>
      <c r="I35" s="90">
        <v>45901</v>
      </c>
      <c r="J35" s="90">
        <v>45931</v>
      </c>
      <c r="K35" s="90">
        <v>45962</v>
      </c>
      <c r="L35" s="90">
        <v>45992</v>
      </c>
      <c r="M35" s="90">
        <v>46023</v>
      </c>
      <c r="N35" s="90">
        <v>46054</v>
      </c>
      <c r="O35" s="90">
        <v>46082</v>
      </c>
    </row>
    <row r="36" spans="1:15" s="67" customFormat="1" ht="13.4" customHeight="1" x14ac:dyDescent="0.25">
      <c r="A36" s="34" t="s">
        <v>12</v>
      </c>
      <c r="B36" s="73" t="s">
        <v>13</v>
      </c>
      <c r="C36" s="78">
        <v>0.3402</v>
      </c>
      <c r="D36" s="78">
        <v>0.65600000000000003</v>
      </c>
      <c r="E36" s="78">
        <v>0.72440000000000004</v>
      </c>
      <c r="F36" s="78">
        <v>0.38429999999999997</v>
      </c>
      <c r="G36" s="78">
        <v>0.68030000000000002</v>
      </c>
      <c r="H36" s="78">
        <v>0.5</v>
      </c>
      <c r="I36" s="78">
        <v>0.58760000000000001</v>
      </c>
      <c r="J36" s="78">
        <v>0.55869999999999997</v>
      </c>
      <c r="K36" s="78">
        <v>0.371</v>
      </c>
      <c r="L36" s="78">
        <v>0.42649999999999999</v>
      </c>
      <c r="M36" s="78">
        <v>0.46689999999999998</v>
      </c>
      <c r="N36" s="78">
        <v>0.4385</v>
      </c>
      <c r="O36" s="78">
        <v>0.59260000000000002</v>
      </c>
    </row>
    <row r="37" spans="1:15" s="67" customFormat="1" ht="13.4" customHeight="1" x14ac:dyDescent="0.25">
      <c r="A37" s="34" t="s">
        <v>16</v>
      </c>
      <c r="B37" s="73" t="s">
        <v>17</v>
      </c>
      <c r="C37" s="78">
        <v>0.53849999999999998</v>
      </c>
      <c r="D37" s="78">
        <v>0.53849999999999998</v>
      </c>
      <c r="E37" s="78">
        <v>0.75</v>
      </c>
      <c r="F37" s="78">
        <v>0.5</v>
      </c>
      <c r="G37" s="78">
        <v>0.33329999999999999</v>
      </c>
      <c r="H37" s="78">
        <v>0.30769999999999997</v>
      </c>
      <c r="I37" s="78">
        <v>0.5</v>
      </c>
      <c r="J37" s="78">
        <v>0.4667</v>
      </c>
      <c r="K37" s="78">
        <v>0.4667</v>
      </c>
      <c r="L37" s="78">
        <v>0.5333</v>
      </c>
      <c r="M37" s="78">
        <v>0.5333</v>
      </c>
      <c r="N37" s="78">
        <v>0.66670000000000007</v>
      </c>
      <c r="O37" s="78">
        <v>0.5333</v>
      </c>
    </row>
    <row r="38" spans="1:15" s="67" customFormat="1" ht="13.4" customHeight="1" x14ac:dyDescent="0.25">
      <c r="A38" s="34" t="s">
        <v>22</v>
      </c>
      <c r="B38" s="73" t="s">
        <v>23</v>
      </c>
      <c r="C38" s="78">
        <v>0.6</v>
      </c>
      <c r="D38" s="78">
        <v>0.4</v>
      </c>
      <c r="E38" s="78">
        <v>0.4</v>
      </c>
      <c r="F38" s="78">
        <v>0.2</v>
      </c>
      <c r="G38" s="78">
        <v>0.66669999999999996</v>
      </c>
      <c r="H38" s="78">
        <v>0.33329999999999999</v>
      </c>
      <c r="I38" s="78">
        <v>0.16669999999999999</v>
      </c>
      <c r="J38" s="78">
        <v>0.42859999999999998</v>
      </c>
      <c r="K38" s="78">
        <v>0.1429</v>
      </c>
      <c r="L38" s="78">
        <v>0.42859999999999998</v>
      </c>
      <c r="M38" s="78">
        <v>0.71430000000000005</v>
      </c>
      <c r="N38" s="78">
        <v>0.42859999999999998</v>
      </c>
      <c r="O38" s="78">
        <v>0.28570000000000001</v>
      </c>
    </row>
    <row r="39" spans="1:15" s="67" customFormat="1" ht="13.4" customHeight="1" x14ac:dyDescent="0.25">
      <c r="A39" s="34" t="s">
        <v>28</v>
      </c>
      <c r="B39" s="73" t="s">
        <v>29</v>
      </c>
      <c r="C39" s="78">
        <v>0.44440000000000002</v>
      </c>
      <c r="D39" s="78">
        <v>0.33329999999999999</v>
      </c>
      <c r="E39" s="78">
        <v>0.66669999999999996</v>
      </c>
      <c r="F39" s="78">
        <v>0.28570000000000001</v>
      </c>
      <c r="G39" s="78">
        <v>0.28570000000000001</v>
      </c>
      <c r="H39" s="78">
        <v>0.42859999999999998</v>
      </c>
      <c r="I39" s="78">
        <v>0.57140000000000002</v>
      </c>
      <c r="J39" s="78">
        <v>0.28570000000000001</v>
      </c>
      <c r="K39" s="78">
        <v>0.28570000000000001</v>
      </c>
      <c r="L39" s="78">
        <v>0.5</v>
      </c>
      <c r="M39" s="78">
        <v>0.42859999999999998</v>
      </c>
      <c r="N39" s="78">
        <v>0.57140000000000002</v>
      </c>
      <c r="O39" s="78">
        <v>0.75</v>
      </c>
    </row>
    <row r="40" spans="1:15" s="67" customFormat="1" ht="13.4" customHeight="1" x14ac:dyDescent="0.25">
      <c r="A40" s="34" t="s">
        <v>30</v>
      </c>
      <c r="B40" s="73" t="s">
        <v>31</v>
      </c>
      <c r="C40" s="78">
        <v>0</v>
      </c>
      <c r="D40" s="78">
        <v>7.6899999999999996E-2</v>
      </c>
      <c r="E40" s="78">
        <v>0</v>
      </c>
      <c r="F40" s="78">
        <v>0.25</v>
      </c>
      <c r="G40" s="78">
        <v>7.6899999999999996E-2</v>
      </c>
      <c r="H40" s="78">
        <v>0.23080000000000001</v>
      </c>
      <c r="I40" s="78">
        <v>0</v>
      </c>
      <c r="J40" s="78">
        <v>0.1429</v>
      </c>
      <c r="K40" s="78">
        <v>0.1429</v>
      </c>
      <c r="L40" s="78">
        <v>0</v>
      </c>
      <c r="M40" s="78">
        <v>0.42859999999999998</v>
      </c>
      <c r="N40" s="78">
        <v>0.5333</v>
      </c>
      <c r="O40" s="78">
        <v>0.25</v>
      </c>
    </row>
    <row r="41" spans="1:15" s="67" customFormat="1" ht="13.4" customHeight="1" x14ac:dyDescent="0.25">
      <c r="A41" s="34" t="s">
        <v>32</v>
      </c>
      <c r="B41" s="73" t="s">
        <v>33</v>
      </c>
      <c r="C41" s="78">
        <v>0.36359999999999998</v>
      </c>
      <c r="D41" s="78">
        <v>0.377</v>
      </c>
      <c r="E41" s="78">
        <v>0.63790000000000002</v>
      </c>
      <c r="F41" s="78">
        <v>0.28849999999999998</v>
      </c>
      <c r="G41" s="78">
        <v>0.59619999999999995</v>
      </c>
      <c r="H41" s="78">
        <v>0.51919999999999999</v>
      </c>
      <c r="I41" s="78">
        <v>0.36</v>
      </c>
      <c r="J41" s="78">
        <v>0.4118</v>
      </c>
      <c r="K41" s="78">
        <v>0.38</v>
      </c>
      <c r="L41" s="78">
        <v>0.42</v>
      </c>
      <c r="M41" s="78">
        <v>0.30769999999999997</v>
      </c>
      <c r="N41" s="78">
        <v>0.51919999999999999</v>
      </c>
      <c r="O41" s="78">
        <v>0.59619999999999995</v>
      </c>
    </row>
    <row r="42" spans="1:15" s="67" customFormat="1" ht="13.4" customHeight="1" x14ac:dyDescent="0.25">
      <c r="A42" s="34" t="s">
        <v>36</v>
      </c>
      <c r="B42" s="73" t="s">
        <v>37</v>
      </c>
      <c r="C42" s="78">
        <v>0</v>
      </c>
      <c r="D42" s="78">
        <v>0</v>
      </c>
      <c r="E42" s="78">
        <v>0.5</v>
      </c>
      <c r="F42" s="78">
        <v>0.5</v>
      </c>
      <c r="G42" s="78">
        <v>0.66669999999999996</v>
      </c>
      <c r="H42" s="78">
        <v>0.66669999999999996</v>
      </c>
      <c r="I42" s="78">
        <v>1</v>
      </c>
      <c r="J42" s="78">
        <v>0.66669999999999996</v>
      </c>
      <c r="K42" s="78">
        <v>0.66669999999999996</v>
      </c>
      <c r="L42" s="78">
        <v>0.66669999999999996</v>
      </c>
      <c r="M42" s="78">
        <v>0.2286</v>
      </c>
      <c r="N42" s="78">
        <v>0.24239999999999998</v>
      </c>
      <c r="O42" s="78">
        <v>0.2727</v>
      </c>
    </row>
    <row r="43" spans="1:15" s="67" customFormat="1" ht="13.4" customHeight="1" x14ac:dyDescent="0.25">
      <c r="A43" s="34" t="s">
        <v>40</v>
      </c>
      <c r="B43" s="73" t="s">
        <v>41</v>
      </c>
      <c r="C43" s="78">
        <v>0.1923</v>
      </c>
      <c r="D43" s="78">
        <v>0.29409999999999997</v>
      </c>
      <c r="E43" s="78">
        <v>0.3846</v>
      </c>
      <c r="F43" s="78">
        <v>0.33329999999999999</v>
      </c>
      <c r="G43" s="78">
        <v>0.3</v>
      </c>
      <c r="H43" s="78">
        <v>0.54549999999999998</v>
      </c>
      <c r="I43" s="78">
        <v>0.36359999999999998</v>
      </c>
      <c r="J43" s="78">
        <v>0.58330000000000004</v>
      </c>
      <c r="K43" s="78">
        <v>0.54549999999999998</v>
      </c>
      <c r="L43" s="78">
        <v>0.36359999999999998</v>
      </c>
      <c r="M43" s="78">
        <v>0.35709999999999997</v>
      </c>
      <c r="N43" s="78">
        <v>0.5333</v>
      </c>
      <c r="O43" s="78">
        <v>0.46150000000000002</v>
      </c>
    </row>
    <row r="44" spans="1:15" s="67" customFormat="1" ht="13.4" customHeight="1" x14ac:dyDescent="0.25">
      <c r="A44" s="34" t="s">
        <v>42</v>
      </c>
      <c r="B44" s="73" t="s">
        <v>43</v>
      </c>
      <c r="C44" s="78">
        <v>0.34089999999999998</v>
      </c>
      <c r="D44" s="78">
        <v>0.3972</v>
      </c>
      <c r="E44" s="78">
        <v>0.52480000000000004</v>
      </c>
      <c r="F44" s="78">
        <v>0.36880000000000002</v>
      </c>
      <c r="G44" s="78">
        <v>0.40560000000000002</v>
      </c>
      <c r="H44" s="78">
        <v>0.3448</v>
      </c>
      <c r="I44" s="78">
        <v>0.3931</v>
      </c>
      <c r="J44" s="78">
        <v>0.43969999999999998</v>
      </c>
      <c r="K44" s="78">
        <v>0.44679999999999997</v>
      </c>
      <c r="L44" s="78">
        <v>0.46810000000000002</v>
      </c>
      <c r="M44" s="78">
        <v>0.40560000000000002</v>
      </c>
      <c r="N44" s="78">
        <v>0.39860000000000001</v>
      </c>
      <c r="O44" s="78">
        <v>0.45029999999999998</v>
      </c>
    </row>
    <row r="45" spans="1:15" s="67" customFormat="1" ht="13.4" customHeight="1" x14ac:dyDescent="0.25">
      <c r="A45" s="34" t="s">
        <v>44</v>
      </c>
      <c r="B45" s="73" t="s">
        <v>45</v>
      </c>
      <c r="C45" s="78">
        <v>1</v>
      </c>
      <c r="D45" s="78">
        <v>0</v>
      </c>
      <c r="E45" s="78">
        <v>0.5</v>
      </c>
      <c r="F45" s="78">
        <v>0.5</v>
      </c>
      <c r="G45" s="78">
        <v>0.5</v>
      </c>
      <c r="H45" s="78">
        <v>0.33329999999999999</v>
      </c>
      <c r="I45" s="78">
        <v>0</v>
      </c>
      <c r="J45" s="78">
        <v>0</v>
      </c>
      <c r="K45" s="78">
        <v>0</v>
      </c>
      <c r="L45" s="78">
        <v>0</v>
      </c>
      <c r="M45" s="78">
        <v>0</v>
      </c>
      <c r="N45" s="78">
        <v>0</v>
      </c>
      <c r="O45" s="78">
        <v>0.5</v>
      </c>
    </row>
    <row r="46" spans="1:15" s="67" customFormat="1" ht="13.4" customHeight="1" x14ac:dyDescent="0.25">
      <c r="A46" s="34" t="s">
        <v>54</v>
      </c>
      <c r="B46" s="73" t="s">
        <v>55</v>
      </c>
      <c r="C46" s="78" t="s">
        <v>15</v>
      </c>
      <c r="D46" s="78">
        <v>1</v>
      </c>
      <c r="E46" s="78" t="s">
        <v>15</v>
      </c>
      <c r="F46" s="78" t="s">
        <v>15</v>
      </c>
      <c r="G46" s="78" t="s">
        <v>15</v>
      </c>
      <c r="H46" s="78" t="s">
        <v>15</v>
      </c>
      <c r="I46" s="78" t="s">
        <v>15</v>
      </c>
      <c r="J46" s="78" t="s">
        <v>15</v>
      </c>
      <c r="K46" s="78" t="s">
        <v>15</v>
      </c>
      <c r="L46" s="78" t="s">
        <v>15</v>
      </c>
      <c r="M46" s="78" t="s">
        <v>15</v>
      </c>
      <c r="N46" s="78" t="s">
        <v>15</v>
      </c>
      <c r="O46" s="78" t="s">
        <v>15</v>
      </c>
    </row>
    <row r="47" spans="1:15" s="67" customFormat="1" ht="13.4" customHeight="1" x14ac:dyDescent="0.25">
      <c r="A47" s="34" t="s">
        <v>56</v>
      </c>
      <c r="B47" s="73" t="s">
        <v>57</v>
      </c>
      <c r="C47" s="78">
        <v>0.4</v>
      </c>
      <c r="D47" s="78">
        <v>0.70209999999999995</v>
      </c>
      <c r="E47" s="78">
        <v>0.70830000000000004</v>
      </c>
      <c r="F47" s="78">
        <v>0.35420000000000001</v>
      </c>
      <c r="G47" s="78">
        <v>0.64580000000000004</v>
      </c>
      <c r="H47" s="78">
        <v>0.35420000000000001</v>
      </c>
      <c r="I47" s="78">
        <v>0.39579999999999999</v>
      </c>
      <c r="J47" s="78">
        <v>0.51060000000000005</v>
      </c>
      <c r="K47" s="78">
        <v>0.39129999999999998</v>
      </c>
      <c r="L47" s="78">
        <v>0.55559999999999998</v>
      </c>
      <c r="M47" s="78">
        <v>0.4773</v>
      </c>
      <c r="N47" s="78">
        <v>0.2727</v>
      </c>
      <c r="O47" s="78">
        <v>0.56820000000000004</v>
      </c>
    </row>
    <row r="48" spans="1:15" s="67" customFormat="1" ht="13.4" customHeight="1" x14ac:dyDescent="0.25">
      <c r="A48" s="34" t="s">
        <v>58</v>
      </c>
      <c r="B48" s="73" t="s">
        <v>59</v>
      </c>
      <c r="C48" s="78">
        <v>0.46970000000000001</v>
      </c>
      <c r="D48" s="78">
        <v>0.25929999999999997</v>
      </c>
      <c r="E48" s="78">
        <v>0.5</v>
      </c>
      <c r="F48" s="78">
        <v>0.44440000000000002</v>
      </c>
      <c r="G48" s="78">
        <v>0.49059999999999998</v>
      </c>
      <c r="H48" s="78">
        <v>0.3654</v>
      </c>
      <c r="I48" s="78">
        <v>0.33960000000000001</v>
      </c>
      <c r="J48" s="78">
        <v>0.33329999999999999</v>
      </c>
      <c r="K48" s="78">
        <v>0.33329999999999999</v>
      </c>
      <c r="L48" s="78">
        <v>0.33329999999999999</v>
      </c>
      <c r="M48" s="78">
        <v>0.37740000000000001</v>
      </c>
      <c r="N48" s="78">
        <v>0.48080000000000001</v>
      </c>
      <c r="O48" s="78">
        <v>0.37740000000000001</v>
      </c>
    </row>
    <row r="49" spans="1:15" s="67" customFormat="1" ht="13.4" customHeight="1" x14ac:dyDescent="0.3">
      <c r="A49" s="31" t="s">
        <v>94</v>
      </c>
      <c r="B49" s="74"/>
      <c r="C49" s="155">
        <v>0.35360000000000003</v>
      </c>
      <c r="D49" s="155">
        <v>0.5121</v>
      </c>
      <c r="E49" s="222">
        <v>0.63790000000000002</v>
      </c>
      <c r="F49" s="155">
        <v>0.37259999999999999</v>
      </c>
      <c r="G49" s="155">
        <v>0.55989999999999995</v>
      </c>
      <c r="H49" s="222">
        <v>0.43219999999999997</v>
      </c>
      <c r="I49" s="155">
        <v>0.46489999999999998</v>
      </c>
      <c r="J49" s="155">
        <v>0.48110000000000003</v>
      </c>
      <c r="K49" s="155">
        <v>0.38390000000000002</v>
      </c>
      <c r="L49" s="222">
        <v>0.4299</v>
      </c>
      <c r="M49" s="222">
        <v>0.41880000000000001</v>
      </c>
      <c r="N49" s="155">
        <v>0.42770000000000002</v>
      </c>
      <c r="O49" s="155">
        <v>0.51200000000000001</v>
      </c>
    </row>
    <row r="50" spans="1:15" s="67" customFormat="1" ht="13.4" customHeight="1" x14ac:dyDescent="0.3">
      <c r="A50" s="31" t="s">
        <v>174</v>
      </c>
      <c r="B50" s="74"/>
      <c r="C50" s="80">
        <v>0.39080000000000004</v>
      </c>
      <c r="D50" s="80">
        <v>0.38726153846153843</v>
      </c>
      <c r="E50" s="80">
        <v>0.524725</v>
      </c>
      <c r="F50" s="80">
        <v>0.36743333333333333</v>
      </c>
      <c r="G50" s="80">
        <v>0.47065000000000001</v>
      </c>
      <c r="H50" s="80">
        <v>0.41079166666666667</v>
      </c>
      <c r="I50" s="80">
        <v>0.3898166666666667</v>
      </c>
      <c r="J50" s="155">
        <v>0.40233333333333338</v>
      </c>
      <c r="K50" s="80">
        <v>0.34773333333333339</v>
      </c>
      <c r="L50" s="80">
        <v>0.39130833333333337</v>
      </c>
      <c r="M50" s="80">
        <v>0.39378333333333332</v>
      </c>
      <c r="N50" s="80">
        <v>0.42379166666666673</v>
      </c>
      <c r="O50" s="80">
        <v>0.46982499999999999</v>
      </c>
    </row>
    <row r="51" spans="1:15" s="67" customFormat="1" ht="13.4" customHeight="1" x14ac:dyDescent="0.25"/>
    <row r="52" spans="1:15" s="67" customFormat="1" ht="13.4" customHeight="1" x14ac:dyDescent="0.25">
      <c r="A52" s="71" t="s">
        <v>320</v>
      </c>
      <c r="B52" s="71"/>
    </row>
    <row r="53" spans="1:15" s="67" customFormat="1" ht="26.5" customHeight="1" x14ac:dyDescent="0.3">
      <c r="A53" s="69" t="s">
        <v>8</v>
      </c>
      <c r="B53" s="72" t="s">
        <v>9</v>
      </c>
      <c r="C53" s="90">
        <v>45717</v>
      </c>
      <c r="D53" s="90">
        <v>45748</v>
      </c>
      <c r="E53" s="90">
        <v>45778</v>
      </c>
      <c r="F53" s="90">
        <v>45809</v>
      </c>
      <c r="G53" s="90">
        <v>45839</v>
      </c>
      <c r="H53" s="90">
        <v>45870</v>
      </c>
      <c r="I53" s="90">
        <v>45901</v>
      </c>
      <c r="J53" s="90">
        <v>45931</v>
      </c>
      <c r="K53" s="90">
        <v>45962</v>
      </c>
      <c r="L53" s="90">
        <v>45992</v>
      </c>
      <c r="M53" s="90">
        <v>46023</v>
      </c>
      <c r="N53" s="90">
        <v>46054</v>
      </c>
      <c r="O53" s="90">
        <v>46082</v>
      </c>
    </row>
    <row r="54" spans="1:15" s="67" customFormat="1" ht="13.4" customHeight="1" x14ac:dyDescent="0.25">
      <c r="A54" t="s">
        <v>156</v>
      </c>
      <c r="B54" s="220" t="s">
        <v>157</v>
      </c>
      <c r="C54" s="221" t="s">
        <v>15</v>
      </c>
      <c r="D54" s="221" t="s">
        <v>15</v>
      </c>
      <c r="E54" s="221" t="s">
        <v>15</v>
      </c>
      <c r="F54" s="78">
        <v>1</v>
      </c>
      <c r="G54" s="221" t="s">
        <v>15</v>
      </c>
      <c r="H54" s="221" t="s">
        <v>15</v>
      </c>
      <c r="I54" s="221" t="s">
        <v>15</v>
      </c>
      <c r="J54" s="221" t="s">
        <v>15</v>
      </c>
      <c r="K54" s="221" t="s">
        <v>15</v>
      </c>
      <c r="L54" s="221" t="s">
        <v>15</v>
      </c>
      <c r="M54" s="221" t="s">
        <v>15</v>
      </c>
      <c r="N54" s="221" t="s">
        <v>15</v>
      </c>
      <c r="O54" s="221" t="s">
        <v>15</v>
      </c>
    </row>
    <row r="55" spans="1:15" s="67" customFormat="1" ht="13.4" customHeight="1" x14ac:dyDescent="0.25">
      <c r="A55" s="34" t="s">
        <v>12</v>
      </c>
      <c r="B55" s="73" t="s">
        <v>13</v>
      </c>
      <c r="C55" s="78">
        <v>0.35349999999999998</v>
      </c>
      <c r="D55" s="78">
        <v>0.42670000000000002</v>
      </c>
      <c r="E55" s="78">
        <v>0.50180000000000002</v>
      </c>
      <c r="F55" s="78">
        <v>0.29559999999999997</v>
      </c>
      <c r="G55" s="78">
        <v>0.2707</v>
      </c>
      <c r="H55" s="78">
        <v>0.28489999999999999</v>
      </c>
      <c r="I55" s="78">
        <v>0.82230000000000003</v>
      </c>
      <c r="J55" s="78">
        <v>0.45579999999999998</v>
      </c>
      <c r="K55" s="78">
        <v>0.48499999999999999</v>
      </c>
      <c r="L55" s="78">
        <v>0.51270000000000004</v>
      </c>
      <c r="M55" s="78">
        <v>0.57569999999999999</v>
      </c>
      <c r="N55" s="78">
        <v>0.33</v>
      </c>
      <c r="O55" s="78">
        <v>0.42</v>
      </c>
    </row>
    <row r="56" spans="1:15" s="67" customFormat="1" ht="13.4" customHeight="1" x14ac:dyDescent="0.25">
      <c r="A56" s="34" t="s">
        <v>16</v>
      </c>
      <c r="B56" s="73" t="s">
        <v>17</v>
      </c>
      <c r="C56" s="78">
        <v>0.4607</v>
      </c>
      <c r="D56" s="78">
        <v>0.50970000000000004</v>
      </c>
      <c r="E56" s="78">
        <v>0.51800000000000002</v>
      </c>
      <c r="F56" s="78">
        <v>0.30919999999999997</v>
      </c>
      <c r="G56" s="78">
        <v>0.32700000000000001</v>
      </c>
      <c r="H56" s="78">
        <v>0.30459999999999998</v>
      </c>
      <c r="I56" s="78">
        <v>0.80810000000000004</v>
      </c>
      <c r="J56" s="78">
        <v>0.4335</v>
      </c>
      <c r="K56" s="78">
        <v>0.41739999999999999</v>
      </c>
      <c r="L56" s="78">
        <v>0.46229999999999999</v>
      </c>
      <c r="M56" s="78">
        <v>0.4975</v>
      </c>
      <c r="N56" s="78">
        <v>0.38829999999999998</v>
      </c>
      <c r="O56" s="78">
        <v>0.4113</v>
      </c>
    </row>
    <row r="57" spans="1:15" s="67" customFormat="1" ht="13.4" customHeight="1" x14ac:dyDescent="0.25">
      <c r="A57" s="34" t="s">
        <v>22</v>
      </c>
      <c r="B57" s="73" t="s">
        <v>23</v>
      </c>
      <c r="C57" s="78">
        <v>0.41549999999999998</v>
      </c>
      <c r="D57" s="78">
        <v>0.50760000000000005</v>
      </c>
      <c r="E57" s="78">
        <v>0.37190000000000001</v>
      </c>
      <c r="F57" s="78">
        <v>0.37430000000000002</v>
      </c>
      <c r="G57" s="78">
        <v>0.25119999999999998</v>
      </c>
      <c r="H57" s="78">
        <v>0.2515</v>
      </c>
      <c r="I57" s="78">
        <v>0.82769999999999999</v>
      </c>
      <c r="J57" s="78">
        <v>0.5</v>
      </c>
      <c r="K57" s="78">
        <v>0.32800000000000001</v>
      </c>
      <c r="L57" s="78">
        <v>0.62450000000000006</v>
      </c>
      <c r="M57" s="78">
        <v>0.33289999999999997</v>
      </c>
      <c r="N57" s="78">
        <v>0.34560000000000002</v>
      </c>
      <c r="O57" s="78">
        <v>0.37409999999999999</v>
      </c>
    </row>
    <row r="58" spans="1:15" s="67" customFormat="1" ht="13.4" customHeight="1" x14ac:dyDescent="0.25">
      <c r="A58" s="34" t="s">
        <v>70</v>
      </c>
      <c r="B58" s="73" t="s">
        <v>71</v>
      </c>
      <c r="C58" s="78">
        <v>0.44130000000000003</v>
      </c>
      <c r="D58" s="78">
        <v>0.45800000000000002</v>
      </c>
      <c r="E58" s="78">
        <v>0.48599999999999999</v>
      </c>
      <c r="F58" s="78">
        <v>0.44790000000000002</v>
      </c>
      <c r="G58" s="78">
        <v>0.30020000000000002</v>
      </c>
      <c r="H58" s="78">
        <v>0.30309999999999998</v>
      </c>
      <c r="I58" s="78">
        <v>0.83930000000000005</v>
      </c>
      <c r="J58" s="78">
        <v>0.35980000000000001</v>
      </c>
      <c r="K58" s="78">
        <v>0.41930000000000001</v>
      </c>
      <c r="L58" s="78">
        <v>0.39200000000000002</v>
      </c>
      <c r="M58" s="78">
        <v>0.40670000000000001</v>
      </c>
      <c r="N58" s="78">
        <v>0.40060000000000001</v>
      </c>
      <c r="O58" s="78">
        <v>0.38019999999999998</v>
      </c>
    </row>
    <row r="59" spans="1:15" s="67" customFormat="1" ht="13.4" customHeight="1" x14ac:dyDescent="0.25">
      <c r="A59" s="34" t="s">
        <v>100</v>
      </c>
      <c r="B59" s="73" t="s">
        <v>101</v>
      </c>
      <c r="C59" s="78">
        <v>0.36909999999999998</v>
      </c>
      <c r="D59" s="78">
        <v>0.2903</v>
      </c>
      <c r="E59" s="78">
        <v>1</v>
      </c>
      <c r="F59" s="78" t="s">
        <v>15</v>
      </c>
      <c r="G59" s="78" t="s">
        <v>15</v>
      </c>
      <c r="H59" s="78" t="s">
        <v>15</v>
      </c>
      <c r="I59" s="78" t="s">
        <v>15</v>
      </c>
      <c r="J59" s="78" t="s">
        <v>15</v>
      </c>
      <c r="K59" s="78" t="s">
        <v>15</v>
      </c>
      <c r="L59" s="78" t="s">
        <v>15</v>
      </c>
      <c r="M59" s="78" t="s">
        <v>15</v>
      </c>
      <c r="N59" s="78" t="s">
        <v>15</v>
      </c>
      <c r="O59" s="78" t="s">
        <v>15</v>
      </c>
    </row>
    <row r="60" spans="1:15" s="67" customFormat="1" ht="13.4" customHeight="1" x14ac:dyDescent="0.25">
      <c r="A60" t="s">
        <v>24</v>
      </c>
      <c r="B60" s="73" t="s">
        <v>25</v>
      </c>
      <c r="C60" s="78" t="s">
        <v>15</v>
      </c>
      <c r="D60" s="78" t="s">
        <v>15</v>
      </c>
      <c r="E60" s="78" t="s">
        <v>15</v>
      </c>
      <c r="F60" s="78" t="s">
        <v>15</v>
      </c>
      <c r="G60" s="78" t="s">
        <v>15</v>
      </c>
      <c r="H60" s="78">
        <v>1</v>
      </c>
      <c r="I60" s="78">
        <v>1</v>
      </c>
      <c r="J60" s="78">
        <v>0.66669999999999996</v>
      </c>
      <c r="K60" s="78">
        <v>1</v>
      </c>
      <c r="L60" s="78">
        <v>1</v>
      </c>
      <c r="M60" s="78">
        <v>1</v>
      </c>
      <c r="N60" s="78">
        <v>0.83329999999999993</v>
      </c>
      <c r="O60" s="78">
        <v>0.83330000000000004</v>
      </c>
    </row>
    <row r="61" spans="1:15" s="67" customFormat="1" ht="13.4" customHeight="1" x14ac:dyDescent="0.25">
      <c r="A61" s="34" t="s">
        <v>104</v>
      </c>
      <c r="B61" s="73" t="s">
        <v>105</v>
      </c>
      <c r="C61" s="78">
        <v>1</v>
      </c>
      <c r="D61" s="78" t="s">
        <v>15</v>
      </c>
      <c r="E61" s="78" t="s">
        <v>15</v>
      </c>
      <c r="F61" s="78">
        <v>0.5</v>
      </c>
      <c r="G61" s="78">
        <v>0.3614</v>
      </c>
      <c r="H61" s="78">
        <v>0.32329999999999998</v>
      </c>
      <c r="I61" s="78">
        <v>0.86250000000000004</v>
      </c>
      <c r="J61" s="78">
        <v>0.49349999999999999</v>
      </c>
      <c r="K61" s="78">
        <v>0.53810000000000002</v>
      </c>
      <c r="L61" s="78">
        <v>0.53059999999999996</v>
      </c>
      <c r="M61" s="78">
        <v>0.43919999999999998</v>
      </c>
      <c r="N61" s="78">
        <v>0.37130000000000002</v>
      </c>
      <c r="O61" s="78">
        <v>0.40649999999999997</v>
      </c>
    </row>
    <row r="62" spans="1:15" s="67" customFormat="1" ht="13.4" customHeight="1" x14ac:dyDescent="0.25">
      <c r="A62" s="34" t="s">
        <v>72</v>
      </c>
      <c r="B62" s="73" t="s">
        <v>73</v>
      </c>
      <c r="C62" s="78">
        <v>0.32479999999999998</v>
      </c>
      <c r="D62" s="78">
        <v>0.38529999999999998</v>
      </c>
      <c r="E62" s="78">
        <v>0.41410000000000002</v>
      </c>
      <c r="F62" s="78">
        <v>0.2994</v>
      </c>
      <c r="G62" s="78">
        <v>0.18029999999999999</v>
      </c>
      <c r="H62" s="78">
        <v>0.25330000000000003</v>
      </c>
      <c r="I62" s="78">
        <v>0.93640000000000001</v>
      </c>
      <c r="J62" s="78">
        <v>0.47720000000000001</v>
      </c>
      <c r="K62" s="78">
        <v>0.47620000000000001</v>
      </c>
      <c r="L62" s="78">
        <v>0.56699999999999995</v>
      </c>
      <c r="M62" s="78">
        <v>0.53500000000000003</v>
      </c>
      <c r="N62" s="78">
        <v>0.30820000000000003</v>
      </c>
      <c r="O62" s="78">
        <v>0.312</v>
      </c>
    </row>
    <row r="63" spans="1:15" s="67" customFormat="1" ht="13.4" customHeight="1" x14ac:dyDescent="0.25">
      <c r="A63" s="34" t="s">
        <v>28</v>
      </c>
      <c r="B63" s="73" t="s">
        <v>29</v>
      </c>
      <c r="C63" s="78">
        <v>0.28570000000000001</v>
      </c>
      <c r="D63" s="78">
        <v>0.3846</v>
      </c>
      <c r="E63" s="78">
        <v>0.35709999999999997</v>
      </c>
      <c r="F63" s="78">
        <v>0.16669999999999999</v>
      </c>
      <c r="G63" s="78">
        <v>0.3846</v>
      </c>
      <c r="H63" s="78">
        <v>0.125</v>
      </c>
      <c r="I63" s="78">
        <v>0.6</v>
      </c>
      <c r="J63" s="78">
        <v>0.4667</v>
      </c>
      <c r="K63" s="78">
        <v>0.4</v>
      </c>
      <c r="L63" s="78">
        <v>0.28570000000000001</v>
      </c>
      <c r="M63" s="78">
        <v>0.58330000000000004</v>
      </c>
      <c r="N63" s="78">
        <v>0.4</v>
      </c>
      <c r="O63" s="78">
        <v>0.66669999999999996</v>
      </c>
    </row>
    <row r="64" spans="1:15" s="67" customFormat="1" ht="13.4" customHeight="1" x14ac:dyDescent="0.25">
      <c r="A64" s="34" t="s">
        <v>30</v>
      </c>
      <c r="B64" s="73" t="s">
        <v>31</v>
      </c>
      <c r="C64" s="78">
        <v>0</v>
      </c>
      <c r="D64" s="78" t="s">
        <v>15</v>
      </c>
      <c r="E64" s="78" t="s">
        <v>15</v>
      </c>
      <c r="F64" s="78" t="s">
        <v>15</v>
      </c>
      <c r="G64" s="78" t="s">
        <v>15</v>
      </c>
      <c r="H64" s="78" t="s">
        <v>15</v>
      </c>
      <c r="I64" s="78" t="s">
        <v>15</v>
      </c>
      <c r="J64" s="78" t="s">
        <v>15</v>
      </c>
      <c r="K64" s="78" t="s">
        <v>15</v>
      </c>
      <c r="L64" s="78" t="s">
        <v>15</v>
      </c>
      <c r="M64" s="78" t="s">
        <v>15</v>
      </c>
      <c r="N64" s="78" t="s">
        <v>15</v>
      </c>
      <c r="O64" s="78" t="s">
        <v>15</v>
      </c>
    </row>
    <row r="65" spans="1:15" s="67" customFormat="1" ht="13.4" customHeight="1" x14ac:dyDescent="0.25">
      <c r="A65" s="34" t="s">
        <v>106</v>
      </c>
      <c r="B65" s="73" t="s">
        <v>107</v>
      </c>
      <c r="C65" s="78">
        <v>0</v>
      </c>
      <c r="D65" s="78" t="s">
        <v>15</v>
      </c>
      <c r="E65" s="78" t="s">
        <v>15</v>
      </c>
      <c r="F65" s="78">
        <v>0.66669999999999996</v>
      </c>
      <c r="G65" s="78" t="s">
        <v>15</v>
      </c>
      <c r="H65" s="78">
        <v>0</v>
      </c>
      <c r="I65" s="78">
        <v>1</v>
      </c>
      <c r="J65" s="78">
        <v>0.66669999999999996</v>
      </c>
      <c r="K65" s="78" t="s">
        <v>15</v>
      </c>
      <c r="L65" s="78" t="s">
        <v>15</v>
      </c>
      <c r="M65" s="78">
        <v>1</v>
      </c>
      <c r="N65" s="78" t="s">
        <v>15</v>
      </c>
      <c r="O65" s="78" t="s">
        <v>15</v>
      </c>
    </row>
    <row r="66" spans="1:15" s="67" customFormat="1" ht="13.4" customHeight="1" x14ac:dyDescent="0.25">
      <c r="A66" t="s">
        <v>164</v>
      </c>
      <c r="B66" s="73" t="s">
        <v>165</v>
      </c>
      <c r="C66" s="78" t="s">
        <v>15</v>
      </c>
      <c r="D66" s="78" t="s">
        <v>15</v>
      </c>
      <c r="E66" s="78" t="s">
        <v>15</v>
      </c>
      <c r="F66" s="78" t="s">
        <v>15</v>
      </c>
      <c r="G66" s="78" t="s">
        <v>15</v>
      </c>
      <c r="H66" s="78">
        <v>0.21429999999999999</v>
      </c>
      <c r="I66" s="78">
        <v>1</v>
      </c>
      <c r="J66" s="78" t="s">
        <v>15</v>
      </c>
      <c r="K66" s="78" t="s">
        <v>15</v>
      </c>
      <c r="L66" s="78" t="s">
        <v>15</v>
      </c>
      <c r="M66" s="78">
        <v>0.84619999999999995</v>
      </c>
      <c r="N66" s="78">
        <v>0.4667</v>
      </c>
      <c r="O66" s="78">
        <v>0</v>
      </c>
    </row>
    <row r="67" spans="1:15" s="67" customFormat="1" ht="13.4" customHeight="1" x14ac:dyDescent="0.25">
      <c r="A67" s="120" t="s">
        <v>108</v>
      </c>
      <c r="B67" s="73" t="s">
        <v>109</v>
      </c>
      <c r="C67" s="78" t="s">
        <v>15</v>
      </c>
      <c r="D67" s="78" t="s">
        <v>15</v>
      </c>
      <c r="E67" s="78" t="s">
        <v>15</v>
      </c>
      <c r="F67" s="78" t="s">
        <v>15</v>
      </c>
      <c r="G67" s="78" t="s">
        <v>15</v>
      </c>
      <c r="H67" s="78" t="s">
        <v>15</v>
      </c>
      <c r="I67" s="78">
        <v>1</v>
      </c>
      <c r="J67" s="78" t="s">
        <v>15</v>
      </c>
      <c r="K67" s="78" t="s">
        <v>15</v>
      </c>
      <c r="L67" s="78" t="s">
        <v>15</v>
      </c>
      <c r="M67" s="78" t="s">
        <v>15</v>
      </c>
      <c r="N67" s="78" t="s">
        <v>15</v>
      </c>
      <c r="O67" s="78" t="s">
        <v>15</v>
      </c>
    </row>
    <row r="68" spans="1:15" s="67" customFormat="1" ht="13.4" customHeight="1" x14ac:dyDescent="0.25">
      <c r="A68" s="34" t="s">
        <v>32</v>
      </c>
      <c r="B68" s="73" t="s">
        <v>33</v>
      </c>
      <c r="C68" s="78">
        <v>0.56910000000000005</v>
      </c>
      <c r="D68" s="78">
        <v>0.45979999999999999</v>
      </c>
      <c r="E68" s="78">
        <v>0.52449999999999997</v>
      </c>
      <c r="F68" s="78">
        <v>0.3281</v>
      </c>
      <c r="G68" s="78">
        <v>0.24349999999999999</v>
      </c>
      <c r="H68" s="78">
        <v>0.23100000000000001</v>
      </c>
      <c r="I68" s="78">
        <v>0.89890000000000003</v>
      </c>
      <c r="J68" s="78">
        <v>0.5615</v>
      </c>
      <c r="K68" s="78">
        <v>0.3372</v>
      </c>
      <c r="L68" s="78">
        <v>0.5998</v>
      </c>
      <c r="M68" s="78">
        <v>0.53759999999999997</v>
      </c>
      <c r="N68" s="78">
        <v>0.32549999999999996</v>
      </c>
      <c r="O68" s="78">
        <v>0.28170000000000001</v>
      </c>
    </row>
    <row r="69" spans="1:15" s="67" customFormat="1" ht="13.4" customHeight="1" x14ac:dyDescent="0.25">
      <c r="A69" s="34" t="s">
        <v>112</v>
      </c>
      <c r="B69" s="73" t="s">
        <v>113</v>
      </c>
      <c r="C69" s="78">
        <v>0.55279999999999996</v>
      </c>
      <c r="D69" s="78">
        <v>0.1608</v>
      </c>
      <c r="E69" s="78">
        <v>0.52459999999999996</v>
      </c>
      <c r="F69" s="78">
        <v>0.23300000000000001</v>
      </c>
      <c r="G69" s="78">
        <v>0.34770000000000001</v>
      </c>
      <c r="H69" s="78">
        <v>6.0699999999999997E-2</v>
      </c>
      <c r="I69" s="78">
        <v>0.88890000000000002</v>
      </c>
      <c r="J69" s="78">
        <v>0</v>
      </c>
      <c r="K69" s="78" t="s">
        <v>15</v>
      </c>
      <c r="L69" s="78" t="s">
        <v>15</v>
      </c>
      <c r="M69" s="78" t="s">
        <v>15</v>
      </c>
      <c r="N69" s="78" t="s">
        <v>15</v>
      </c>
      <c r="O69" s="78" t="s">
        <v>15</v>
      </c>
    </row>
    <row r="70" spans="1:15" s="67" customFormat="1" ht="13.4" customHeight="1" x14ac:dyDescent="0.25">
      <c r="A70" s="34" t="s">
        <v>34</v>
      </c>
      <c r="B70" s="73" t="s">
        <v>35</v>
      </c>
      <c r="C70" s="78">
        <v>0.52629999999999999</v>
      </c>
      <c r="D70" s="78">
        <v>0.5</v>
      </c>
      <c r="E70" s="78">
        <v>0.23680000000000001</v>
      </c>
      <c r="F70" s="78">
        <v>0.15790000000000001</v>
      </c>
      <c r="G70" s="78">
        <v>0.2432</v>
      </c>
      <c r="H70" s="78">
        <v>0.32500000000000001</v>
      </c>
      <c r="I70" s="78">
        <v>0.42499999999999999</v>
      </c>
      <c r="J70" s="78">
        <v>0.26319999999999999</v>
      </c>
      <c r="K70" s="78">
        <v>0.25</v>
      </c>
      <c r="L70" s="78">
        <v>0.30769999999999997</v>
      </c>
      <c r="M70" s="78">
        <v>0.35139999999999999</v>
      </c>
      <c r="N70" s="78">
        <v>0.32429999999999998</v>
      </c>
      <c r="O70" s="78">
        <v>0.27029999999999998</v>
      </c>
    </row>
    <row r="71" spans="1:15" s="67" customFormat="1" ht="13.4" customHeight="1" x14ac:dyDescent="0.25">
      <c r="A71" t="s">
        <v>166</v>
      </c>
      <c r="B71" s="73" t="s">
        <v>167</v>
      </c>
      <c r="C71" s="78" t="s">
        <v>15</v>
      </c>
      <c r="D71" s="78" t="s">
        <v>15</v>
      </c>
      <c r="E71" s="78" t="s">
        <v>15</v>
      </c>
      <c r="F71" s="78" t="s">
        <v>15</v>
      </c>
      <c r="G71" s="78" t="s">
        <v>15</v>
      </c>
      <c r="H71" s="78">
        <v>0.33329999999999999</v>
      </c>
      <c r="I71" s="78" t="s">
        <v>15</v>
      </c>
      <c r="J71" s="78" t="s">
        <v>15</v>
      </c>
      <c r="K71" s="78" t="s">
        <v>15</v>
      </c>
      <c r="L71" s="78" t="s">
        <v>15</v>
      </c>
      <c r="M71" s="78">
        <v>1</v>
      </c>
      <c r="N71" s="78" t="s">
        <v>15</v>
      </c>
      <c r="O71" s="78" t="s">
        <v>15</v>
      </c>
    </row>
    <row r="72" spans="1:15" s="67" customFormat="1" ht="13.4" customHeight="1" x14ac:dyDescent="0.25">
      <c r="A72" s="34" t="s">
        <v>36</v>
      </c>
      <c r="B72" s="73" t="s">
        <v>37</v>
      </c>
      <c r="C72" s="78">
        <v>0.37040000000000001</v>
      </c>
      <c r="D72" s="78">
        <v>0.43369999999999997</v>
      </c>
      <c r="E72" s="78">
        <v>0.51790000000000003</v>
      </c>
      <c r="F72" s="78">
        <v>0.25640000000000002</v>
      </c>
      <c r="G72" s="78">
        <v>0.318</v>
      </c>
      <c r="H72" s="78">
        <v>0.23769999999999999</v>
      </c>
      <c r="I72" s="78">
        <v>0.86809999999999998</v>
      </c>
      <c r="J72" s="78">
        <v>0.36549999999999999</v>
      </c>
      <c r="K72" s="78">
        <v>0.4461</v>
      </c>
      <c r="L72" s="78">
        <v>0.41199999999999998</v>
      </c>
      <c r="M72" s="78">
        <v>0.52849999999999997</v>
      </c>
      <c r="N72" s="78">
        <v>0.28339999999999999</v>
      </c>
      <c r="O72" s="78">
        <v>0.42659999999999998</v>
      </c>
    </row>
    <row r="73" spans="1:15" s="67" customFormat="1" ht="13.4" customHeight="1" x14ac:dyDescent="0.25">
      <c r="A73" s="34" t="s">
        <v>63</v>
      </c>
      <c r="B73" s="73" t="s">
        <v>64</v>
      </c>
      <c r="C73" s="78">
        <v>0.59040000000000004</v>
      </c>
      <c r="D73" s="78">
        <v>0.42170000000000002</v>
      </c>
      <c r="E73" s="78">
        <v>0.24690000000000001</v>
      </c>
      <c r="F73" s="78">
        <v>0.52449999999999997</v>
      </c>
      <c r="G73" s="78">
        <v>0.35099999999999998</v>
      </c>
      <c r="H73" s="78">
        <v>0.27389999999999998</v>
      </c>
      <c r="I73" s="78">
        <v>0.87080000000000002</v>
      </c>
      <c r="J73" s="78">
        <v>0.40529999999999999</v>
      </c>
      <c r="K73" s="78">
        <v>0.41689999999999999</v>
      </c>
      <c r="L73" s="78">
        <v>0.36849999999999999</v>
      </c>
      <c r="M73" s="78">
        <v>0.51370000000000005</v>
      </c>
      <c r="N73" s="78">
        <v>0.50800000000000001</v>
      </c>
      <c r="O73" s="78">
        <v>0.45779999999999998</v>
      </c>
    </row>
    <row r="74" spans="1:15" s="67" customFormat="1" ht="13.4" customHeight="1" x14ac:dyDescent="0.25">
      <c r="A74" s="34" t="s">
        <v>76</v>
      </c>
      <c r="B74" s="73" t="s">
        <v>77</v>
      </c>
      <c r="C74" s="78" t="s">
        <v>15</v>
      </c>
      <c r="D74" s="78" t="s">
        <v>15</v>
      </c>
      <c r="E74" s="78" t="s">
        <v>15</v>
      </c>
      <c r="F74" s="78" t="s">
        <v>15</v>
      </c>
      <c r="G74" s="78" t="s">
        <v>15</v>
      </c>
      <c r="H74" s="78" t="s">
        <v>15</v>
      </c>
      <c r="I74" s="78" t="s">
        <v>15</v>
      </c>
      <c r="J74" s="78" t="s">
        <v>15</v>
      </c>
      <c r="K74" s="78" t="s">
        <v>15</v>
      </c>
      <c r="L74" s="78" t="s">
        <v>15</v>
      </c>
      <c r="M74" s="78" t="s">
        <v>15</v>
      </c>
      <c r="N74" s="78" t="s">
        <v>15</v>
      </c>
      <c r="O74" s="78" t="s">
        <v>15</v>
      </c>
    </row>
    <row r="75" spans="1:15" s="67" customFormat="1" ht="13.4" customHeight="1" x14ac:dyDescent="0.25">
      <c r="A75" s="68" t="s">
        <v>40</v>
      </c>
      <c r="B75" s="73" t="s">
        <v>41</v>
      </c>
      <c r="C75" s="78" t="s">
        <v>15</v>
      </c>
      <c r="D75" s="78">
        <v>1</v>
      </c>
      <c r="E75" s="78">
        <v>1</v>
      </c>
      <c r="F75" s="78" t="s">
        <v>15</v>
      </c>
      <c r="G75" s="78" t="s">
        <v>15</v>
      </c>
      <c r="H75" s="78" t="s">
        <v>15</v>
      </c>
      <c r="I75" s="78" t="s">
        <v>15</v>
      </c>
      <c r="J75" s="78">
        <v>0</v>
      </c>
      <c r="K75" s="78" t="s">
        <v>15</v>
      </c>
      <c r="L75" s="78" t="s">
        <v>15</v>
      </c>
      <c r="M75" s="78">
        <v>0</v>
      </c>
      <c r="N75" s="78" t="s">
        <v>15</v>
      </c>
      <c r="O75" s="78" t="s">
        <v>15</v>
      </c>
    </row>
    <row r="76" spans="1:15" s="67" customFormat="1" ht="13.4" customHeight="1" x14ac:dyDescent="0.25">
      <c r="A76" s="34" t="s">
        <v>42</v>
      </c>
      <c r="B76" s="73" t="s">
        <v>43</v>
      </c>
      <c r="C76" s="78">
        <v>0.46829999999999999</v>
      </c>
      <c r="D76" s="78">
        <v>0.45550000000000002</v>
      </c>
      <c r="E76" s="78">
        <v>0.55479999999999996</v>
      </c>
      <c r="F76" s="78">
        <v>0.3367</v>
      </c>
      <c r="G76" s="78">
        <v>0.28710000000000002</v>
      </c>
      <c r="H76" s="78">
        <v>0.31740000000000002</v>
      </c>
      <c r="I76" s="78">
        <v>0.8518</v>
      </c>
      <c r="J76" s="78">
        <v>0.3377</v>
      </c>
      <c r="K76" s="78">
        <v>0.41810000000000003</v>
      </c>
      <c r="L76" s="78">
        <v>0.36030000000000001</v>
      </c>
      <c r="M76" s="78">
        <v>0.51359999999999995</v>
      </c>
      <c r="N76" s="78">
        <v>0.34240000000000004</v>
      </c>
      <c r="O76" s="78">
        <v>0.34079999999999999</v>
      </c>
    </row>
    <row r="77" spans="1:15" s="67" customFormat="1" ht="13.4" customHeight="1" x14ac:dyDescent="0.25">
      <c r="A77" s="34" t="s">
        <v>78</v>
      </c>
      <c r="B77" s="73" t="s">
        <v>79</v>
      </c>
      <c r="C77" s="78">
        <v>0.20150000000000001</v>
      </c>
      <c r="D77" s="78">
        <v>0.33019999999999999</v>
      </c>
      <c r="E77" s="78">
        <v>0.32829999999999998</v>
      </c>
      <c r="F77" s="78">
        <v>0.35589999999999999</v>
      </c>
      <c r="G77" s="78">
        <v>8.8999999999999996E-2</v>
      </c>
      <c r="H77" s="78">
        <v>9.3100000000000002E-2</v>
      </c>
      <c r="I77" s="78">
        <v>0.98499999999999999</v>
      </c>
      <c r="J77" s="78">
        <v>0.4748</v>
      </c>
      <c r="K77" s="78">
        <v>0.49430000000000002</v>
      </c>
      <c r="L77" s="78">
        <v>0.72719999999999996</v>
      </c>
      <c r="M77" s="78">
        <v>0.6119</v>
      </c>
      <c r="N77" s="78">
        <v>0.34389999999999998</v>
      </c>
      <c r="O77" s="78">
        <v>0.27329999999999999</v>
      </c>
    </row>
    <row r="78" spans="1:15" s="67" customFormat="1" ht="13.4" customHeight="1" x14ac:dyDescent="0.25">
      <c r="A78" t="s">
        <v>120</v>
      </c>
      <c r="B78" s="73" t="s">
        <v>121</v>
      </c>
      <c r="C78" s="78">
        <v>1</v>
      </c>
      <c r="D78" s="78" t="s">
        <v>15</v>
      </c>
      <c r="E78" s="78" t="s">
        <v>15</v>
      </c>
      <c r="F78" s="78" t="s">
        <v>15</v>
      </c>
      <c r="G78" s="78" t="s">
        <v>15</v>
      </c>
      <c r="H78" s="78" t="s">
        <v>15</v>
      </c>
      <c r="I78" s="78" t="s">
        <v>15</v>
      </c>
      <c r="J78" s="78">
        <v>0.30769999999999997</v>
      </c>
      <c r="K78" s="78">
        <v>0.1429</v>
      </c>
      <c r="L78" s="78" t="s">
        <v>15</v>
      </c>
      <c r="M78" s="78" t="s">
        <v>15</v>
      </c>
      <c r="N78" s="78">
        <v>1</v>
      </c>
      <c r="O78" s="78" t="s">
        <v>15</v>
      </c>
    </row>
    <row r="79" spans="1:15" s="67" customFormat="1" ht="13.4" customHeight="1" x14ac:dyDescent="0.25">
      <c r="A79" s="34" t="s">
        <v>80</v>
      </c>
      <c r="B79" s="73" t="s">
        <v>81</v>
      </c>
      <c r="C79" s="78">
        <v>0.22950000000000001</v>
      </c>
      <c r="D79" s="78">
        <v>0.375</v>
      </c>
      <c r="E79" s="78" t="s">
        <v>15</v>
      </c>
      <c r="F79" s="78" t="s">
        <v>15</v>
      </c>
      <c r="G79" s="78" t="s">
        <v>15</v>
      </c>
      <c r="H79" s="78" t="s">
        <v>15</v>
      </c>
      <c r="I79" s="78" t="s">
        <v>15</v>
      </c>
      <c r="J79" s="78" t="s">
        <v>15</v>
      </c>
      <c r="K79" s="78" t="s">
        <v>15</v>
      </c>
      <c r="L79" s="78" t="s">
        <v>15</v>
      </c>
      <c r="M79" s="78" t="s">
        <v>15</v>
      </c>
      <c r="N79" s="78" t="s">
        <v>15</v>
      </c>
      <c r="O79" s="78" t="s">
        <v>15</v>
      </c>
    </row>
    <row r="80" spans="1:15" s="67" customFormat="1" ht="13.4" customHeight="1" x14ac:dyDescent="0.25">
      <c r="A80" s="34" t="s">
        <v>82</v>
      </c>
      <c r="B80" s="73" t="s">
        <v>83</v>
      </c>
      <c r="C80" s="78">
        <v>0.30420000000000003</v>
      </c>
      <c r="D80" s="78">
        <v>0.43730000000000002</v>
      </c>
      <c r="E80" s="78">
        <v>0.49859999999999999</v>
      </c>
      <c r="F80" s="78">
        <v>0.25979999999999998</v>
      </c>
      <c r="G80" s="78">
        <v>0.14910000000000001</v>
      </c>
      <c r="H80" s="78">
        <v>0.20660000000000001</v>
      </c>
      <c r="I80" s="78">
        <v>0.96179999999999999</v>
      </c>
      <c r="J80" s="78">
        <v>0.4239</v>
      </c>
      <c r="K80" s="78">
        <v>0.39839999999999998</v>
      </c>
      <c r="L80" s="78">
        <v>0.52010000000000001</v>
      </c>
      <c r="M80" s="78">
        <v>0.48720000000000002</v>
      </c>
      <c r="N80" s="78">
        <v>0.28939999999999999</v>
      </c>
      <c r="O80" s="78">
        <v>0.32100000000000001</v>
      </c>
    </row>
    <row r="81" spans="1:15" s="67" customFormat="1" ht="13.4" customHeight="1" x14ac:dyDescent="0.25">
      <c r="A81" s="34" t="s">
        <v>84</v>
      </c>
      <c r="B81" s="73" t="s">
        <v>85</v>
      </c>
      <c r="C81" s="78">
        <v>0.30930000000000002</v>
      </c>
      <c r="D81" s="78">
        <v>0.34039999999999998</v>
      </c>
      <c r="E81" s="78">
        <v>0.44429999999999997</v>
      </c>
      <c r="F81" s="78">
        <v>0.30919999999999997</v>
      </c>
      <c r="G81" s="78">
        <v>0.17199999999999999</v>
      </c>
      <c r="H81" s="78">
        <v>0.20319999999999999</v>
      </c>
      <c r="I81" s="78">
        <v>0.94910000000000005</v>
      </c>
      <c r="J81" s="78">
        <v>0.48299999999999998</v>
      </c>
      <c r="K81" s="78">
        <v>0.54059999999999997</v>
      </c>
      <c r="L81" s="78">
        <v>0.56630000000000003</v>
      </c>
      <c r="M81" s="78">
        <v>0.57379999999999998</v>
      </c>
      <c r="N81" s="78">
        <v>0.31559999999999999</v>
      </c>
      <c r="O81" s="78">
        <v>0.2185</v>
      </c>
    </row>
    <row r="82" spans="1:15" s="67" customFormat="1" ht="13.4" customHeight="1" x14ac:dyDescent="0.25">
      <c r="A82" s="34" t="s">
        <v>124</v>
      </c>
      <c r="B82" s="73" t="s">
        <v>125</v>
      </c>
      <c r="C82" s="78">
        <v>0.2</v>
      </c>
      <c r="D82" s="78" t="s">
        <v>15</v>
      </c>
      <c r="E82" s="78">
        <v>0.5</v>
      </c>
      <c r="F82" s="78">
        <v>0.4</v>
      </c>
      <c r="G82" s="78" t="s">
        <v>15</v>
      </c>
      <c r="H82" s="78">
        <v>0</v>
      </c>
      <c r="I82" s="78" t="s">
        <v>15</v>
      </c>
      <c r="J82" s="78" t="s">
        <v>15</v>
      </c>
      <c r="K82" s="78">
        <v>0</v>
      </c>
      <c r="L82" s="78">
        <v>0.33329999999999999</v>
      </c>
      <c r="M82" s="78">
        <v>0.5</v>
      </c>
      <c r="N82" s="78" t="s">
        <v>15</v>
      </c>
      <c r="O82" s="78">
        <v>0.5625</v>
      </c>
    </row>
    <row r="83" spans="1:15" s="67" customFormat="1" ht="13.4" customHeight="1" x14ac:dyDescent="0.25">
      <c r="A83" s="34" t="s">
        <v>126</v>
      </c>
      <c r="B83" s="73" t="s">
        <v>127</v>
      </c>
      <c r="C83" s="78">
        <v>0</v>
      </c>
      <c r="D83" s="78" t="s">
        <v>15</v>
      </c>
      <c r="E83" s="78" t="s">
        <v>15</v>
      </c>
      <c r="F83" s="78" t="s">
        <v>15</v>
      </c>
      <c r="G83" s="78" t="s">
        <v>15</v>
      </c>
      <c r="H83" s="78" t="s">
        <v>15</v>
      </c>
      <c r="I83" s="78" t="s">
        <v>15</v>
      </c>
      <c r="J83" s="78">
        <v>1</v>
      </c>
      <c r="K83" s="78" t="s">
        <v>15</v>
      </c>
      <c r="L83" s="78" t="s">
        <v>15</v>
      </c>
      <c r="M83" s="78" t="s">
        <v>15</v>
      </c>
      <c r="N83" s="78" t="s">
        <v>15</v>
      </c>
      <c r="O83" s="78" t="s">
        <v>15</v>
      </c>
    </row>
    <row r="84" spans="1:15" s="67" customFormat="1" ht="13.4" customHeight="1" x14ac:dyDescent="0.25">
      <c r="A84" s="34" t="s">
        <v>168</v>
      </c>
      <c r="B84" s="73" t="s">
        <v>169</v>
      </c>
      <c r="C84" s="78">
        <v>0.5</v>
      </c>
      <c r="D84" s="78" t="s">
        <v>15</v>
      </c>
      <c r="E84" s="78" t="s">
        <v>15</v>
      </c>
      <c r="F84" s="78" t="s">
        <v>15</v>
      </c>
      <c r="G84" s="78" t="s">
        <v>15</v>
      </c>
      <c r="H84" s="78" t="s">
        <v>15</v>
      </c>
      <c r="I84" s="78" t="s">
        <v>15</v>
      </c>
      <c r="J84" s="78" t="s">
        <v>15</v>
      </c>
      <c r="K84" s="78" t="s">
        <v>15</v>
      </c>
      <c r="L84" s="78" t="s">
        <v>15</v>
      </c>
      <c r="M84" s="78" t="s">
        <v>15</v>
      </c>
      <c r="N84" s="78" t="s">
        <v>15</v>
      </c>
      <c r="O84" s="78" t="s">
        <v>15</v>
      </c>
    </row>
    <row r="85" spans="1:15" s="67" customFormat="1" ht="13.4" customHeight="1" x14ac:dyDescent="0.25">
      <c r="A85" s="34" t="s">
        <v>130</v>
      </c>
      <c r="B85" s="73" t="s">
        <v>131</v>
      </c>
      <c r="C85" s="78" t="s">
        <v>15</v>
      </c>
      <c r="D85" s="78">
        <v>1</v>
      </c>
      <c r="E85" s="78" t="s">
        <v>15</v>
      </c>
      <c r="F85" s="78" t="s">
        <v>15</v>
      </c>
      <c r="G85" s="78" t="s">
        <v>15</v>
      </c>
      <c r="H85" s="78" t="s">
        <v>15</v>
      </c>
      <c r="I85" s="78" t="s">
        <v>15</v>
      </c>
      <c r="J85" s="78">
        <v>1</v>
      </c>
      <c r="K85" s="78" t="s">
        <v>15</v>
      </c>
      <c r="L85" s="78" t="s">
        <v>15</v>
      </c>
      <c r="M85" s="78" t="s">
        <v>15</v>
      </c>
      <c r="N85" s="78" t="s">
        <v>15</v>
      </c>
      <c r="O85" s="78" t="s">
        <v>15</v>
      </c>
    </row>
    <row r="86" spans="1:15" s="67" customFormat="1" ht="13.4" customHeight="1" x14ac:dyDescent="0.25">
      <c r="A86" s="34" t="s">
        <v>86</v>
      </c>
      <c r="B86" s="73" t="s">
        <v>87</v>
      </c>
      <c r="C86" s="78">
        <v>0.39739999999999998</v>
      </c>
      <c r="D86" s="78">
        <v>0.4521</v>
      </c>
      <c r="E86" s="78">
        <v>0.40279999999999999</v>
      </c>
      <c r="F86" s="78">
        <v>0.31430000000000002</v>
      </c>
      <c r="G86" s="78">
        <v>0.28360000000000002</v>
      </c>
      <c r="H86" s="78">
        <v>0.26150000000000001</v>
      </c>
      <c r="I86" s="78">
        <v>0.9385</v>
      </c>
      <c r="J86" s="78">
        <v>0.4884</v>
      </c>
      <c r="K86" s="78">
        <v>0.52380000000000004</v>
      </c>
      <c r="L86" s="78">
        <v>0.57499999999999996</v>
      </c>
      <c r="M86" s="78">
        <v>0.55000000000000004</v>
      </c>
      <c r="N86" s="78">
        <v>0.3</v>
      </c>
      <c r="O86" s="78">
        <v>0.4</v>
      </c>
    </row>
    <row r="87" spans="1:15" s="67" customFormat="1" ht="13.4" customHeight="1" x14ac:dyDescent="0.25">
      <c r="A87" s="34" t="s">
        <v>88</v>
      </c>
      <c r="B87" s="73" t="s">
        <v>89</v>
      </c>
      <c r="C87" s="78">
        <v>0.29399999999999998</v>
      </c>
      <c r="D87" s="78">
        <v>0.3261</v>
      </c>
      <c r="E87" s="78">
        <v>0.41899999999999998</v>
      </c>
      <c r="F87" s="78">
        <v>0.26179999999999998</v>
      </c>
      <c r="G87" s="78">
        <v>0.1638</v>
      </c>
      <c r="H87" s="78">
        <v>0.2351</v>
      </c>
      <c r="I87" s="78">
        <v>0.93110000000000004</v>
      </c>
      <c r="J87" s="78">
        <v>0.50790000000000002</v>
      </c>
      <c r="K87" s="78">
        <v>0.50929999999999997</v>
      </c>
      <c r="L87" s="78">
        <v>0.62660000000000005</v>
      </c>
      <c r="M87" s="78">
        <v>0.63680000000000003</v>
      </c>
      <c r="N87" s="78">
        <v>0.24559999999999998</v>
      </c>
      <c r="O87" s="78">
        <v>0.20669999999999999</v>
      </c>
    </row>
    <row r="88" spans="1:15" s="67" customFormat="1" ht="13.4" customHeight="1" x14ac:dyDescent="0.25">
      <c r="A88" s="68" t="s">
        <v>50</v>
      </c>
      <c r="B88" s="73" t="s">
        <v>51</v>
      </c>
      <c r="C88" s="78">
        <v>0.26440000000000002</v>
      </c>
      <c r="D88" s="78">
        <v>0.23080000000000001</v>
      </c>
      <c r="E88" s="78">
        <v>0.3</v>
      </c>
      <c r="F88" s="78">
        <v>0.2414</v>
      </c>
      <c r="G88" s="78">
        <v>0.1333</v>
      </c>
      <c r="H88" s="78">
        <v>0.17649999999999999</v>
      </c>
      <c r="I88" s="78">
        <v>0.78259999999999996</v>
      </c>
      <c r="J88" s="78">
        <v>0.38329999999999997</v>
      </c>
      <c r="K88" s="78">
        <v>0.49399999999999999</v>
      </c>
      <c r="L88" s="78">
        <v>0.4819</v>
      </c>
      <c r="M88" s="78">
        <v>0.3301</v>
      </c>
      <c r="N88" s="78">
        <v>0.59489999999999998</v>
      </c>
      <c r="O88" s="78">
        <v>0.55189999999999995</v>
      </c>
    </row>
    <row r="89" spans="1:15" s="67" customFormat="1" ht="13.4" customHeight="1" x14ac:dyDescent="0.25">
      <c r="A89" s="162" t="s">
        <v>134</v>
      </c>
      <c r="B89" s="73" t="s">
        <v>135</v>
      </c>
      <c r="C89" s="78" t="s">
        <v>15</v>
      </c>
      <c r="D89" s="78">
        <v>0.85709999999999997</v>
      </c>
      <c r="E89" s="78">
        <v>0.6</v>
      </c>
      <c r="F89" s="78">
        <v>0.5</v>
      </c>
      <c r="G89" s="78">
        <v>0.1429</v>
      </c>
      <c r="H89" s="78">
        <v>0.5</v>
      </c>
      <c r="I89" s="78">
        <v>1</v>
      </c>
      <c r="J89" s="78">
        <v>0.3725</v>
      </c>
      <c r="K89" s="78">
        <v>0.4859</v>
      </c>
      <c r="L89" s="78">
        <v>0.48249999999999998</v>
      </c>
      <c r="M89" s="78">
        <v>0.50839999999999996</v>
      </c>
      <c r="N89" s="78">
        <v>0.44700000000000001</v>
      </c>
      <c r="O89" s="78">
        <v>0.35959999999999998</v>
      </c>
    </row>
    <row r="90" spans="1:15" s="67" customFormat="1" ht="13.4" customHeight="1" x14ac:dyDescent="0.25">
      <c r="A90" s="34" t="s">
        <v>52</v>
      </c>
      <c r="B90" s="73" t="s">
        <v>53</v>
      </c>
      <c r="C90" s="78">
        <v>0.3609</v>
      </c>
      <c r="D90" s="78">
        <v>0.66520000000000001</v>
      </c>
      <c r="E90" s="78">
        <v>0.54610000000000003</v>
      </c>
      <c r="F90" s="78">
        <v>0.18079999999999999</v>
      </c>
      <c r="G90" s="78">
        <v>0.33629999999999999</v>
      </c>
      <c r="H90" s="78">
        <v>0.1731</v>
      </c>
      <c r="I90" s="78">
        <v>0.9556</v>
      </c>
      <c r="J90" s="78">
        <v>0.73839999999999995</v>
      </c>
      <c r="K90" s="78">
        <v>0.21060000000000001</v>
      </c>
      <c r="L90" s="78">
        <v>0.56410000000000005</v>
      </c>
      <c r="M90" s="78">
        <v>0.69530000000000003</v>
      </c>
      <c r="N90" s="78">
        <v>0.2576</v>
      </c>
      <c r="O90" s="78">
        <v>0.38450000000000001</v>
      </c>
    </row>
    <row r="91" spans="1:15" s="67" customFormat="1" ht="13.4" customHeight="1" x14ac:dyDescent="0.25">
      <c r="A91" s="34" t="s">
        <v>136</v>
      </c>
      <c r="B91" s="73" t="s">
        <v>137</v>
      </c>
      <c r="C91" s="78">
        <v>0</v>
      </c>
      <c r="D91" s="78" t="s">
        <v>15</v>
      </c>
      <c r="E91" s="78" t="s">
        <v>15</v>
      </c>
      <c r="F91" s="78">
        <v>0</v>
      </c>
      <c r="G91" s="78" t="s">
        <v>15</v>
      </c>
      <c r="H91" s="78">
        <v>0.33329999999999999</v>
      </c>
      <c r="I91" s="78">
        <v>1</v>
      </c>
      <c r="J91" s="78">
        <v>1</v>
      </c>
      <c r="K91" s="78">
        <v>0.5</v>
      </c>
      <c r="L91" s="78">
        <v>0.2596</v>
      </c>
      <c r="M91" s="78">
        <v>0.4607</v>
      </c>
      <c r="N91" s="78">
        <v>0.72689999999999999</v>
      </c>
      <c r="O91" s="78">
        <v>0.32740000000000002</v>
      </c>
    </row>
    <row r="92" spans="1:15" s="67" customFormat="1" ht="13.4" customHeight="1" x14ac:dyDescent="0.25">
      <c r="A92" s="34" t="s">
        <v>138</v>
      </c>
      <c r="B92" s="73" t="s">
        <v>139</v>
      </c>
      <c r="C92" s="78">
        <v>0.4</v>
      </c>
      <c r="D92" s="78" t="s">
        <v>15</v>
      </c>
      <c r="E92" s="78">
        <v>0.28570000000000001</v>
      </c>
      <c r="F92" s="78">
        <v>0.5</v>
      </c>
      <c r="G92" s="78" t="s">
        <v>15</v>
      </c>
      <c r="H92" s="78">
        <v>0.17649999999999999</v>
      </c>
      <c r="I92" s="78">
        <v>1</v>
      </c>
      <c r="J92" s="78" t="s">
        <v>15</v>
      </c>
      <c r="K92" s="78">
        <v>0.5</v>
      </c>
      <c r="L92" s="78">
        <v>0.41670000000000001</v>
      </c>
      <c r="M92" s="78">
        <v>0.5</v>
      </c>
      <c r="N92" s="78">
        <v>0.66670000000000007</v>
      </c>
      <c r="O92" s="78">
        <v>0.44440000000000002</v>
      </c>
    </row>
    <row r="93" spans="1:15" s="67" customFormat="1" ht="13.4" customHeight="1" x14ac:dyDescent="0.25">
      <c r="A93" t="s">
        <v>209</v>
      </c>
      <c r="B93" s="73" t="s">
        <v>141</v>
      </c>
      <c r="C93" s="78" t="s">
        <v>15</v>
      </c>
      <c r="D93" s="78" t="s">
        <v>15</v>
      </c>
      <c r="E93" s="78" t="s">
        <v>15</v>
      </c>
      <c r="F93" s="78" t="s">
        <v>15</v>
      </c>
      <c r="G93" s="78" t="s">
        <v>15</v>
      </c>
      <c r="H93" s="78">
        <v>0.16500000000000001</v>
      </c>
      <c r="I93" s="78">
        <v>0.83330000000000004</v>
      </c>
      <c r="J93" s="78">
        <v>0</v>
      </c>
      <c r="K93" s="78" t="s">
        <v>15</v>
      </c>
      <c r="L93" s="78" t="s">
        <v>15</v>
      </c>
      <c r="M93" s="78" t="s">
        <v>15</v>
      </c>
      <c r="N93" s="78" t="s">
        <v>15</v>
      </c>
      <c r="O93" s="78" t="s">
        <v>15</v>
      </c>
    </row>
    <row r="94" spans="1:15" s="67" customFormat="1" ht="13.4" customHeight="1" x14ac:dyDescent="0.25">
      <c r="A94" s="34" t="s">
        <v>56</v>
      </c>
      <c r="B94" s="73" t="s">
        <v>57</v>
      </c>
      <c r="C94" s="78">
        <v>0.45860000000000001</v>
      </c>
      <c r="D94" s="78">
        <v>0.38030000000000003</v>
      </c>
      <c r="E94" s="78">
        <v>0.46850000000000003</v>
      </c>
      <c r="F94" s="78">
        <v>0.3538</v>
      </c>
      <c r="G94" s="78">
        <v>0.28189999999999998</v>
      </c>
      <c r="H94" s="78">
        <v>0.25440000000000002</v>
      </c>
      <c r="I94" s="78">
        <v>0.84940000000000004</v>
      </c>
      <c r="J94" s="78">
        <v>0.50290000000000001</v>
      </c>
      <c r="K94" s="78">
        <v>0.29870000000000002</v>
      </c>
      <c r="L94" s="78">
        <v>0.60060000000000002</v>
      </c>
      <c r="M94" s="78">
        <v>0.5484</v>
      </c>
      <c r="N94" s="78">
        <v>0.4199</v>
      </c>
      <c r="O94" s="78">
        <v>0.19839999999999999</v>
      </c>
    </row>
    <row r="95" spans="1:15" s="67" customFormat="1" ht="13.4" customHeight="1" x14ac:dyDescent="0.25">
      <c r="A95" s="34" t="s">
        <v>58</v>
      </c>
      <c r="B95" s="73" t="s">
        <v>59</v>
      </c>
      <c r="C95" s="78">
        <v>0</v>
      </c>
      <c r="D95" s="78">
        <v>0</v>
      </c>
      <c r="E95" s="78" t="s">
        <v>15</v>
      </c>
      <c r="F95" s="78">
        <v>0</v>
      </c>
      <c r="G95" s="78" t="s">
        <v>15</v>
      </c>
      <c r="H95" s="78">
        <v>0</v>
      </c>
      <c r="I95" s="78">
        <v>1</v>
      </c>
      <c r="J95" s="78">
        <v>0</v>
      </c>
      <c r="K95" s="78" t="s">
        <v>15</v>
      </c>
      <c r="L95" s="78">
        <v>0</v>
      </c>
      <c r="M95" s="78">
        <v>1</v>
      </c>
      <c r="N95" s="78" t="s">
        <v>15</v>
      </c>
      <c r="O95" s="78">
        <v>1</v>
      </c>
    </row>
    <row r="96" spans="1:15" s="67" customFormat="1" ht="13.4" customHeight="1" x14ac:dyDescent="0.25">
      <c r="A96" s="34" t="s">
        <v>92</v>
      </c>
      <c r="B96" s="73" t="s">
        <v>93</v>
      </c>
      <c r="C96" s="78">
        <v>0.33110000000000001</v>
      </c>
      <c r="D96" s="78">
        <v>0.36499999999999999</v>
      </c>
      <c r="E96" s="78">
        <v>0.38879999999999998</v>
      </c>
      <c r="F96" s="78">
        <v>0.39410000000000001</v>
      </c>
      <c r="G96" s="78">
        <v>0.23949999999999999</v>
      </c>
      <c r="H96" s="78">
        <v>0.22309999999999999</v>
      </c>
      <c r="I96" s="78">
        <v>0.93930000000000002</v>
      </c>
      <c r="J96" s="78">
        <v>0.43869999999999998</v>
      </c>
      <c r="K96" s="78">
        <v>0.53129999999999999</v>
      </c>
      <c r="L96" s="78">
        <v>0.49940000000000001</v>
      </c>
      <c r="M96" s="78">
        <v>0.35249999999999998</v>
      </c>
      <c r="N96" s="78">
        <v>0.57399999999999995</v>
      </c>
      <c r="O96" s="78">
        <v>0.28260000000000002</v>
      </c>
    </row>
    <row r="97" spans="1:15" s="67" customFormat="1" ht="13.4" customHeight="1" x14ac:dyDescent="0.3">
      <c r="A97" s="31" t="s">
        <v>94</v>
      </c>
      <c r="B97" s="74"/>
      <c r="C97" s="155">
        <v>0.32300000000000001</v>
      </c>
      <c r="D97" s="155">
        <v>0.42670000000000002</v>
      </c>
      <c r="E97" s="222">
        <v>0.45579999999999998</v>
      </c>
      <c r="F97" s="155">
        <v>0.28089999999999998</v>
      </c>
      <c r="G97" s="155">
        <v>0.216</v>
      </c>
      <c r="H97" s="222">
        <v>0.20630000000000001</v>
      </c>
      <c r="I97" s="155">
        <v>0.9446</v>
      </c>
      <c r="J97" s="155">
        <v>0.5302</v>
      </c>
      <c r="K97" s="155">
        <v>0.43669999999999998</v>
      </c>
      <c r="L97" s="222">
        <v>0.57820000000000005</v>
      </c>
      <c r="M97" s="222">
        <v>0.57450000000000001</v>
      </c>
      <c r="N97" s="155">
        <v>0.32969999999999999</v>
      </c>
      <c r="O97" s="222">
        <v>0.27729999999999999</v>
      </c>
    </row>
    <row r="98" spans="1:15" s="67" customFormat="1" ht="13.4" customHeight="1" x14ac:dyDescent="0.3">
      <c r="A98" s="31" t="s">
        <v>174</v>
      </c>
      <c r="B98" s="74"/>
      <c r="C98" s="80">
        <v>0.36299393939393931</v>
      </c>
      <c r="D98" s="80">
        <v>0.45011851851851853</v>
      </c>
      <c r="E98" s="80">
        <v>0.47832692307692315</v>
      </c>
      <c r="F98" s="80">
        <v>0.34370689655172409</v>
      </c>
      <c r="G98" s="80">
        <v>0.25466521739130432</v>
      </c>
      <c r="H98" s="80">
        <v>0.24501250000000002</v>
      </c>
      <c r="I98" s="80">
        <v>0.89114516129032262</v>
      </c>
      <c r="J98" s="155">
        <v>0.45545625000000001</v>
      </c>
      <c r="K98" s="155">
        <v>0.4282259259259259</v>
      </c>
      <c r="L98" s="155">
        <v>0.48431111111111103</v>
      </c>
      <c r="M98" s="155">
        <v>0.56181935483870971</v>
      </c>
      <c r="N98" s="155">
        <v>0.43737407407407403</v>
      </c>
      <c r="O98" s="155">
        <v>0.39686071428571423</v>
      </c>
    </row>
    <row r="99" spans="1:15" s="67" customFormat="1" ht="13.4" customHeight="1" x14ac:dyDescent="0.25"/>
    <row r="100" spans="1:15" s="67" customFormat="1" ht="13.4" customHeight="1" x14ac:dyDescent="0.25">
      <c r="A100" s="71" t="s">
        <v>321</v>
      </c>
      <c r="B100" s="71"/>
    </row>
    <row r="101" spans="1:15" s="67" customFormat="1" ht="26.5" customHeight="1" x14ac:dyDescent="0.3">
      <c r="A101" s="69" t="s">
        <v>8</v>
      </c>
      <c r="B101" s="72" t="s">
        <v>9</v>
      </c>
      <c r="C101" s="90">
        <v>45717</v>
      </c>
      <c r="D101" s="90">
        <v>45748</v>
      </c>
      <c r="E101" s="90">
        <v>45778</v>
      </c>
      <c r="F101" s="90">
        <v>45809</v>
      </c>
      <c r="G101" s="90">
        <v>45839</v>
      </c>
      <c r="H101" s="90">
        <v>45870</v>
      </c>
      <c r="I101" s="90">
        <v>45901</v>
      </c>
      <c r="J101" s="90">
        <v>45931</v>
      </c>
      <c r="K101" s="90">
        <v>45962</v>
      </c>
      <c r="L101" s="90">
        <v>45992</v>
      </c>
      <c r="M101" s="90">
        <v>46023</v>
      </c>
      <c r="N101" s="90">
        <v>46054</v>
      </c>
      <c r="O101" s="90">
        <v>46082</v>
      </c>
    </row>
    <row r="102" spans="1:15" s="67" customFormat="1" ht="13.4" customHeight="1" x14ac:dyDescent="0.25">
      <c r="A102" t="s">
        <v>156</v>
      </c>
      <c r="B102" s="120" t="s">
        <v>157</v>
      </c>
      <c r="C102" s="78">
        <v>0.38769999999999999</v>
      </c>
      <c r="D102" s="78">
        <v>0.42509999999999998</v>
      </c>
      <c r="E102" s="78">
        <v>0.49159999999999998</v>
      </c>
      <c r="F102" s="78">
        <v>0.34660000000000002</v>
      </c>
      <c r="G102" s="78">
        <v>0.23380000000000001</v>
      </c>
      <c r="H102" s="78">
        <v>0.2059</v>
      </c>
      <c r="I102" s="78">
        <v>0.96819999999999995</v>
      </c>
      <c r="J102" s="78">
        <v>0.37369999999999998</v>
      </c>
      <c r="K102" s="78">
        <v>0.43</v>
      </c>
      <c r="L102" s="78">
        <v>0.43590000000000001</v>
      </c>
      <c r="M102" s="78">
        <v>0.40870000000000001</v>
      </c>
      <c r="N102" s="78">
        <v>0.3992</v>
      </c>
      <c r="O102" s="78">
        <v>0.35249999999999998</v>
      </c>
    </row>
    <row r="103" spans="1:15" s="67" customFormat="1" ht="13.4" customHeight="1" x14ac:dyDescent="0.25">
      <c r="A103" s="34" t="s">
        <v>12</v>
      </c>
      <c r="B103" s="73" t="s">
        <v>13</v>
      </c>
      <c r="C103" s="78">
        <v>0.48170000000000002</v>
      </c>
      <c r="D103" s="78">
        <v>0.45650000000000002</v>
      </c>
      <c r="E103" s="78">
        <v>0.45069999999999999</v>
      </c>
      <c r="F103" s="78">
        <v>0.51590000000000003</v>
      </c>
      <c r="G103" s="78">
        <v>0.29649999999999999</v>
      </c>
      <c r="H103" s="78">
        <v>0.30330000000000001</v>
      </c>
      <c r="I103" s="78">
        <v>0.81299999999999994</v>
      </c>
      <c r="J103" s="78">
        <v>0.34110000000000001</v>
      </c>
      <c r="K103" s="78">
        <v>0.42180000000000001</v>
      </c>
      <c r="L103" s="78">
        <v>0.41870000000000002</v>
      </c>
      <c r="M103" s="78">
        <v>0.43080000000000002</v>
      </c>
      <c r="N103" s="78">
        <v>0.42899999999999999</v>
      </c>
      <c r="O103" s="78">
        <v>0.40389999999999998</v>
      </c>
    </row>
    <row r="104" spans="1:15" s="67" customFormat="1" ht="13.4" customHeight="1" x14ac:dyDescent="0.25">
      <c r="A104" t="s">
        <v>456</v>
      </c>
      <c r="B104" s="73" t="s">
        <v>455</v>
      </c>
      <c r="C104" s="78" t="s">
        <v>15</v>
      </c>
      <c r="D104" s="78" t="s">
        <v>15</v>
      </c>
      <c r="E104" s="78" t="s">
        <v>15</v>
      </c>
      <c r="F104" s="78" t="s">
        <v>15</v>
      </c>
      <c r="G104" s="78" t="s">
        <v>15</v>
      </c>
      <c r="H104" s="78" t="s">
        <v>15</v>
      </c>
      <c r="I104" s="78" t="s">
        <v>15</v>
      </c>
      <c r="J104" s="78" t="s">
        <v>15</v>
      </c>
      <c r="K104" s="78" t="s">
        <v>15</v>
      </c>
      <c r="L104" s="78" t="s">
        <v>15</v>
      </c>
      <c r="M104" s="78">
        <v>0</v>
      </c>
      <c r="N104" s="78">
        <v>0.33329999999999999</v>
      </c>
      <c r="O104" s="78">
        <v>0</v>
      </c>
    </row>
    <row r="105" spans="1:15" s="67" customFormat="1" ht="13.4" customHeight="1" x14ac:dyDescent="0.25">
      <c r="A105" s="34" t="s">
        <v>16</v>
      </c>
      <c r="B105" s="73" t="s">
        <v>17</v>
      </c>
      <c r="C105" s="78">
        <v>0.43469999999999998</v>
      </c>
      <c r="D105" s="78">
        <v>0.44379999999999997</v>
      </c>
      <c r="E105" s="78">
        <v>0.51859999999999995</v>
      </c>
      <c r="F105" s="78">
        <v>0.4002</v>
      </c>
      <c r="G105" s="78">
        <v>0.34229999999999999</v>
      </c>
      <c r="H105" s="78">
        <v>0.33250000000000002</v>
      </c>
      <c r="I105" s="78">
        <v>0.79010000000000002</v>
      </c>
      <c r="J105" s="78">
        <v>0.37790000000000001</v>
      </c>
      <c r="K105" s="78">
        <v>0.48</v>
      </c>
      <c r="L105" s="78">
        <v>0.46060000000000001</v>
      </c>
      <c r="M105" s="78">
        <v>0.49709999999999999</v>
      </c>
      <c r="N105" s="78">
        <v>0.42450000000000004</v>
      </c>
      <c r="O105" s="78">
        <v>0.39379999999999998</v>
      </c>
    </row>
    <row r="106" spans="1:15" s="67" customFormat="1" ht="13.4" customHeight="1" x14ac:dyDescent="0.25">
      <c r="A106" s="34" t="s">
        <v>18</v>
      </c>
      <c r="B106" s="73" t="s">
        <v>19</v>
      </c>
      <c r="C106" s="78">
        <v>0</v>
      </c>
      <c r="D106" s="78" t="s">
        <v>15</v>
      </c>
      <c r="E106" s="78" t="s">
        <v>15</v>
      </c>
      <c r="F106" s="78">
        <v>1</v>
      </c>
      <c r="G106" s="78">
        <v>0.26669999999999999</v>
      </c>
      <c r="H106" s="78">
        <v>0.41670000000000001</v>
      </c>
      <c r="I106" s="78">
        <v>0.69230000000000003</v>
      </c>
      <c r="J106" s="78">
        <v>0.42109999999999997</v>
      </c>
      <c r="K106" s="78">
        <v>0.47370000000000001</v>
      </c>
      <c r="L106" s="78">
        <v>0.5</v>
      </c>
      <c r="M106" s="78">
        <v>0.44440000000000002</v>
      </c>
      <c r="N106" s="78">
        <v>0.29410000000000003</v>
      </c>
      <c r="O106" s="78">
        <v>0.88890000000000002</v>
      </c>
    </row>
    <row r="107" spans="1:15" s="67" customFormat="1" ht="13.4" customHeight="1" x14ac:dyDescent="0.25">
      <c r="A107" s="34" t="s">
        <v>98</v>
      </c>
      <c r="B107" s="73" t="s">
        <v>99</v>
      </c>
      <c r="C107" s="78">
        <v>0.47199999999999998</v>
      </c>
      <c r="D107" s="78">
        <v>0.47289999999999999</v>
      </c>
      <c r="E107" s="78">
        <v>0.46379999999999999</v>
      </c>
      <c r="F107" s="78">
        <v>0.49619999999999997</v>
      </c>
      <c r="G107" s="78">
        <v>0.39579999999999999</v>
      </c>
      <c r="H107" s="78">
        <v>0.35260000000000002</v>
      </c>
      <c r="I107" s="78">
        <v>0.74739999999999995</v>
      </c>
      <c r="J107" s="78">
        <v>0.33610000000000001</v>
      </c>
      <c r="K107" s="78">
        <v>0.41889999999999999</v>
      </c>
      <c r="L107" s="78">
        <v>0.47639999999999999</v>
      </c>
      <c r="M107" s="78">
        <v>0.46650000000000003</v>
      </c>
      <c r="N107" s="78">
        <v>0.43609999999999999</v>
      </c>
      <c r="O107" s="78">
        <v>0.40189999999999998</v>
      </c>
    </row>
    <row r="108" spans="1:15" s="67" customFormat="1" ht="13.4" customHeight="1" x14ac:dyDescent="0.25">
      <c r="A108" s="34" t="s">
        <v>22</v>
      </c>
      <c r="B108" s="73" t="s">
        <v>23</v>
      </c>
      <c r="C108" s="78">
        <v>0.44829999999999998</v>
      </c>
      <c r="D108" s="78">
        <v>0.48039999999999999</v>
      </c>
      <c r="E108" s="78">
        <v>0.51349999999999996</v>
      </c>
      <c r="F108" s="78">
        <v>0.44429999999999997</v>
      </c>
      <c r="G108" s="78">
        <v>0.38390000000000002</v>
      </c>
      <c r="H108" s="78">
        <v>0.31659999999999999</v>
      </c>
      <c r="I108" s="78">
        <v>0.79330000000000001</v>
      </c>
      <c r="J108" s="78">
        <v>0.3952</v>
      </c>
      <c r="K108" s="78">
        <v>0.40689999999999998</v>
      </c>
      <c r="L108" s="78">
        <v>0.44469999999999998</v>
      </c>
      <c r="M108" s="78">
        <v>0.44019999999999998</v>
      </c>
      <c r="N108" s="78">
        <v>0.47350000000000003</v>
      </c>
      <c r="O108" s="78">
        <v>0.4577</v>
      </c>
    </row>
    <row r="109" spans="1:15" s="67" customFormat="1" ht="13.4" customHeight="1" x14ac:dyDescent="0.25">
      <c r="A109" s="34" t="s">
        <v>70</v>
      </c>
      <c r="B109" s="73" t="s">
        <v>71</v>
      </c>
      <c r="C109" s="78">
        <v>0.46200000000000002</v>
      </c>
      <c r="D109" s="78">
        <v>0.41370000000000001</v>
      </c>
      <c r="E109" s="78">
        <v>0.45079999999999998</v>
      </c>
      <c r="F109" s="78">
        <v>0.49309999999999998</v>
      </c>
      <c r="G109" s="78">
        <v>0.38529999999999998</v>
      </c>
      <c r="H109" s="78">
        <v>0.41239999999999999</v>
      </c>
      <c r="I109" s="78">
        <v>0.77710000000000001</v>
      </c>
      <c r="J109" s="78">
        <v>0.38169999999999998</v>
      </c>
      <c r="K109" s="78">
        <v>0.4345</v>
      </c>
      <c r="L109" s="78">
        <v>0.45810000000000001</v>
      </c>
      <c r="M109" s="78">
        <v>0.46089999999999998</v>
      </c>
      <c r="N109" s="78">
        <v>0.45189999999999997</v>
      </c>
      <c r="O109" s="78">
        <v>0.40949999999999998</v>
      </c>
    </row>
    <row r="110" spans="1:15" s="67" customFormat="1" ht="13.4" customHeight="1" x14ac:dyDescent="0.25">
      <c r="A110" s="34" t="s">
        <v>100</v>
      </c>
      <c r="B110" s="73" t="s">
        <v>101</v>
      </c>
      <c r="C110" s="78">
        <v>0.42370000000000002</v>
      </c>
      <c r="D110" s="78">
        <v>0.42330000000000001</v>
      </c>
      <c r="E110" s="78" t="s">
        <v>15</v>
      </c>
      <c r="F110" s="78" t="s">
        <v>15</v>
      </c>
      <c r="G110" s="78" t="s">
        <v>15</v>
      </c>
      <c r="H110" s="78" t="s">
        <v>15</v>
      </c>
      <c r="I110" s="78" t="s">
        <v>15</v>
      </c>
      <c r="J110" s="78" t="s">
        <v>15</v>
      </c>
      <c r="K110" s="78" t="s">
        <v>15</v>
      </c>
      <c r="L110" s="78" t="s">
        <v>15</v>
      </c>
      <c r="M110" s="78" t="s">
        <v>15</v>
      </c>
      <c r="N110" s="78" t="s">
        <v>15</v>
      </c>
      <c r="O110" s="78" t="s">
        <v>15</v>
      </c>
    </row>
    <row r="111" spans="1:15" s="67" customFormat="1" ht="13.4" customHeight="1" x14ac:dyDescent="0.25">
      <c r="A111" s="34" t="s">
        <v>24</v>
      </c>
      <c r="B111" s="73" t="s">
        <v>25</v>
      </c>
      <c r="C111" s="78" t="s">
        <v>15</v>
      </c>
      <c r="D111" s="78" t="s">
        <v>15</v>
      </c>
      <c r="E111" s="78" t="s">
        <v>15</v>
      </c>
      <c r="F111" s="78" t="s">
        <v>15</v>
      </c>
      <c r="G111" s="78">
        <v>0.5</v>
      </c>
      <c r="H111" s="78" t="s">
        <v>15</v>
      </c>
      <c r="I111" s="78" t="s">
        <v>15</v>
      </c>
      <c r="J111" s="78" t="s">
        <v>15</v>
      </c>
      <c r="K111" s="78" t="s">
        <v>15</v>
      </c>
      <c r="L111" s="78" t="s">
        <v>15</v>
      </c>
      <c r="M111" s="78" t="s">
        <v>15</v>
      </c>
      <c r="N111" s="78" t="s">
        <v>15</v>
      </c>
      <c r="O111" s="78" t="s">
        <v>15</v>
      </c>
    </row>
    <row r="112" spans="1:15" s="67" customFormat="1" ht="13.4" customHeight="1" x14ac:dyDescent="0.25">
      <c r="A112" s="34" t="s">
        <v>104</v>
      </c>
      <c r="B112" s="73" t="s">
        <v>105</v>
      </c>
      <c r="C112" s="78">
        <v>0.49409999999999998</v>
      </c>
      <c r="D112" s="78">
        <v>0.50980000000000003</v>
      </c>
      <c r="E112" s="78">
        <v>0.49220000000000003</v>
      </c>
      <c r="F112" s="78">
        <v>0.49020000000000002</v>
      </c>
      <c r="G112" s="78">
        <v>0.31979999999999997</v>
      </c>
      <c r="H112" s="78">
        <v>0.31879999999999997</v>
      </c>
      <c r="I112" s="78">
        <v>0.83509999999999995</v>
      </c>
      <c r="J112" s="78">
        <v>0.3886</v>
      </c>
      <c r="K112" s="78">
        <v>0.4269</v>
      </c>
      <c r="L112" s="78">
        <v>0.47639999999999999</v>
      </c>
      <c r="M112" s="78">
        <v>0.44009999999999999</v>
      </c>
      <c r="N112" s="78">
        <v>0.47689999999999999</v>
      </c>
      <c r="O112" s="78">
        <v>0.44159999999999999</v>
      </c>
    </row>
    <row r="113" spans="1:15" s="67" customFormat="1" ht="13.4" customHeight="1" x14ac:dyDescent="0.25">
      <c r="A113" s="34" t="s">
        <v>188</v>
      </c>
      <c r="B113" s="73" t="s">
        <v>161</v>
      </c>
      <c r="C113" s="78" t="s">
        <v>15</v>
      </c>
      <c r="D113" s="78" t="s">
        <v>15</v>
      </c>
      <c r="E113" s="78" t="s">
        <v>15</v>
      </c>
      <c r="F113" s="78">
        <v>0.47370000000000001</v>
      </c>
      <c r="G113" s="78">
        <v>0.3281</v>
      </c>
      <c r="H113" s="78">
        <v>0.26829999999999998</v>
      </c>
      <c r="I113" s="78">
        <v>0.71109999999999995</v>
      </c>
      <c r="J113" s="78">
        <v>0.3009</v>
      </c>
      <c r="K113" s="78">
        <v>0.34920000000000001</v>
      </c>
      <c r="L113" s="78">
        <v>0.38940000000000002</v>
      </c>
      <c r="M113" s="78">
        <v>0.37390000000000001</v>
      </c>
      <c r="N113" s="78">
        <v>0.41240000000000004</v>
      </c>
      <c r="O113" s="78">
        <v>0.41749999999999998</v>
      </c>
    </row>
    <row r="114" spans="1:15" s="67" customFormat="1" ht="13.4" customHeight="1" x14ac:dyDescent="0.25">
      <c r="A114" s="34" t="s">
        <v>72</v>
      </c>
      <c r="B114" s="73" t="s">
        <v>73</v>
      </c>
      <c r="C114" s="78">
        <v>0.44230000000000003</v>
      </c>
      <c r="D114" s="78">
        <v>0.4768</v>
      </c>
      <c r="E114" s="78">
        <v>0.47839999999999999</v>
      </c>
      <c r="F114" s="78">
        <v>0.40710000000000002</v>
      </c>
      <c r="G114" s="78">
        <v>0.2954</v>
      </c>
      <c r="H114" s="78">
        <v>0.27179999999999999</v>
      </c>
      <c r="I114" s="78">
        <v>0.871</v>
      </c>
      <c r="J114" s="78">
        <v>0.36520000000000002</v>
      </c>
      <c r="K114" s="78">
        <v>0.40699999999999997</v>
      </c>
      <c r="L114" s="78">
        <v>0.40510000000000002</v>
      </c>
      <c r="M114" s="78">
        <v>0.42549999999999999</v>
      </c>
      <c r="N114" s="78">
        <v>0.39020000000000005</v>
      </c>
      <c r="O114" s="78">
        <v>0.40699999999999997</v>
      </c>
    </row>
    <row r="115" spans="1:15" s="67" customFormat="1" ht="13.4" customHeight="1" x14ac:dyDescent="0.25">
      <c r="A115" s="34" t="s">
        <v>28</v>
      </c>
      <c r="B115" s="73" t="s">
        <v>29</v>
      </c>
      <c r="C115" s="78">
        <v>0.49020000000000002</v>
      </c>
      <c r="D115" s="78">
        <v>0.40379999999999999</v>
      </c>
      <c r="E115" s="78">
        <v>0.3977</v>
      </c>
      <c r="F115" s="78">
        <v>0.4491</v>
      </c>
      <c r="G115" s="78">
        <v>0.31359999999999999</v>
      </c>
      <c r="H115" s="78">
        <v>0.2412</v>
      </c>
      <c r="I115" s="78">
        <v>0.6875</v>
      </c>
      <c r="J115" s="78">
        <v>0.31979999999999997</v>
      </c>
      <c r="K115" s="78">
        <v>0.38369999999999999</v>
      </c>
      <c r="L115" s="78">
        <v>0.38500000000000001</v>
      </c>
      <c r="M115" s="78">
        <v>0.47249999999999998</v>
      </c>
      <c r="N115" s="78">
        <v>0.45990000000000003</v>
      </c>
      <c r="O115" s="78">
        <v>0.47089999999999999</v>
      </c>
    </row>
    <row r="116" spans="1:15" s="67" customFormat="1" ht="13.4" customHeight="1" x14ac:dyDescent="0.25">
      <c r="A116" s="34" t="s">
        <v>30</v>
      </c>
      <c r="B116" s="73" t="s">
        <v>31</v>
      </c>
      <c r="C116" s="78">
        <v>0.33329999999999999</v>
      </c>
      <c r="D116" s="78">
        <v>0.75</v>
      </c>
      <c r="E116" s="78">
        <v>1</v>
      </c>
      <c r="F116" s="78">
        <v>1</v>
      </c>
      <c r="G116" s="78" t="s">
        <v>15</v>
      </c>
      <c r="H116" s="78">
        <v>0</v>
      </c>
      <c r="I116" s="78">
        <v>1</v>
      </c>
      <c r="J116" s="78" t="s">
        <v>15</v>
      </c>
      <c r="K116" s="78">
        <v>0</v>
      </c>
      <c r="L116" s="78">
        <v>1</v>
      </c>
      <c r="M116" s="78">
        <v>1</v>
      </c>
      <c r="N116" s="78">
        <v>0</v>
      </c>
      <c r="O116" s="78">
        <v>1</v>
      </c>
    </row>
    <row r="117" spans="1:15" s="67" customFormat="1" ht="13.4" customHeight="1" x14ac:dyDescent="0.25">
      <c r="A117" s="34" t="s">
        <v>106</v>
      </c>
      <c r="B117" s="73" t="s">
        <v>107</v>
      </c>
      <c r="C117" s="78">
        <v>0.38190000000000002</v>
      </c>
      <c r="D117" s="78">
        <v>0.41220000000000001</v>
      </c>
      <c r="E117" s="78">
        <v>0.40289999999999998</v>
      </c>
      <c r="F117" s="78">
        <v>0.49359999999999998</v>
      </c>
      <c r="G117" s="78">
        <v>0.25109999999999999</v>
      </c>
      <c r="H117" s="78">
        <v>0.22650000000000001</v>
      </c>
      <c r="I117" s="78">
        <v>0.95299999999999996</v>
      </c>
      <c r="J117" s="78">
        <v>0.40079999999999999</v>
      </c>
      <c r="K117" s="78">
        <v>0.41920000000000002</v>
      </c>
      <c r="L117" s="78">
        <v>0.4294</v>
      </c>
      <c r="M117" s="78">
        <v>0.36990000000000001</v>
      </c>
      <c r="N117" s="78">
        <v>0.4456</v>
      </c>
      <c r="O117" s="78">
        <v>0.29189999999999999</v>
      </c>
    </row>
    <row r="118" spans="1:15" s="67" customFormat="1" ht="13.4" customHeight="1" x14ac:dyDescent="0.25">
      <c r="A118" s="34" t="s">
        <v>164</v>
      </c>
      <c r="B118" s="73" t="s">
        <v>165</v>
      </c>
      <c r="C118" s="78" t="s">
        <v>15</v>
      </c>
      <c r="D118" s="78" t="s">
        <v>15</v>
      </c>
      <c r="E118" s="78" t="s">
        <v>15</v>
      </c>
      <c r="F118" s="78">
        <v>0</v>
      </c>
      <c r="G118" s="78">
        <v>0.2099</v>
      </c>
      <c r="H118" s="78">
        <v>0.2422</v>
      </c>
      <c r="I118" s="78">
        <v>0.93959999999999999</v>
      </c>
      <c r="J118" s="78">
        <v>0.2969</v>
      </c>
      <c r="K118" s="78">
        <v>0.31969999999999998</v>
      </c>
      <c r="L118" s="78">
        <v>0.38790000000000002</v>
      </c>
      <c r="M118" s="78">
        <v>0.4148</v>
      </c>
      <c r="N118" s="78">
        <v>0.309</v>
      </c>
      <c r="O118" s="78">
        <v>0.2908</v>
      </c>
    </row>
    <row r="119" spans="1:15" s="67" customFormat="1" ht="13.4" customHeight="1" x14ac:dyDescent="0.25">
      <c r="A119" s="34" t="s">
        <v>108</v>
      </c>
      <c r="B119" s="73" t="s">
        <v>109</v>
      </c>
      <c r="C119" s="78">
        <v>0.3412</v>
      </c>
      <c r="D119" s="78">
        <v>0.40689999999999998</v>
      </c>
      <c r="E119" s="78">
        <v>0.48780000000000001</v>
      </c>
      <c r="F119" s="78">
        <v>0.33489999999999998</v>
      </c>
      <c r="G119" s="78">
        <v>0.20030000000000001</v>
      </c>
      <c r="H119" s="78">
        <v>0.1691</v>
      </c>
      <c r="I119" s="78">
        <v>0.94789999999999996</v>
      </c>
      <c r="J119" s="78">
        <v>0.43659999999999999</v>
      </c>
      <c r="K119" s="78">
        <v>0.47160000000000002</v>
      </c>
      <c r="L119" s="78">
        <v>0.49569999999999997</v>
      </c>
      <c r="M119" s="78">
        <v>0.4894</v>
      </c>
      <c r="N119" s="78">
        <v>0.35119999999999996</v>
      </c>
      <c r="O119" s="78">
        <v>0.28860000000000002</v>
      </c>
    </row>
    <row r="120" spans="1:15" s="67" customFormat="1" ht="13.4" customHeight="1" x14ac:dyDescent="0.25">
      <c r="A120" s="34" t="s">
        <v>32</v>
      </c>
      <c r="B120" s="73" t="s">
        <v>33</v>
      </c>
      <c r="C120" s="78">
        <v>0.51060000000000005</v>
      </c>
      <c r="D120" s="78">
        <v>0.47039999999999998</v>
      </c>
      <c r="E120" s="78">
        <v>0.45710000000000001</v>
      </c>
      <c r="F120" s="78">
        <v>0.50929999999999997</v>
      </c>
      <c r="G120" s="78">
        <v>0.29920000000000002</v>
      </c>
      <c r="H120" s="78">
        <v>0.29599999999999999</v>
      </c>
      <c r="I120" s="78">
        <v>0.82850000000000001</v>
      </c>
      <c r="J120" s="78">
        <v>0.34949999999999998</v>
      </c>
      <c r="K120" s="78">
        <v>0.41539999999999999</v>
      </c>
      <c r="L120" s="78">
        <v>0.4224</v>
      </c>
      <c r="M120" s="78">
        <v>0.45290000000000002</v>
      </c>
      <c r="N120" s="78">
        <v>0.44209999999999999</v>
      </c>
      <c r="O120" s="78">
        <v>0.40620000000000001</v>
      </c>
    </row>
    <row r="121" spans="1:15" s="67" customFormat="1" ht="13.4" customHeight="1" x14ac:dyDescent="0.25">
      <c r="A121" s="34" t="s">
        <v>110</v>
      </c>
      <c r="B121" s="73" t="s">
        <v>111</v>
      </c>
      <c r="C121" s="78">
        <v>0.37759999999999999</v>
      </c>
      <c r="D121" s="78">
        <v>0.40289999999999998</v>
      </c>
      <c r="E121" s="78">
        <v>0.51839999999999997</v>
      </c>
      <c r="F121" s="78">
        <v>0.45660000000000001</v>
      </c>
      <c r="G121" s="78">
        <v>0.40899999999999997</v>
      </c>
      <c r="H121" s="78">
        <v>0.38290000000000002</v>
      </c>
      <c r="I121" s="78">
        <v>0.91969999999999996</v>
      </c>
      <c r="J121" s="78">
        <v>0.39360000000000001</v>
      </c>
      <c r="K121" s="78">
        <v>0.44319999999999998</v>
      </c>
      <c r="L121" s="78">
        <v>0.47370000000000001</v>
      </c>
      <c r="M121" s="78">
        <v>0.39029999999999998</v>
      </c>
      <c r="N121" s="78">
        <v>0.39860000000000001</v>
      </c>
      <c r="O121" s="78">
        <v>0.32790000000000002</v>
      </c>
    </row>
    <row r="122" spans="1:15" s="67" customFormat="1" ht="13.4" customHeight="1" x14ac:dyDescent="0.25">
      <c r="A122" s="34" t="s">
        <v>112</v>
      </c>
      <c r="B122" s="73" t="s">
        <v>113</v>
      </c>
      <c r="C122" s="78">
        <v>0.34060000000000001</v>
      </c>
      <c r="D122" s="78">
        <v>0.41570000000000001</v>
      </c>
      <c r="E122" s="78">
        <v>0.51990000000000003</v>
      </c>
      <c r="F122" s="78">
        <v>0.3382</v>
      </c>
      <c r="G122" s="78">
        <v>0.2122</v>
      </c>
      <c r="H122" s="78">
        <v>0.18840000000000001</v>
      </c>
      <c r="I122" s="78">
        <v>0.85229999999999995</v>
      </c>
      <c r="J122" s="78">
        <v>0.4078</v>
      </c>
      <c r="K122" s="78">
        <v>0.43009999999999998</v>
      </c>
      <c r="L122" s="78">
        <v>0.3866</v>
      </c>
      <c r="M122" s="78">
        <v>0.40620000000000001</v>
      </c>
      <c r="N122" s="78">
        <v>0.37020000000000003</v>
      </c>
      <c r="O122" s="78">
        <v>0.42109999999999997</v>
      </c>
    </row>
    <row r="123" spans="1:15" s="67" customFormat="1" ht="13.4" customHeight="1" x14ac:dyDescent="0.25">
      <c r="A123" s="34" t="s">
        <v>166</v>
      </c>
      <c r="B123" s="73" t="s">
        <v>167</v>
      </c>
      <c r="C123" s="78">
        <v>0.40110000000000001</v>
      </c>
      <c r="D123" s="78">
        <v>0.42859999999999998</v>
      </c>
      <c r="E123" s="78">
        <v>0.52410000000000001</v>
      </c>
      <c r="F123" s="78">
        <v>0.39219999999999999</v>
      </c>
      <c r="G123" s="78">
        <v>0.22270000000000001</v>
      </c>
      <c r="H123" s="78">
        <v>0.2195</v>
      </c>
      <c r="I123" s="78">
        <v>0.93010000000000004</v>
      </c>
      <c r="J123" s="78">
        <v>0.38569999999999999</v>
      </c>
      <c r="K123" s="78">
        <v>0.41689999999999999</v>
      </c>
      <c r="L123" s="78">
        <v>0.44080000000000003</v>
      </c>
      <c r="M123" s="78">
        <v>0.44240000000000002</v>
      </c>
      <c r="N123" s="78">
        <v>0.43479999999999996</v>
      </c>
      <c r="O123" s="78">
        <v>0.34329999999999999</v>
      </c>
    </row>
    <row r="124" spans="1:15" s="67" customFormat="1" ht="13.4" customHeight="1" x14ac:dyDescent="0.25">
      <c r="A124" s="34" t="s">
        <v>36</v>
      </c>
      <c r="B124" s="73" t="s">
        <v>37</v>
      </c>
      <c r="C124" s="78">
        <v>0.39290000000000003</v>
      </c>
      <c r="D124" s="78">
        <v>0.45279999999999998</v>
      </c>
      <c r="E124" s="78">
        <v>0.48520000000000002</v>
      </c>
      <c r="F124" s="78">
        <v>0.41799999999999998</v>
      </c>
      <c r="G124" s="78">
        <v>0.37009999999999998</v>
      </c>
      <c r="H124" s="78">
        <v>0.31619999999999998</v>
      </c>
      <c r="I124" s="78">
        <v>0.81810000000000005</v>
      </c>
      <c r="J124" s="78">
        <v>0.37269999999999998</v>
      </c>
      <c r="K124" s="78">
        <v>0.43540000000000001</v>
      </c>
      <c r="L124" s="78">
        <v>0.44450000000000001</v>
      </c>
      <c r="M124" s="78">
        <v>0.47010000000000002</v>
      </c>
      <c r="N124" s="78">
        <v>0.43369999999999997</v>
      </c>
      <c r="O124" s="78">
        <v>0.40279999999999999</v>
      </c>
    </row>
    <row r="125" spans="1:15" s="67" customFormat="1" ht="13.4" customHeight="1" x14ac:dyDescent="0.25">
      <c r="A125" s="34" t="s">
        <v>63</v>
      </c>
      <c r="B125" s="73" t="s">
        <v>64</v>
      </c>
      <c r="C125" s="78">
        <v>0.50209999999999999</v>
      </c>
      <c r="D125" s="78">
        <v>0.51190000000000002</v>
      </c>
      <c r="E125" s="78">
        <v>0.47060000000000002</v>
      </c>
      <c r="F125" s="78">
        <v>0.51070000000000004</v>
      </c>
      <c r="G125" s="78">
        <v>0.35060000000000002</v>
      </c>
      <c r="H125" s="78">
        <v>0.32440000000000002</v>
      </c>
      <c r="I125" s="78">
        <v>0.8175</v>
      </c>
      <c r="J125" s="78">
        <v>0.33600000000000002</v>
      </c>
      <c r="K125" s="78">
        <v>0.41289999999999999</v>
      </c>
      <c r="L125" s="78">
        <v>0.43090000000000001</v>
      </c>
      <c r="M125" s="78">
        <v>0.45550000000000002</v>
      </c>
      <c r="N125" s="78">
        <v>0.45710000000000001</v>
      </c>
      <c r="O125" s="78">
        <v>0.36659999999999998</v>
      </c>
    </row>
    <row r="126" spans="1:15" s="67" customFormat="1" ht="13.4" customHeight="1" x14ac:dyDescent="0.25">
      <c r="A126" s="34" t="s">
        <v>76</v>
      </c>
      <c r="B126" s="73" t="s">
        <v>77</v>
      </c>
      <c r="C126" s="78">
        <v>0.66669999999999996</v>
      </c>
      <c r="D126" s="78" t="s">
        <v>15</v>
      </c>
      <c r="E126" s="78">
        <v>0</v>
      </c>
      <c r="F126" s="78" t="s">
        <v>15</v>
      </c>
      <c r="G126" s="78" t="s">
        <v>15</v>
      </c>
      <c r="H126" s="78">
        <v>0</v>
      </c>
      <c r="I126" s="78" t="s">
        <v>15</v>
      </c>
      <c r="J126" s="78" t="s">
        <v>15</v>
      </c>
      <c r="K126" s="78">
        <v>1</v>
      </c>
      <c r="L126" s="78" t="s">
        <v>15</v>
      </c>
      <c r="M126" s="78" t="s">
        <v>15</v>
      </c>
      <c r="N126" s="78" t="s">
        <v>15</v>
      </c>
      <c r="O126" s="78" t="s">
        <v>15</v>
      </c>
    </row>
    <row r="127" spans="1:15" s="67" customFormat="1" ht="13.4" customHeight="1" x14ac:dyDescent="0.25">
      <c r="A127" s="34" t="s">
        <v>118</v>
      </c>
      <c r="B127" s="73" t="s">
        <v>119</v>
      </c>
      <c r="C127" s="78">
        <v>0.52969999999999995</v>
      </c>
      <c r="D127" s="78">
        <v>0.4758</v>
      </c>
      <c r="E127" s="78">
        <v>0.42130000000000001</v>
      </c>
      <c r="F127" s="78">
        <v>0.44640000000000002</v>
      </c>
      <c r="G127" s="78">
        <v>0.41299999999999998</v>
      </c>
      <c r="H127" s="78">
        <v>0.37430000000000002</v>
      </c>
      <c r="I127" s="78">
        <v>0.83</v>
      </c>
      <c r="J127" s="78">
        <v>0.30980000000000002</v>
      </c>
      <c r="K127" s="78">
        <v>0.42420000000000002</v>
      </c>
      <c r="L127" s="78">
        <v>0.33910000000000001</v>
      </c>
      <c r="M127" s="78">
        <v>0.44569999999999999</v>
      </c>
      <c r="N127" s="78">
        <v>0.34360000000000002</v>
      </c>
      <c r="O127" s="78">
        <v>0.38840000000000002</v>
      </c>
    </row>
    <row r="128" spans="1:15" s="67" customFormat="1" ht="13.4" customHeight="1" x14ac:dyDescent="0.25">
      <c r="A128" s="34" t="s">
        <v>38</v>
      </c>
      <c r="B128" s="73" t="s">
        <v>39</v>
      </c>
      <c r="C128" s="78">
        <v>0.28570000000000001</v>
      </c>
      <c r="D128" s="78">
        <v>0.4</v>
      </c>
      <c r="E128" s="78">
        <v>0.2</v>
      </c>
      <c r="F128" s="78">
        <v>0.25</v>
      </c>
      <c r="G128" s="78">
        <v>0.6</v>
      </c>
      <c r="H128" s="78">
        <v>0.33329999999999999</v>
      </c>
      <c r="I128" s="78">
        <v>0.66669999999999996</v>
      </c>
      <c r="J128" s="78">
        <v>0.5</v>
      </c>
      <c r="K128" s="78">
        <v>0.8</v>
      </c>
      <c r="L128" s="78">
        <v>0.66669999999999996</v>
      </c>
      <c r="M128" s="78">
        <v>1</v>
      </c>
      <c r="N128" s="78">
        <v>0.5</v>
      </c>
      <c r="O128" s="78">
        <v>1</v>
      </c>
    </row>
    <row r="129" spans="1:15" s="67" customFormat="1" ht="13.4" customHeight="1" x14ac:dyDescent="0.25">
      <c r="A129" s="34" t="s">
        <v>40</v>
      </c>
      <c r="B129" s="73" t="s">
        <v>41</v>
      </c>
      <c r="C129" s="78">
        <v>0.45069999999999999</v>
      </c>
      <c r="D129" s="78">
        <v>0.43669999999999998</v>
      </c>
      <c r="E129" s="78">
        <v>0.43359999999999999</v>
      </c>
      <c r="F129" s="78">
        <v>0.40810000000000002</v>
      </c>
      <c r="G129" s="78">
        <v>0.35010000000000002</v>
      </c>
      <c r="H129" s="78">
        <v>0.36699999999999999</v>
      </c>
      <c r="I129" s="78">
        <v>0.70640000000000003</v>
      </c>
      <c r="J129" s="78">
        <v>0.3619</v>
      </c>
      <c r="K129" s="78">
        <v>0.44209999999999999</v>
      </c>
      <c r="L129" s="78">
        <v>0.42980000000000002</v>
      </c>
      <c r="M129" s="78">
        <v>0.46139999999999998</v>
      </c>
      <c r="N129" s="78">
        <v>0.40670000000000001</v>
      </c>
      <c r="O129" s="78">
        <v>0.39300000000000002</v>
      </c>
    </row>
    <row r="130" spans="1:15" s="67" customFormat="1" ht="13.4" customHeight="1" x14ac:dyDescent="0.25">
      <c r="A130" s="34" t="s">
        <v>42</v>
      </c>
      <c r="B130" s="73" t="s">
        <v>43</v>
      </c>
      <c r="C130" s="78">
        <v>0.49030000000000001</v>
      </c>
      <c r="D130" s="78">
        <v>0.48520000000000002</v>
      </c>
      <c r="E130" s="78">
        <v>0.4471</v>
      </c>
      <c r="F130" s="78">
        <v>0.4975</v>
      </c>
      <c r="G130" s="78">
        <v>0.33410000000000001</v>
      </c>
      <c r="H130" s="78">
        <v>0.31809999999999999</v>
      </c>
      <c r="I130" s="78">
        <v>0.82430000000000003</v>
      </c>
      <c r="J130" s="78">
        <v>0.3226</v>
      </c>
      <c r="K130" s="78">
        <v>0.40550000000000003</v>
      </c>
      <c r="L130" s="78">
        <v>0.40610000000000002</v>
      </c>
      <c r="M130" s="78">
        <v>0.42920000000000003</v>
      </c>
      <c r="N130" s="78">
        <v>0.46619999999999995</v>
      </c>
      <c r="O130" s="78">
        <v>0.41660000000000003</v>
      </c>
    </row>
    <row r="131" spans="1:15" s="67" customFormat="1" ht="13.4" customHeight="1" x14ac:dyDescent="0.25">
      <c r="A131" s="34" t="s">
        <v>78</v>
      </c>
      <c r="B131" s="73" t="s">
        <v>79</v>
      </c>
      <c r="C131" s="78">
        <v>0.3715</v>
      </c>
      <c r="D131" s="78">
        <v>0.43840000000000001</v>
      </c>
      <c r="E131" s="78">
        <v>0.52439999999999998</v>
      </c>
      <c r="F131" s="78">
        <v>0.35210000000000002</v>
      </c>
      <c r="G131" s="78">
        <v>0.21879999999999999</v>
      </c>
      <c r="H131" s="78">
        <v>0.182</v>
      </c>
      <c r="I131" s="78">
        <v>0.94</v>
      </c>
      <c r="J131" s="78">
        <v>0.3947</v>
      </c>
      <c r="K131" s="78">
        <v>0.44569999999999999</v>
      </c>
      <c r="L131" s="78">
        <v>0.47539999999999999</v>
      </c>
      <c r="M131" s="78">
        <v>0.45400000000000001</v>
      </c>
      <c r="N131" s="78">
        <v>0.38150000000000001</v>
      </c>
      <c r="O131" s="78">
        <v>0.34439999999999998</v>
      </c>
    </row>
    <row r="132" spans="1:15" s="67" customFormat="1" ht="13.4" customHeight="1" x14ac:dyDescent="0.25">
      <c r="A132" s="34" t="s">
        <v>120</v>
      </c>
      <c r="B132" s="73" t="s">
        <v>121</v>
      </c>
      <c r="C132" s="78">
        <v>0.49249999999999999</v>
      </c>
      <c r="D132" s="78">
        <v>0.50819999999999999</v>
      </c>
      <c r="E132" s="78">
        <v>0.27589999999999998</v>
      </c>
      <c r="F132" s="78">
        <v>0.44440000000000002</v>
      </c>
      <c r="G132" s="78">
        <v>0.5</v>
      </c>
      <c r="H132" s="78">
        <v>0.30769999999999997</v>
      </c>
      <c r="I132" s="78">
        <v>0.9</v>
      </c>
      <c r="J132" s="78">
        <v>0.36730000000000002</v>
      </c>
      <c r="K132" s="78">
        <v>0.34620000000000001</v>
      </c>
      <c r="L132" s="78">
        <v>0.47060000000000002</v>
      </c>
      <c r="M132" s="78">
        <v>0.43280000000000002</v>
      </c>
      <c r="N132" s="78">
        <v>0.52270000000000005</v>
      </c>
      <c r="O132" s="78">
        <v>0.46460000000000001</v>
      </c>
    </row>
    <row r="133" spans="1:15" s="67" customFormat="1" ht="13.4" customHeight="1" x14ac:dyDescent="0.25">
      <c r="A133" s="34" t="s">
        <v>80</v>
      </c>
      <c r="B133" s="73" t="s">
        <v>81</v>
      </c>
      <c r="C133" s="78">
        <v>0.3674</v>
      </c>
      <c r="D133" s="78">
        <v>0.34160000000000001</v>
      </c>
      <c r="E133" s="78" t="s">
        <v>15</v>
      </c>
      <c r="F133" s="78" t="s">
        <v>15</v>
      </c>
      <c r="G133" s="78" t="s">
        <v>15</v>
      </c>
      <c r="H133" s="78" t="s">
        <v>15</v>
      </c>
      <c r="I133" s="78" t="s">
        <v>15</v>
      </c>
      <c r="J133" s="78" t="s">
        <v>15</v>
      </c>
      <c r="K133" s="78" t="s">
        <v>15</v>
      </c>
      <c r="L133" s="78" t="s">
        <v>15</v>
      </c>
      <c r="M133" s="78" t="s">
        <v>15</v>
      </c>
      <c r="N133" s="78" t="s">
        <v>15</v>
      </c>
      <c r="O133" s="78" t="s">
        <v>15</v>
      </c>
    </row>
    <row r="134" spans="1:15" s="67" customFormat="1" ht="13.4" customHeight="1" x14ac:dyDescent="0.25">
      <c r="A134" s="34" t="s">
        <v>82</v>
      </c>
      <c r="B134" s="73" t="s">
        <v>83</v>
      </c>
      <c r="C134" s="78">
        <v>0.39439999999999997</v>
      </c>
      <c r="D134" s="78">
        <v>0.45660000000000001</v>
      </c>
      <c r="E134" s="78">
        <v>0.46460000000000001</v>
      </c>
      <c r="F134" s="78">
        <v>0.4249</v>
      </c>
      <c r="G134" s="78">
        <v>0.30780000000000002</v>
      </c>
      <c r="H134" s="78">
        <v>0.32700000000000001</v>
      </c>
      <c r="I134" s="78">
        <v>0.90629999999999999</v>
      </c>
      <c r="J134" s="78">
        <v>0.38940000000000002</v>
      </c>
      <c r="K134" s="78">
        <v>0.41849999999999998</v>
      </c>
      <c r="L134" s="78">
        <v>0.38729999999999998</v>
      </c>
      <c r="M134" s="78">
        <v>0.43909999999999999</v>
      </c>
      <c r="N134" s="78">
        <v>0.36880000000000002</v>
      </c>
      <c r="O134" s="78">
        <v>0.33</v>
      </c>
    </row>
    <row r="135" spans="1:15" s="67" customFormat="1" ht="13.4" customHeight="1" x14ac:dyDescent="0.25">
      <c r="A135" s="34" t="s">
        <v>84</v>
      </c>
      <c r="B135" s="73" t="s">
        <v>85</v>
      </c>
      <c r="C135" s="78">
        <v>0.42830000000000001</v>
      </c>
      <c r="D135" s="78">
        <v>0.46089999999999998</v>
      </c>
      <c r="E135" s="78">
        <v>0.5111</v>
      </c>
      <c r="F135" s="78">
        <v>0.43480000000000002</v>
      </c>
      <c r="G135" s="78">
        <v>0.33279999999999998</v>
      </c>
      <c r="H135" s="78">
        <v>0.28339999999999999</v>
      </c>
      <c r="I135" s="78">
        <v>0.87390000000000001</v>
      </c>
      <c r="J135" s="78">
        <v>0.39710000000000001</v>
      </c>
      <c r="K135" s="78">
        <v>0.4279</v>
      </c>
      <c r="L135" s="78">
        <v>0.44979999999999998</v>
      </c>
      <c r="M135" s="78">
        <v>0.44519999999999998</v>
      </c>
      <c r="N135" s="78">
        <v>0.42780000000000001</v>
      </c>
      <c r="O135" s="78">
        <v>0.36580000000000001</v>
      </c>
    </row>
    <row r="136" spans="1:15" s="67" customFormat="1" ht="13.4" customHeight="1" x14ac:dyDescent="0.25">
      <c r="A136" s="34" t="s">
        <v>124</v>
      </c>
      <c r="B136" s="73" t="s">
        <v>125</v>
      </c>
      <c r="C136" s="78">
        <v>0.36649999999999999</v>
      </c>
      <c r="D136" s="78">
        <v>0.4501</v>
      </c>
      <c r="E136" s="78">
        <v>0.5464</v>
      </c>
      <c r="F136" s="78">
        <v>0.37080000000000002</v>
      </c>
      <c r="G136" s="78">
        <v>0.21429999999999999</v>
      </c>
      <c r="H136" s="78">
        <v>0.1852</v>
      </c>
      <c r="I136" s="78">
        <v>0.9506</v>
      </c>
      <c r="J136" s="78">
        <v>0.3866</v>
      </c>
      <c r="K136" s="78">
        <v>0.42399999999999999</v>
      </c>
      <c r="L136" s="78">
        <v>0.47310000000000002</v>
      </c>
      <c r="M136" s="78">
        <v>0.44340000000000002</v>
      </c>
      <c r="N136" s="78">
        <v>0.35680000000000001</v>
      </c>
      <c r="O136" s="78">
        <v>0.2843</v>
      </c>
    </row>
    <row r="137" spans="1:15" s="67" customFormat="1" ht="13.4" customHeight="1" x14ac:dyDescent="0.25">
      <c r="A137" s="34" t="s">
        <v>126</v>
      </c>
      <c r="B137" s="73" t="s">
        <v>127</v>
      </c>
      <c r="C137" s="78">
        <v>0.50309999999999999</v>
      </c>
      <c r="D137" s="78">
        <v>0.49349999999999999</v>
      </c>
      <c r="E137" s="78">
        <v>0.46810000000000002</v>
      </c>
      <c r="F137" s="78">
        <v>0.51339999999999997</v>
      </c>
      <c r="G137" s="78">
        <v>0.30109999999999998</v>
      </c>
      <c r="H137" s="78">
        <v>0.30170000000000002</v>
      </c>
      <c r="I137" s="78">
        <v>0.79259999999999997</v>
      </c>
      <c r="J137" s="78">
        <v>0.3216</v>
      </c>
      <c r="K137" s="78">
        <v>0.39439999999999997</v>
      </c>
      <c r="L137" s="78">
        <v>0.40100000000000002</v>
      </c>
      <c r="M137" s="78">
        <v>0.41820000000000002</v>
      </c>
      <c r="N137" s="78">
        <v>0.48810000000000003</v>
      </c>
      <c r="O137" s="78">
        <v>0.44550000000000001</v>
      </c>
    </row>
    <row r="138" spans="1:15" s="67" customFormat="1" ht="13.4" customHeight="1" x14ac:dyDescent="0.25">
      <c r="A138" s="34" t="s">
        <v>168</v>
      </c>
      <c r="B138" s="73" t="s">
        <v>169</v>
      </c>
      <c r="C138" s="78">
        <v>0.5</v>
      </c>
      <c r="D138" s="78">
        <v>0.46150000000000002</v>
      </c>
      <c r="E138" s="78">
        <v>0.53849999999999998</v>
      </c>
      <c r="F138" s="78">
        <v>1</v>
      </c>
      <c r="G138" s="78">
        <v>0.41670000000000001</v>
      </c>
      <c r="H138" s="78" t="s">
        <v>15</v>
      </c>
      <c r="I138" s="78">
        <v>0.76919999999999999</v>
      </c>
      <c r="J138" s="78">
        <v>0.2</v>
      </c>
      <c r="K138" s="78">
        <v>0.2</v>
      </c>
      <c r="L138" s="78">
        <v>0.375</v>
      </c>
      <c r="M138" s="78">
        <v>0.25</v>
      </c>
      <c r="N138" s="78">
        <v>0.42859999999999998</v>
      </c>
      <c r="O138" s="78">
        <v>0.1429</v>
      </c>
    </row>
    <row r="139" spans="1:15" s="67" customFormat="1" ht="13.4" customHeight="1" x14ac:dyDescent="0.25">
      <c r="A139" s="34" t="s">
        <v>128</v>
      </c>
      <c r="B139" s="73" t="s">
        <v>129</v>
      </c>
      <c r="C139" s="78">
        <v>0.62290000000000001</v>
      </c>
      <c r="D139" s="78">
        <v>0.60270000000000001</v>
      </c>
      <c r="E139" s="78">
        <v>0.52180000000000004</v>
      </c>
      <c r="F139" s="78">
        <v>0.497</v>
      </c>
      <c r="G139" s="78">
        <v>0.43459999999999999</v>
      </c>
      <c r="H139" s="78">
        <v>0.373</v>
      </c>
      <c r="I139" s="78">
        <v>0.66139999999999999</v>
      </c>
      <c r="J139" s="78">
        <v>0.2994</v>
      </c>
      <c r="K139" s="78">
        <v>0.38240000000000002</v>
      </c>
      <c r="L139" s="78">
        <v>0.44159999999999999</v>
      </c>
      <c r="M139" s="78">
        <v>0.46989999999999998</v>
      </c>
      <c r="N139" s="78">
        <v>0.5736</v>
      </c>
      <c r="O139" s="78">
        <v>0.56879999999999997</v>
      </c>
    </row>
    <row r="140" spans="1:15" s="67" customFormat="1" ht="13.4" customHeight="1" x14ac:dyDescent="0.25">
      <c r="A140" s="34" t="s">
        <v>130</v>
      </c>
      <c r="B140" s="73" t="s">
        <v>131</v>
      </c>
      <c r="C140" s="78">
        <v>0.31609999999999999</v>
      </c>
      <c r="D140" s="78">
        <v>0.42499999999999999</v>
      </c>
      <c r="E140" s="78">
        <v>0.5373</v>
      </c>
      <c r="F140" s="78">
        <v>0.3604</v>
      </c>
      <c r="G140" s="78">
        <v>0.1928</v>
      </c>
      <c r="H140" s="78">
        <v>0.185</v>
      </c>
      <c r="I140" s="78">
        <v>0.94950000000000001</v>
      </c>
      <c r="J140" s="78">
        <v>0.37930000000000003</v>
      </c>
      <c r="K140" s="78">
        <v>0.43809999999999999</v>
      </c>
      <c r="L140" s="78">
        <v>0.433</v>
      </c>
      <c r="M140" s="78">
        <v>0.49630000000000002</v>
      </c>
      <c r="N140" s="78">
        <v>0.37829999999999997</v>
      </c>
      <c r="O140" s="78">
        <v>0.30320000000000003</v>
      </c>
    </row>
    <row r="141" spans="1:15" s="67" customFormat="1" ht="13.4" customHeight="1" x14ac:dyDescent="0.25">
      <c r="A141" s="34" t="s">
        <v>86</v>
      </c>
      <c r="B141" s="73" t="s">
        <v>87</v>
      </c>
      <c r="C141" s="78">
        <v>0.52490000000000003</v>
      </c>
      <c r="D141" s="78">
        <v>0.50160000000000005</v>
      </c>
      <c r="E141" s="78">
        <v>0.4884</v>
      </c>
      <c r="F141" s="78">
        <v>0.4239</v>
      </c>
      <c r="G141" s="78">
        <v>0.35970000000000002</v>
      </c>
      <c r="H141" s="78">
        <v>0.32779999999999998</v>
      </c>
      <c r="I141" s="78">
        <v>0.86109999999999998</v>
      </c>
      <c r="J141" s="78">
        <v>0.38840000000000002</v>
      </c>
      <c r="K141" s="78">
        <v>0.39850000000000002</v>
      </c>
      <c r="L141" s="78">
        <v>0.41020000000000001</v>
      </c>
      <c r="M141" s="78">
        <v>0.45119999999999999</v>
      </c>
      <c r="N141" s="78">
        <v>0.42409999999999998</v>
      </c>
      <c r="O141" s="78">
        <v>0.38969999999999999</v>
      </c>
    </row>
    <row r="142" spans="1:15" s="67" customFormat="1" ht="13.4" customHeight="1" x14ac:dyDescent="0.25">
      <c r="A142" s="34" t="s">
        <v>48</v>
      </c>
      <c r="B142" s="73" t="s">
        <v>49</v>
      </c>
      <c r="C142" s="78">
        <v>0.71430000000000005</v>
      </c>
      <c r="D142" s="78">
        <v>0.57140000000000002</v>
      </c>
      <c r="E142" s="78">
        <v>0.78569999999999995</v>
      </c>
      <c r="F142" s="78">
        <v>0.61539999999999995</v>
      </c>
      <c r="G142" s="78">
        <v>0.78569999999999995</v>
      </c>
      <c r="H142" s="78">
        <v>0.66669999999999996</v>
      </c>
      <c r="I142" s="78">
        <v>0.90480000000000005</v>
      </c>
      <c r="J142" s="78">
        <v>0.65</v>
      </c>
      <c r="K142" s="78">
        <v>0.48149999999999998</v>
      </c>
      <c r="L142" s="78">
        <v>0.58330000000000004</v>
      </c>
      <c r="M142" s="78">
        <v>0.58330000000000004</v>
      </c>
      <c r="N142" s="78">
        <v>0.04</v>
      </c>
      <c r="O142" s="78">
        <v>0.4</v>
      </c>
    </row>
    <row r="143" spans="1:15" s="67" customFormat="1" ht="13.4" customHeight="1" x14ac:dyDescent="0.25">
      <c r="A143" s="34" t="s">
        <v>88</v>
      </c>
      <c r="B143" s="73" t="s">
        <v>89</v>
      </c>
      <c r="C143" s="78">
        <v>0.43440000000000001</v>
      </c>
      <c r="D143" s="78">
        <v>0.46539999999999998</v>
      </c>
      <c r="E143" s="78">
        <v>0.51359999999999995</v>
      </c>
      <c r="F143" s="78">
        <v>0.4783</v>
      </c>
      <c r="G143" s="78">
        <v>0.37319999999999998</v>
      </c>
      <c r="H143" s="78">
        <v>0.32850000000000001</v>
      </c>
      <c r="I143" s="78">
        <v>0.83130000000000004</v>
      </c>
      <c r="J143" s="78">
        <v>0.373</v>
      </c>
      <c r="K143" s="78">
        <v>0.42070000000000002</v>
      </c>
      <c r="L143" s="78">
        <v>0.42770000000000002</v>
      </c>
      <c r="M143" s="78">
        <v>0.42109999999999997</v>
      </c>
      <c r="N143" s="78">
        <v>0.4047</v>
      </c>
      <c r="O143" s="78">
        <v>0.36880000000000002</v>
      </c>
    </row>
    <row r="144" spans="1:15" s="67" customFormat="1" ht="13.4" customHeight="1" x14ac:dyDescent="0.25">
      <c r="A144" s="34" t="s">
        <v>50</v>
      </c>
      <c r="B144" s="73" t="s">
        <v>51</v>
      </c>
      <c r="C144" s="78">
        <v>0.51400000000000001</v>
      </c>
      <c r="D144" s="78">
        <v>0.50009999999999999</v>
      </c>
      <c r="E144" s="78">
        <v>0.46</v>
      </c>
      <c r="F144" s="78">
        <v>0.44890000000000002</v>
      </c>
      <c r="G144" s="78">
        <v>0.43840000000000001</v>
      </c>
      <c r="H144" s="78">
        <v>0.41710000000000003</v>
      </c>
      <c r="I144" s="78">
        <v>0.81159999999999999</v>
      </c>
      <c r="J144" s="78">
        <v>0.32679999999999998</v>
      </c>
      <c r="K144" s="78">
        <v>0.33</v>
      </c>
      <c r="L144" s="78">
        <v>0.40500000000000003</v>
      </c>
      <c r="M144" s="78">
        <v>0.39860000000000001</v>
      </c>
      <c r="N144" s="78">
        <v>0.44030000000000002</v>
      </c>
      <c r="O144" s="78">
        <v>0.39660000000000001</v>
      </c>
    </row>
    <row r="145" spans="1:15" s="67" customFormat="1" ht="13.4" customHeight="1" x14ac:dyDescent="0.25">
      <c r="A145" s="34" t="s">
        <v>134</v>
      </c>
      <c r="B145" s="73" t="s">
        <v>135</v>
      </c>
      <c r="C145" s="78">
        <v>0.4869</v>
      </c>
      <c r="D145" s="78">
        <v>0.48230000000000001</v>
      </c>
      <c r="E145" s="78">
        <v>0.48089999999999999</v>
      </c>
      <c r="F145" s="78">
        <v>0.49509999999999998</v>
      </c>
      <c r="G145" s="78">
        <v>0.32900000000000001</v>
      </c>
      <c r="H145" s="78">
        <v>0.34660000000000002</v>
      </c>
      <c r="I145" s="78">
        <v>0.80289999999999995</v>
      </c>
      <c r="J145" s="78">
        <v>0.38269999999999998</v>
      </c>
      <c r="K145" s="78">
        <v>0.441</v>
      </c>
      <c r="L145" s="78">
        <v>0.47420000000000001</v>
      </c>
      <c r="M145" s="78">
        <v>0.49249999999999999</v>
      </c>
      <c r="N145" s="78">
        <v>0.45649999999999996</v>
      </c>
      <c r="O145" s="78">
        <v>0.39529999999999998</v>
      </c>
    </row>
    <row r="146" spans="1:15" s="67" customFormat="1" ht="13.4" customHeight="1" x14ac:dyDescent="0.25">
      <c r="A146" s="34" t="s">
        <v>52</v>
      </c>
      <c r="B146" s="73" t="s">
        <v>53</v>
      </c>
      <c r="C146" s="78">
        <v>0.41760000000000003</v>
      </c>
      <c r="D146" s="78">
        <v>0.4632</v>
      </c>
      <c r="E146" s="78">
        <v>0.52280000000000004</v>
      </c>
      <c r="F146" s="78">
        <v>0.4194</v>
      </c>
      <c r="G146" s="78">
        <v>0.3553</v>
      </c>
      <c r="H146" s="78">
        <v>0.29749999999999999</v>
      </c>
      <c r="I146" s="78">
        <v>0.90229999999999999</v>
      </c>
      <c r="J146" s="78">
        <v>0.38969999999999999</v>
      </c>
      <c r="K146" s="78">
        <v>0.40510000000000002</v>
      </c>
      <c r="L146" s="78">
        <v>0.38109999999999999</v>
      </c>
      <c r="M146" s="78">
        <v>0.39850000000000002</v>
      </c>
      <c r="N146" s="78">
        <v>0.43109999999999998</v>
      </c>
      <c r="O146" s="78">
        <v>0.41589999999999999</v>
      </c>
    </row>
    <row r="147" spans="1:15" s="67" customFormat="1" ht="13.4" customHeight="1" x14ac:dyDescent="0.25">
      <c r="A147" s="34" t="s">
        <v>136</v>
      </c>
      <c r="B147" s="73" t="s">
        <v>137</v>
      </c>
      <c r="C147" s="78">
        <v>0.39439999999999997</v>
      </c>
      <c r="D147" s="78">
        <v>0.43090000000000001</v>
      </c>
      <c r="E147" s="78">
        <v>0.50960000000000005</v>
      </c>
      <c r="F147" s="78">
        <v>0.40579999999999999</v>
      </c>
      <c r="G147" s="78">
        <v>0.3211</v>
      </c>
      <c r="H147" s="78">
        <v>0.22439999999999999</v>
      </c>
      <c r="I147" s="78">
        <v>0.93720000000000003</v>
      </c>
      <c r="J147" s="78">
        <v>0.41370000000000001</v>
      </c>
      <c r="K147" s="78">
        <v>0.43419999999999997</v>
      </c>
      <c r="L147" s="78">
        <v>0.44119999999999998</v>
      </c>
      <c r="M147" s="78">
        <v>0.41339999999999999</v>
      </c>
      <c r="N147" s="78">
        <v>0.40229999999999999</v>
      </c>
      <c r="O147" s="78">
        <v>0.33200000000000002</v>
      </c>
    </row>
    <row r="148" spans="1:15" s="67" customFormat="1" ht="13.4" customHeight="1" x14ac:dyDescent="0.25">
      <c r="A148" s="34" t="s">
        <v>54</v>
      </c>
      <c r="B148" s="73" t="s">
        <v>55</v>
      </c>
      <c r="C148" s="78" t="s">
        <v>15</v>
      </c>
      <c r="D148" s="78" t="s">
        <v>15</v>
      </c>
      <c r="E148" s="78" t="s">
        <v>15</v>
      </c>
      <c r="F148" s="78" t="s">
        <v>15</v>
      </c>
      <c r="G148" s="78">
        <v>0.66669999999999996</v>
      </c>
      <c r="H148" s="78" t="s">
        <v>15</v>
      </c>
      <c r="I148" s="78">
        <v>0.75</v>
      </c>
      <c r="J148" s="78">
        <v>1</v>
      </c>
      <c r="K148" s="78">
        <v>1</v>
      </c>
      <c r="L148" s="78">
        <v>0.33329999999999999</v>
      </c>
      <c r="M148" s="78">
        <v>1</v>
      </c>
      <c r="N148" s="78">
        <v>0.66670000000000007</v>
      </c>
      <c r="O148" s="78" t="s">
        <v>15</v>
      </c>
    </row>
    <row r="149" spans="1:15" s="67" customFormat="1" ht="13.4" customHeight="1" x14ac:dyDescent="0.25">
      <c r="A149" s="34" t="s">
        <v>138</v>
      </c>
      <c r="B149" s="73" t="s">
        <v>139</v>
      </c>
      <c r="C149" s="78">
        <v>0.36780000000000002</v>
      </c>
      <c r="D149" s="78">
        <v>0.46289999999999998</v>
      </c>
      <c r="E149" s="78">
        <v>0.53669999999999995</v>
      </c>
      <c r="F149" s="78">
        <v>0.37390000000000001</v>
      </c>
      <c r="G149" s="78">
        <v>0.2356</v>
      </c>
      <c r="H149" s="78">
        <v>0.22159999999999999</v>
      </c>
      <c r="I149" s="78">
        <v>0.93820000000000003</v>
      </c>
      <c r="J149" s="78">
        <v>0.39850000000000002</v>
      </c>
      <c r="K149" s="78">
        <v>0.40600000000000003</v>
      </c>
      <c r="L149" s="78">
        <v>0.41860000000000003</v>
      </c>
      <c r="M149" s="78">
        <v>0.40799999999999997</v>
      </c>
      <c r="N149" s="78">
        <v>0.36930000000000002</v>
      </c>
      <c r="O149" s="78">
        <v>0.31290000000000001</v>
      </c>
    </row>
    <row r="150" spans="1:15" s="67" customFormat="1" ht="13.4" customHeight="1" x14ac:dyDescent="0.25">
      <c r="A150" s="34" t="s">
        <v>140</v>
      </c>
      <c r="B150" s="73" t="s">
        <v>141</v>
      </c>
      <c r="C150" s="78">
        <v>0.59419999999999995</v>
      </c>
      <c r="D150" s="78">
        <v>0.54369999999999996</v>
      </c>
      <c r="E150" s="78">
        <v>0.47660000000000002</v>
      </c>
      <c r="F150" s="78">
        <v>0.38890000000000002</v>
      </c>
      <c r="G150" s="78">
        <v>0.33629999999999999</v>
      </c>
      <c r="H150" s="78">
        <v>0.37880000000000003</v>
      </c>
      <c r="I150" s="78">
        <v>0.55059999999999998</v>
      </c>
      <c r="J150" s="78">
        <v>0.26879999999999998</v>
      </c>
      <c r="K150" s="78">
        <v>0.35139999999999999</v>
      </c>
      <c r="L150" s="78">
        <v>0.48330000000000001</v>
      </c>
      <c r="M150" s="78">
        <v>0.3906</v>
      </c>
      <c r="N150" s="78">
        <v>0.44869999999999999</v>
      </c>
      <c r="O150" s="78">
        <v>0.3846</v>
      </c>
    </row>
    <row r="151" spans="1:15" s="67" customFormat="1" ht="13.4" customHeight="1" x14ac:dyDescent="0.25">
      <c r="A151" s="34" t="s">
        <v>142</v>
      </c>
      <c r="B151" s="73" t="s">
        <v>143</v>
      </c>
      <c r="C151" s="78">
        <v>0.36109999999999998</v>
      </c>
      <c r="D151" s="78">
        <v>0.36170000000000002</v>
      </c>
      <c r="E151" s="78">
        <v>0.42380000000000001</v>
      </c>
      <c r="F151" s="78">
        <v>0.33460000000000001</v>
      </c>
      <c r="G151" s="78">
        <v>0.26979999999999998</v>
      </c>
      <c r="H151" s="78">
        <v>0.3281</v>
      </c>
      <c r="I151" s="78">
        <v>0.87529999999999997</v>
      </c>
      <c r="J151" s="78">
        <v>0.4546</v>
      </c>
      <c r="K151" s="78">
        <v>0.3916</v>
      </c>
      <c r="L151" s="78">
        <v>0.36840000000000001</v>
      </c>
      <c r="M151" s="78">
        <v>0.47249999999999998</v>
      </c>
      <c r="N151" s="78">
        <v>0.45829999999999999</v>
      </c>
      <c r="O151" s="78">
        <v>0.40579999999999999</v>
      </c>
    </row>
    <row r="152" spans="1:15" s="67" customFormat="1" ht="13.4" customHeight="1" x14ac:dyDescent="0.25">
      <c r="A152" s="34" t="s">
        <v>235</v>
      </c>
      <c r="B152" s="73" t="s">
        <v>145</v>
      </c>
      <c r="C152" s="78" t="s">
        <v>15</v>
      </c>
      <c r="D152" s="78" t="s">
        <v>15</v>
      </c>
      <c r="E152" s="78" t="s">
        <v>15</v>
      </c>
      <c r="F152" s="78" t="s">
        <v>15</v>
      </c>
      <c r="G152" s="78" t="s">
        <v>15</v>
      </c>
      <c r="H152" s="78" t="s">
        <v>15</v>
      </c>
      <c r="I152" s="78" t="s">
        <v>15</v>
      </c>
      <c r="J152" s="78">
        <v>0</v>
      </c>
      <c r="K152" s="78" t="s">
        <v>15</v>
      </c>
      <c r="L152" s="78" t="s">
        <v>15</v>
      </c>
      <c r="M152" s="78" t="s">
        <v>15</v>
      </c>
      <c r="N152" s="78" t="s">
        <v>15</v>
      </c>
      <c r="O152" s="78" t="s">
        <v>15</v>
      </c>
    </row>
    <row r="153" spans="1:15" s="67" customFormat="1" ht="13.4" customHeight="1" x14ac:dyDescent="0.25">
      <c r="A153" s="34" t="s">
        <v>56</v>
      </c>
      <c r="B153" s="73" t="s">
        <v>57</v>
      </c>
      <c r="C153" s="78">
        <v>0.42220000000000002</v>
      </c>
      <c r="D153" s="78">
        <v>0.4173</v>
      </c>
      <c r="E153" s="78">
        <v>0.34610000000000002</v>
      </c>
      <c r="F153" s="78">
        <v>0.42649999999999999</v>
      </c>
      <c r="G153" s="78">
        <v>0.2019</v>
      </c>
      <c r="H153" s="78">
        <v>0.18340000000000001</v>
      </c>
      <c r="I153" s="78">
        <v>0.66239999999999999</v>
      </c>
      <c r="J153" s="78">
        <v>0.33329999999999999</v>
      </c>
      <c r="K153" s="78">
        <v>0.34289999999999998</v>
      </c>
      <c r="L153" s="78">
        <v>0.33729999999999999</v>
      </c>
      <c r="M153" s="78">
        <v>0.36880000000000002</v>
      </c>
      <c r="N153" s="78">
        <v>0.37270000000000003</v>
      </c>
      <c r="O153" s="78">
        <v>0.39529999999999998</v>
      </c>
    </row>
    <row r="154" spans="1:15" s="67" customFormat="1" ht="13.4" customHeight="1" x14ac:dyDescent="0.25">
      <c r="A154" s="34" t="s">
        <v>58</v>
      </c>
      <c r="B154" s="73" t="s">
        <v>59</v>
      </c>
      <c r="C154" s="78">
        <v>0.46800000000000003</v>
      </c>
      <c r="D154" s="78">
        <v>0.48370000000000002</v>
      </c>
      <c r="E154" s="78">
        <v>0.47210000000000002</v>
      </c>
      <c r="F154" s="78">
        <v>0.5081</v>
      </c>
      <c r="G154" s="78">
        <v>0.25369999999999998</v>
      </c>
      <c r="H154" s="78">
        <v>0.2389</v>
      </c>
      <c r="I154" s="78">
        <v>0.877</v>
      </c>
      <c r="J154" s="78">
        <v>0.36820000000000003</v>
      </c>
      <c r="K154" s="78">
        <v>0.48110000000000003</v>
      </c>
      <c r="L154" s="78">
        <v>0.45350000000000001</v>
      </c>
      <c r="M154" s="78">
        <v>0.48</v>
      </c>
      <c r="N154" s="78">
        <v>0.4446</v>
      </c>
      <c r="O154" s="78">
        <v>0.40839999999999999</v>
      </c>
    </row>
    <row r="155" spans="1:15" s="67" customFormat="1" ht="13.4" customHeight="1" x14ac:dyDescent="0.25">
      <c r="A155" s="34" t="s">
        <v>92</v>
      </c>
      <c r="B155" s="73" t="s">
        <v>93</v>
      </c>
      <c r="C155" s="78">
        <v>0.48149999999999998</v>
      </c>
      <c r="D155" s="78">
        <v>0.51180000000000003</v>
      </c>
      <c r="E155" s="78">
        <v>0.5262</v>
      </c>
      <c r="F155" s="78">
        <v>0.46010000000000001</v>
      </c>
      <c r="G155" s="78">
        <v>0.38219999999999998</v>
      </c>
      <c r="H155" s="78">
        <v>0.372</v>
      </c>
      <c r="I155" s="78">
        <v>0.79430000000000001</v>
      </c>
      <c r="J155" s="78">
        <v>0.40060000000000001</v>
      </c>
      <c r="K155" s="78">
        <v>0.41370000000000001</v>
      </c>
      <c r="L155" s="78">
        <v>0.39860000000000001</v>
      </c>
      <c r="M155" s="78">
        <v>0.42409999999999998</v>
      </c>
      <c r="N155" s="78">
        <v>0.4</v>
      </c>
      <c r="O155" s="78">
        <v>0.39900000000000002</v>
      </c>
    </row>
    <row r="156" spans="1:15" s="67" customFormat="1" ht="13.4" customHeight="1" x14ac:dyDescent="0.3">
      <c r="A156" s="31" t="s">
        <v>94</v>
      </c>
      <c r="B156" s="74"/>
      <c r="C156" s="155">
        <v>0.37690000000000001</v>
      </c>
      <c r="D156" s="155">
        <v>0.4506</v>
      </c>
      <c r="E156" s="222">
        <v>0.52969999999999995</v>
      </c>
      <c r="F156" s="155">
        <v>0.37409999999999999</v>
      </c>
      <c r="G156" s="155">
        <v>0.23699999999999999</v>
      </c>
      <c r="H156" s="222">
        <v>0.2082</v>
      </c>
      <c r="I156" s="155">
        <v>0.93369999999999997</v>
      </c>
      <c r="J156" s="155">
        <v>0.39329999999999998</v>
      </c>
      <c r="K156" s="155">
        <v>0.42480000000000001</v>
      </c>
      <c r="L156" s="222">
        <v>0.44840000000000002</v>
      </c>
      <c r="M156" s="222">
        <v>0.43149999999999999</v>
      </c>
      <c r="N156" s="155">
        <v>0.37630000000000002</v>
      </c>
      <c r="O156" s="222">
        <v>0.31919999999999998</v>
      </c>
    </row>
    <row r="157" spans="1:15" s="67" customFormat="1" ht="13.4" customHeight="1" x14ac:dyDescent="0.3">
      <c r="A157" s="31" t="s">
        <v>174</v>
      </c>
      <c r="B157" s="74"/>
      <c r="C157" s="80">
        <v>0.43927291666666668</v>
      </c>
      <c r="D157" s="80">
        <v>0.46499347826086967</v>
      </c>
      <c r="E157" s="80">
        <v>0.47902</v>
      </c>
      <c r="F157" s="80">
        <v>0.46273617021276603</v>
      </c>
      <c r="G157" s="80">
        <v>0.34397916666666672</v>
      </c>
      <c r="H157" s="80">
        <v>0.29094468085106384</v>
      </c>
      <c r="I157" s="80">
        <v>0.83255625000000011</v>
      </c>
      <c r="J157" s="80">
        <v>0.3783104166666667</v>
      </c>
      <c r="K157" s="80">
        <v>0.43354489795918366</v>
      </c>
      <c r="L157" s="80">
        <v>0.4463833333333333</v>
      </c>
      <c r="M157" s="80">
        <v>0.46203877551020395</v>
      </c>
      <c r="N157" s="80">
        <v>0.40867959183673475</v>
      </c>
      <c r="O157" s="80">
        <v>0.40908749999999999</v>
      </c>
    </row>
    <row r="158" spans="1:15" s="67" customFormat="1" ht="13.4" customHeight="1" x14ac:dyDescent="0.25"/>
    <row r="159" spans="1:15" s="67" customFormat="1" ht="13.4" customHeight="1" x14ac:dyDescent="0.25">
      <c r="A159" s="71" t="s">
        <v>322</v>
      </c>
      <c r="B159" s="71"/>
    </row>
    <row r="160" spans="1:15" s="67" customFormat="1" ht="26.5" customHeight="1" x14ac:dyDescent="0.3">
      <c r="A160" s="69" t="s">
        <v>8</v>
      </c>
      <c r="B160" s="72" t="s">
        <v>9</v>
      </c>
      <c r="C160" s="90">
        <v>45717</v>
      </c>
      <c r="D160" s="90">
        <v>45748</v>
      </c>
      <c r="E160" s="90">
        <v>45778</v>
      </c>
      <c r="F160" s="90">
        <v>45809</v>
      </c>
      <c r="G160" s="90">
        <v>45839</v>
      </c>
      <c r="H160" s="90">
        <v>45870</v>
      </c>
      <c r="I160" s="90">
        <v>45901</v>
      </c>
      <c r="J160" s="90">
        <v>45931</v>
      </c>
      <c r="K160" s="90">
        <v>45962</v>
      </c>
      <c r="L160" s="90">
        <v>45992</v>
      </c>
      <c r="M160" s="90">
        <v>46023</v>
      </c>
      <c r="N160" s="90">
        <v>46054</v>
      </c>
      <c r="O160" s="90">
        <v>46082</v>
      </c>
    </row>
    <row r="161" spans="1:15" s="67" customFormat="1" ht="13.4" customHeight="1" x14ac:dyDescent="0.25">
      <c r="A161" t="s">
        <v>156</v>
      </c>
      <c r="B161" s="120" t="s">
        <v>157</v>
      </c>
      <c r="C161" s="156">
        <v>0.39360000000000001</v>
      </c>
      <c r="D161" s="156">
        <v>0.46210000000000001</v>
      </c>
      <c r="E161" s="156">
        <v>0.52380000000000004</v>
      </c>
      <c r="F161" s="156">
        <v>0.46300000000000002</v>
      </c>
      <c r="G161" s="156">
        <v>0.34260000000000002</v>
      </c>
      <c r="H161" s="156">
        <v>0.30909999999999999</v>
      </c>
      <c r="I161" s="156">
        <v>0.90410000000000001</v>
      </c>
      <c r="J161" s="156">
        <v>0.44590000000000002</v>
      </c>
      <c r="K161" s="156">
        <v>0.45989999999999998</v>
      </c>
      <c r="L161" s="156">
        <v>0.4708</v>
      </c>
      <c r="M161" s="156">
        <v>0.44290000000000002</v>
      </c>
      <c r="N161" s="156">
        <v>0.40240000000000004</v>
      </c>
      <c r="O161" s="156">
        <v>0.3488</v>
      </c>
    </row>
    <row r="162" spans="1:15" s="67" customFormat="1" ht="13.4" customHeight="1" x14ac:dyDescent="0.25">
      <c r="A162" s="34" t="s">
        <v>12</v>
      </c>
      <c r="B162" s="73" t="s">
        <v>13</v>
      </c>
      <c r="C162" s="78">
        <v>0.4884</v>
      </c>
      <c r="D162" s="78">
        <v>0.48430000000000001</v>
      </c>
      <c r="E162" s="78">
        <v>0.4592</v>
      </c>
      <c r="F162" s="78">
        <v>0.51060000000000005</v>
      </c>
      <c r="G162" s="78">
        <v>0.30159999999999998</v>
      </c>
      <c r="H162" s="78">
        <v>0.29249999999999998</v>
      </c>
      <c r="I162" s="78">
        <v>0.79759999999999998</v>
      </c>
      <c r="J162" s="78">
        <v>0.33889999999999998</v>
      </c>
      <c r="K162" s="78">
        <v>0.41670000000000001</v>
      </c>
      <c r="L162" s="78">
        <v>0.4582</v>
      </c>
      <c r="M162" s="78">
        <v>0.45929999999999999</v>
      </c>
      <c r="N162" s="78">
        <v>0.42170000000000002</v>
      </c>
      <c r="O162" s="78">
        <v>0.40010000000000001</v>
      </c>
    </row>
    <row r="163" spans="1:15" s="67" customFormat="1" ht="13.4" customHeight="1" x14ac:dyDescent="0.25">
      <c r="A163" s="34" t="s">
        <v>456</v>
      </c>
      <c r="B163" s="73" t="s">
        <v>455</v>
      </c>
      <c r="C163" s="78" t="s">
        <v>15</v>
      </c>
      <c r="D163" s="78" t="s">
        <v>15</v>
      </c>
      <c r="E163" s="78" t="s">
        <v>15</v>
      </c>
      <c r="F163" s="78" t="s">
        <v>15</v>
      </c>
      <c r="G163" s="78" t="s">
        <v>15</v>
      </c>
      <c r="H163" s="78" t="s">
        <v>15</v>
      </c>
      <c r="I163" s="78" t="s">
        <v>15</v>
      </c>
      <c r="J163" s="78" t="s">
        <v>15</v>
      </c>
      <c r="K163" s="78" t="s">
        <v>15</v>
      </c>
      <c r="L163" s="78">
        <v>0.5</v>
      </c>
      <c r="M163" s="78">
        <v>0.375</v>
      </c>
      <c r="N163" s="78">
        <v>0.42859999999999998</v>
      </c>
      <c r="O163" s="78">
        <v>0.25</v>
      </c>
    </row>
    <row r="164" spans="1:15" s="67" customFormat="1" ht="13.4" customHeight="1" x14ac:dyDescent="0.25">
      <c r="A164" s="34" t="s">
        <v>16</v>
      </c>
      <c r="B164" s="73" t="s">
        <v>17</v>
      </c>
      <c r="C164" s="78">
        <v>0.4662</v>
      </c>
      <c r="D164" s="78">
        <v>0.47549999999999998</v>
      </c>
      <c r="E164" s="78">
        <v>0.4304</v>
      </c>
      <c r="F164" s="78">
        <v>0.41260000000000002</v>
      </c>
      <c r="G164" s="78">
        <v>0.27339999999999998</v>
      </c>
      <c r="H164" s="78">
        <v>0.21990000000000001</v>
      </c>
      <c r="I164" s="78">
        <v>0.70750000000000002</v>
      </c>
      <c r="J164" s="78">
        <v>0.35339999999999999</v>
      </c>
      <c r="K164" s="78">
        <v>0.33860000000000001</v>
      </c>
      <c r="L164" s="78">
        <v>0.45</v>
      </c>
      <c r="M164" s="78">
        <v>0.5333</v>
      </c>
      <c r="N164" s="78">
        <v>0.43869999999999998</v>
      </c>
      <c r="O164" s="78">
        <v>0.39729999999999999</v>
      </c>
    </row>
    <row r="165" spans="1:15" s="67" customFormat="1" ht="13.4" customHeight="1" x14ac:dyDescent="0.25">
      <c r="A165" s="34" t="s">
        <v>18</v>
      </c>
      <c r="B165" s="73" t="s">
        <v>19</v>
      </c>
      <c r="C165" s="78" t="s">
        <v>15</v>
      </c>
      <c r="D165" s="78" t="s">
        <v>15</v>
      </c>
      <c r="E165" s="78" t="s">
        <v>15</v>
      </c>
      <c r="F165" s="78" t="s">
        <v>15</v>
      </c>
      <c r="G165" s="78">
        <v>1</v>
      </c>
      <c r="H165" s="78">
        <v>0</v>
      </c>
      <c r="I165" s="78">
        <v>1</v>
      </c>
      <c r="J165" s="78">
        <v>0</v>
      </c>
      <c r="K165" s="78">
        <v>1</v>
      </c>
      <c r="L165" s="78">
        <v>0.5</v>
      </c>
      <c r="M165" s="78">
        <v>1</v>
      </c>
      <c r="N165" s="78">
        <v>0</v>
      </c>
      <c r="O165" s="78">
        <v>0</v>
      </c>
    </row>
    <row r="166" spans="1:15" s="67" customFormat="1" ht="13.4" customHeight="1" x14ac:dyDescent="0.25">
      <c r="A166" s="34" t="s">
        <v>98</v>
      </c>
      <c r="B166" s="73" t="s">
        <v>99</v>
      </c>
      <c r="C166" s="78">
        <v>0.5</v>
      </c>
      <c r="D166" s="78">
        <v>0.50639999999999996</v>
      </c>
      <c r="E166" s="78">
        <v>0.49840000000000001</v>
      </c>
      <c r="F166" s="78">
        <v>0.48220000000000002</v>
      </c>
      <c r="G166" s="78">
        <v>0.40360000000000001</v>
      </c>
      <c r="H166" s="78">
        <v>0.33860000000000001</v>
      </c>
      <c r="I166" s="78">
        <v>0.67669999999999997</v>
      </c>
      <c r="J166" s="78">
        <v>0.35499999999999998</v>
      </c>
      <c r="K166" s="78">
        <v>0.36009999999999998</v>
      </c>
      <c r="L166" s="78">
        <v>0.44569999999999999</v>
      </c>
      <c r="M166" s="78">
        <v>0.46539999999999998</v>
      </c>
      <c r="N166" s="78">
        <v>0.45689999999999997</v>
      </c>
      <c r="O166" s="78">
        <v>0.4607</v>
      </c>
    </row>
    <row r="167" spans="1:15" s="67" customFormat="1" ht="13.4" customHeight="1" x14ac:dyDescent="0.25">
      <c r="A167" s="34" t="s">
        <v>22</v>
      </c>
      <c r="B167" s="73" t="s">
        <v>23</v>
      </c>
      <c r="C167" s="78">
        <v>0.4819</v>
      </c>
      <c r="D167" s="78">
        <v>0.4864</v>
      </c>
      <c r="E167" s="78">
        <v>0.47449999999999998</v>
      </c>
      <c r="F167" s="78">
        <v>0.46100000000000002</v>
      </c>
      <c r="G167" s="78">
        <v>0.39229999999999998</v>
      </c>
      <c r="H167" s="78">
        <v>0.34670000000000001</v>
      </c>
      <c r="I167" s="78">
        <v>0.73199999999999998</v>
      </c>
      <c r="J167" s="78">
        <v>0.37759999999999999</v>
      </c>
      <c r="K167" s="78">
        <v>0.38590000000000002</v>
      </c>
      <c r="L167" s="78">
        <v>0.42459999999999998</v>
      </c>
      <c r="M167" s="78">
        <v>0.43190000000000001</v>
      </c>
      <c r="N167" s="78">
        <v>0.45100000000000001</v>
      </c>
      <c r="O167" s="78">
        <v>0.4572</v>
      </c>
    </row>
    <row r="168" spans="1:15" s="67" customFormat="1" ht="13.4" customHeight="1" x14ac:dyDescent="0.25">
      <c r="A168" s="34" t="s">
        <v>70</v>
      </c>
      <c r="B168" s="73" t="s">
        <v>71</v>
      </c>
      <c r="C168" s="78">
        <v>0.4713</v>
      </c>
      <c r="D168" s="78">
        <v>0.47070000000000001</v>
      </c>
      <c r="E168" s="78">
        <v>0.4647</v>
      </c>
      <c r="F168" s="78">
        <v>0.47449999999999998</v>
      </c>
      <c r="G168" s="78">
        <v>0.3881</v>
      </c>
      <c r="H168" s="78">
        <v>0.4118</v>
      </c>
      <c r="I168" s="78">
        <v>0.75529999999999997</v>
      </c>
      <c r="J168" s="78">
        <v>0.39510000000000001</v>
      </c>
      <c r="K168" s="78">
        <v>0.40060000000000001</v>
      </c>
      <c r="L168" s="78">
        <v>0.45689999999999997</v>
      </c>
      <c r="M168" s="78">
        <v>0.44940000000000002</v>
      </c>
      <c r="N168" s="78">
        <v>0.44469999999999998</v>
      </c>
      <c r="O168" s="78">
        <v>0.39510000000000001</v>
      </c>
    </row>
    <row r="169" spans="1:15" s="67" customFormat="1" ht="13.4" customHeight="1" x14ac:dyDescent="0.25">
      <c r="A169" s="34" t="s">
        <v>100</v>
      </c>
      <c r="B169" s="73" t="s">
        <v>101</v>
      </c>
      <c r="C169" s="78">
        <v>0.46239999999999998</v>
      </c>
      <c r="D169" s="78">
        <v>0.45929999999999999</v>
      </c>
      <c r="E169" s="78">
        <v>0</v>
      </c>
      <c r="F169" s="78" t="s">
        <v>15</v>
      </c>
      <c r="G169" s="78" t="s">
        <v>15</v>
      </c>
      <c r="H169" s="78" t="s">
        <v>15</v>
      </c>
      <c r="I169" s="78" t="s">
        <v>15</v>
      </c>
      <c r="J169" s="78" t="s">
        <v>15</v>
      </c>
      <c r="K169" s="78" t="s">
        <v>15</v>
      </c>
      <c r="L169" s="78" t="s">
        <v>15</v>
      </c>
      <c r="M169" s="78" t="s">
        <v>15</v>
      </c>
      <c r="N169" s="78" t="s">
        <v>15</v>
      </c>
      <c r="O169" s="78" t="s">
        <v>15</v>
      </c>
    </row>
    <row r="170" spans="1:15" s="67" customFormat="1" ht="13.4" customHeight="1" x14ac:dyDescent="0.25">
      <c r="A170" s="34" t="s">
        <v>158</v>
      </c>
      <c r="B170" s="73" t="s">
        <v>159</v>
      </c>
      <c r="C170" s="78" t="s">
        <v>15</v>
      </c>
      <c r="D170" s="78" t="s">
        <v>15</v>
      </c>
      <c r="E170" s="78" t="s">
        <v>15</v>
      </c>
      <c r="F170" s="78" t="s">
        <v>15</v>
      </c>
      <c r="G170" s="78">
        <v>0</v>
      </c>
      <c r="H170" s="78">
        <v>0</v>
      </c>
      <c r="I170" s="78" t="s">
        <v>15</v>
      </c>
      <c r="J170" s="78">
        <v>1</v>
      </c>
      <c r="K170" s="78">
        <v>1</v>
      </c>
      <c r="L170" s="78">
        <v>1</v>
      </c>
      <c r="M170" s="78" t="s">
        <v>15</v>
      </c>
      <c r="N170" s="78">
        <v>0</v>
      </c>
      <c r="O170" s="78" t="s">
        <v>15</v>
      </c>
    </row>
    <row r="171" spans="1:15" s="67" customFormat="1" ht="13.4" customHeight="1" x14ac:dyDescent="0.25">
      <c r="A171" s="34" t="s">
        <v>104</v>
      </c>
      <c r="B171" s="73" t="s">
        <v>105</v>
      </c>
      <c r="C171" s="78">
        <v>0.53569999999999995</v>
      </c>
      <c r="D171" s="78">
        <v>0.48280000000000001</v>
      </c>
      <c r="E171" s="78">
        <v>0.44440000000000002</v>
      </c>
      <c r="F171" s="78">
        <v>0.4839</v>
      </c>
      <c r="G171" s="78">
        <v>0.30299999999999999</v>
      </c>
      <c r="H171" s="78">
        <v>0.23330000000000001</v>
      </c>
      <c r="I171" s="78">
        <v>0.82609999999999995</v>
      </c>
      <c r="J171" s="78">
        <v>0.375</v>
      </c>
      <c r="K171" s="78">
        <v>0.39290000000000003</v>
      </c>
      <c r="L171" s="78">
        <v>0.36109999999999998</v>
      </c>
      <c r="M171" s="78">
        <v>0.4143</v>
      </c>
      <c r="N171" s="78">
        <v>0.40560000000000002</v>
      </c>
      <c r="O171" s="78">
        <v>0.73229999999999995</v>
      </c>
    </row>
    <row r="172" spans="1:15" s="67" customFormat="1" ht="13.4" customHeight="1" x14ac:dyDescent="0.25">
      <c r="A172" s="34" t="s">
        <v>188</v>
      </c>
      <c r="B172" s="73" t="s">
        <v>161</v>
      </c>
      <c r="C172" s="78" t="s">
        <v>15</v>
      </c>
      <c r="D172" s="78" t="s">
        <v>15</v>
      </c>
      <c r="E172" s="78" t="s">
        <v>15</v>
      </c>
      <c r="F172" s="78">
        <v>0.5</v>
      </c>
      <c r="G172" s="78">
        <v>0.39839999999999998</v>
      </c>
      <c r="H172" s="78">
        <v>0.28870000000000001</v>
      </c>
      <c r="I172" s="78">
        <v>0.68520000000000003</v>
      </c>
      <c r="J172" s="78">
        <v>0.28489999999999999</v>
      </c>
      <c r="K172" s="78">
        <v>0.3347</v>
      </c>
      <c r="L172" s="78">
        <v>0.40350000000000003</v>
      </c>
      <c r="M172" s="78">
        <v>0.45429999999999998</v>
      </c>
      <c r="N172" s="78">
        <v>0.41830000000000001</v>
      </c>
      <c r="O172" s="78">
        <v>0.42299999999999999</v>
      </c>
    </row>
    <row r="173" spans="1:15" s="67" customFormat="1" ht="13.4" customHeight="1" x14ac:dyDescent="0.25">
      <c r="A173" s="34" t="s">
        <v>72</v>
      </c>
      <c r="B173" s="73" t="s">
        <v>73</v>
      </c>
      <c r="C173" s="78">
        <v>0.46529999999999999</v>
      </c>
      <c r="D173" s="78">
        <v>0.38500000000000001</v>
      </c>
      <c r="E173" s="78">
        <v>0.45519999999999999</v>
      </c>
      <c r="F173" s="78">
        <v>0.45190000000000002</v>
      </c>
      <c r="G173" s="78">
        <v>0.3841</v>
      </c>
      <c r="H173" s="78">
        <v>0.31840000000000002</v>
      </c>
      <c r="I173" s="78">
        <v>0.86450000000000005</v>
      </c>
      <c r="J173" s="78">
        <v>0.4032</v>
      </c>
      <c r="K173" s="78">
        <v>0.39639999999999997</v>
      </c>
      <c r="L173" s="78">
        <v>0.42180000000000001</v>
      </c>
      <c r="M173" s="78">
        <v>0.41720000000000002</v>
      </c>
      <c r="N173" s="78">
        <v>0.39960000000000001</v>
      </c>
      <c r="O173" s="78">
        <v>0.47060000000000002</v>
      </c>
    </row>
    <row r="174" spans="1:15" s="67" customFormat="1" ht="13.4" customHeight="1" x14ac:dyDescent="0.25">
      <c r="A174" s="34" t="s">
        <v>28</v>
      </c>
      <c r="B174" s="73" t="s">
        <v>29</v>
      </c>
      <c r="C174" s="78">
        <v>0.77780000000000005</v>
      </c>
      <c r="D174" s="78">
        <v>0.63160000000000005</v>
      </c>
      <c r="E174" s="78">
        <v>0.66669999999999996</v>
      </c>
      <c r="F174" s="78">
        <v>0.70589999999999997</v>
      </c>
      <c r="G174" s="78">
        <v>0.35289999999999999</v>
      </c>
      <c r="H174" s="78">
        <v>0.25</v>
      </c>
      <c r="I174" s="78">
        <v>0.88890000000000002</v>
      </c>
      <c r="J174" s="78">
        <v>0.1176</v>
      </c>
      <c r="K174" s="78">
        <v>0.36840000000000001</v>
      </c>
      <c r="L174" s="78">
        <v>0.5</v>
      </c>
      <c r="M174" s="78">
        <v>0.625</v>
      </c>
      <c r="N174" s="78">
        <v>0.6</v>
      </c>
      <c r="O174" s="78">
        <v>0.70589999999999997</v>
      </c>
    </row>
    <row r="175" spans="1:15" s="67" customFormat="1" ht="13.4" customHeight="1" x14ac:dyDescent="0.25">
      <c r="A175" s="34" t="s">
        <v>106</v>
      </c>
      <c r="B175" s="73" t="s">
        <v>107</v>
      </c>
      <c r="C175" s="78">
        <v>0.43619999999999998</v>
      </c>
      <c r="D175" s="78">
        <v>0.43</v>
      </c>
      <c r="E175" s="78">
        <v>0.43009999999999998</v>
      </c>
      <c r="F175" s="78">
        <v>0.50600000000000001</v>
      </c>
      <c r="G175" s="78">
        <v>0.37709999999999999</v>
      </c>
      <c r="H175" s="78">
        <v>0.32769999999999999</v>
      </c>
      <c r="I175" s="78">
        <v>0.8871</v>
      </c>
      <c r="J175" s="78">
        <v>0.40760000000000002</v>
      </c>
      <c r="K175" s="78">
        <v>0.45669999999999999</v>
      </c>
      <c r="L175" s="78">
        <v>0.4279</v>
      </c>
      <c r="M175" s="78">
        <v>0.38819999999999999</v>
      </c>
      <c r="N175" s="78">
        <v>0.39939999999999998</v>
      </c>
      <c r="O175" s="78">
        <v>0.30780000000000002</v>
      </c>
    </row>
    <row r="176" spans="1:15" s="67" customFormat="1" ht="13.4" customHeight="1" x14ac:dyDescent="0.25">
      <c r="A176" s="34" t="s">
        <v>164</v>
      </c>
      <c r="B176" s="73" t="s">
        <v>165</v>
      </c>
      <c r="C176" s="78" t="s">
        <v>15</v>
      </c>
      <c r="D176" s="78" t="s">
        <v>15</v>
      </c>
      <c r="E176" s="78" t="s">
        <v>15</v>
      </c>
      <c r="F176" s="78">
        <v>1</v>
      </c>
      <c r="G176" s="78">
        <v>0.2</v>
      </c>
      <c r="H176" s="78">
        <v>0.3498</v>
      </c>
      <c r="I176" s="78">
        <v>0.8569</v>
      </c>
      <c r="J176" s="78">
        <v>0.30840000000000001</v>
      </c>
      <c r="K176" s="78">
        <v>0.31569999999999998</v>
      </c>
      <c r="L176" s="78">
        <v>0.3201</v>
      </c>
      <c r="M176" s="78">
        <v>0.44969999999999999</v>
      </c>
      <c r="N176" s="78">
        <v>0.37159999999999999</v>
      </c>
      <c r="O176" s="78">
        <v>0.34110000000000001</v>
      </c>
    </row>
    <row r="177" spans="1:15" s="67" customFormat="1" ht="13.4" customHeight="1" x14ac:dyDescent="0.25">
      <c r="A177" s="34" t="s">
        <v>108</v>
      </c>
      <c r="B177" s="73" t="s">
        <v>109</v>
      </c>
      <c r="C177" s="78">
        <v>0.38550000000000001</v>
      </c>
      <c r="D177" s="78">
        <v>0.43930000000000002</v>
      </c>
      <c r="E177" s="78">
        <v>0.51780000000000004</v>
      </c>
      <c r="F177" s="78">
        <v>0.43630000000000002</v>
      </c>
      <c r="G177" s="78">
        <v>0.32640000000000002</v>
      </c>
      <c r="H177" s="78">
        <v>0.28910000000000002</v>
      </c>
      <c r="I177" s="78">
        <v>0.86990000000000001</v>
      </c>
      <c r="J177" s="78">
        <v>0.4214</v>
      </c>
      <c r="K177" s="78">
        <v>0.47210000000000002</v>
      </c>
      <c r="L177" s="78">
        <v>0.47120000000000001</v>
      </c>
      <c r="M177" s="78">
        <v>0.45800000000000002</v>
      </c>
      <c r="N177" s="78">
        <v>0.3896</v>
      </c>
      <c r="O177" s="78">
        <v>0.3453</v>
      </c>
    </row>
    <row r="178" spans="1:15" s="67" customFormat="1" ht="13.4" customHeight="1" x14ac:dyDescent="0.25">
      <c r="A178" s="34" t="s">
        <v>32</v>
      </c>
      <c r="B178" s="73" t="s">
        <v>33</v>
      </c>
      <c r="C178" s="78">
        <v>0.42459999999999998</v>
      </c>
      <c r="D178" s="78">
        <v>0.45929999999999999</v>
      </c>
      <c r="E178" s="78">
        <v>0.42909999999999998</v>
      </c>
      <c r="F178" s="78">
        <v>0.48799999999999999</v>
      </c>
      <c r="G178" s="78">
        <v>0.28889999999999999</v>
      </c>
      <c r="H178" s="78">
        <v>0.27629999999999999</v>
      </c>
      <c r="I178" s="78">
        <v>0.78849999999999998</v>
      </c>
      <c r="J178" s="78">
        <v>0.35749999999999998</v>
      </c>
      <c r="K178" s="78">
        <v>0.43120000000000003</v>
      </c>
      <c r="L178" s="78">
        <v>0.43759999999999999</v>
      </c>
      <c r="M178" s="78">
        <v>0.46039999999999998</v>
      </c>
      <c r="N178" s="78">
        <v>0.43490000000000001</v>
      </c>
      <c r="O178" s="78">
        <v>0.40410000000000001</v>
      </c>
    </row>
    <row r="179" spans="1:15" s="67" customFormat="1" ht="13.4" customHeight="1" x14ac:dyDescent="0.25">
      <c r="A179" s="34" t="s">
        <v>110</v>
      </c>
      <c r="B179" s="73" t="s">
        <v>111</v>
      </c>
      <c r="C179" s="78">
        <v>0.40760000000000002</v>
      </c>
      <c r="D179" s="78">
        <v>0.47049999999999997</v>
      </c>
      <c r="E179" s="78">
        <v>0.5464</v>
      </c>
      <c r="F179" s="78">
        <v>0.50880000000000003</v>
      </c>
      <c r="G179" s="78">
        <v>0.39660000000000001</v>
      </c>
      <c r="H179" s="78">
        <v>0.31409999999999999</v>
      </c>
      <c r="I179" s="78">
        <v>0.8679</v>
      </c>
      <c r="J179" s="78">
        <v>0.40539999999999998</v>
      </c>
      <c r="K179" s="78">
        <v>0.4622</v>
      </c>
      <c r="L179" s="78">
        <v>0.4985</v>
      </c>
      <c r="M179" s="78">
        <v>0.47449999999999998</v>
      </c>
      <c r="N179" s="78">
        <v>0.42530000000000001</v>
      </c>
      <c r="O179" s="78">
        <v>0.34810000000000002</v>
      </c>
    </row>
    <row r="180" spans="1:15" s="67" customFormat="1" ht="13.4" customHeight="1" x14ac:dyDescent="0.25">
      <c r="A180" s="34" t="s">
        <v>112</v>
      </c>
      <c r="B180" s="73" t="s">
        <v>113</v>
      </c>
      <c r="C180" s="78">
        <v>0.38540000000000002</v>
      </c>
      <c r="D180" s="78">
        <v>0.45150000000000001</v>
      </c>
      <c r="E180" s="78">
        <v>0.53029999999999999</v>
      </c>
      <c r="F180" s="78">
        <v>0.43559999999999999</v>
      </c>
      <c r="G180" s="78">
        <v>0.3246</v>
      </c>
      <c r="H180" s="78">
        <v>0.2848</v>
      </c>
      <c r="I180" s="78">
        <v>0.83730000000000004</v>
      </c>
      <c r="J180" s="78">
        <v>0.3921</v>
      </c>
      <c r="K180" s="78">
        <v>0.4511</v>
      </c>
      <c r="L180" s="78">
        <v>0.45789999999999997</v>
      </c>
      <c r="M180" s="78">
        <v>0.44579999999999997</v>
      </c>
      <c r="N180" s="78">
        <v>0.45909999999999995</v>
      </c>
      <c r="O180" s="78">
        <v>0.6</v>
      </c>
    </row>
    <row r="181" spans="1:15" s="67" customFormat="1" ht="13.4" customHeight="1" x14ac:dyDescent="0.25">
      <c r="A181" s="34" t="s">
        <v>166</v>
      </c>
      <c r="B181" s="73" t="s">
        <v>167</v>
      </c>
      <c r="C181" s="78">
        <v>0.44550000000000001</v>
      </c>
      <c r="D181" s="78">
        <v>0.45939999999999998</v>
      </c>
      <c r="E181" s="78">
        <v>0.53820000000000001</v>
      </c>
      <c r="F181" s="78">
        <v>0.44800000000000001</v>
      </c>
      <c r="G181" s="78">
        <v>0.35099999999999998</v>
      </c>
      <c r="H181" s="78">
        <v>0.29830000000000001</v>
      </c>
      <c r="I181" s="78">
        <v>0.87419999999999998</v>
      </c>
      <c r="J181" s="78">
        <v>0.40600000000000003</v>
      </c>
      <c r="K181" s="78">
        <v>0.4365</v>
      </c>
      <c r="L181" s="78">
        <v>0.46539999999999998</v>
      </c>
      <c r="M181" s="78">
        <v>0.44640000000000002</v>
      </c>
      <c r="N181" s="78">
        <v>0.43420000000000003</v>
      </c>
      <c r="O181" s="78">
        <v>0.33260000000000001</v>
      </c>
    </row>
    <row r="182" spans="1:15" s="67" customFormat="1" ht="13.4" customHeight="1" x14ac:dyDescent="0.25">
      <c r="A182" s="34" t="s">
        <v>36</v>
      </c>
      <c r="B182" s="73" t="s">
        <v>37</v>
      </c>
      <c r="C182" s="78">
        <v>0.52769999999999995</v>
      </c>
      <c r="D182" s="78">
        <v>0.52400000000000002</v>
      </c>
      <c r="E182" s="78">
        <v>0.50870000000000004</v>
      </c>
      <c r="F182" s="78">
        <v>0.45079999999999998</v>
      </c>
      <c r="G182" s="78">
        <v>0.45219999999999999</v>
      </c>
      <c r="H182" s="78">
        <v>0.39839999999999998</v>
      </c>
      <c r="I182" s="78">
        <v>0.7984</v>
      </c>
      <c r="J182" s="78">
        <v>0.36919999999999997</v>
      </c>
      <c r="K182" s="78">
        <v>0.32579999999999998</v>
      </c>
      <c r="L182" s="78">
        <v>0.46860000000000002</v>
      </c>
      <c r="M182" s="78">
        <v>0.47370000000000001</v>
      </c>
      <c r="N182" s="78">
        <v>0.42749999999999999</v>
      </c>
      <c r="O182" s="78">
        <v>0.42949999999999999</v>
      </c>
    </row>
    <row r="183" spans="1:15" s="67" customFormat="1" ht="13.4" customHeight="1" x14ac:dyDescent="0.25">
      <c r="A183" s="34" t="s">
        <v>63</v>
      </c>
      <c r="B183" s="73" t="s">
        <v>64</v>
      </c>
      <c r="C183" s="78">
        <v>0.56489999999999996</v>
      </c>
      <c r="D183" s="78">
        <v>0.56850000000000001</v>
      </c>
      <c r="E183" s="78">
        <v>0.50109999999999999</v>
      </c>
      <c r="F183" s="78">
        <v>0.49790000000000001</v>
      </c>
      <c r="G183" s="78">
        <v>0.4047</v>
      </c>
      <c r="H183" s="78">
        <v>0.3926</v>
      </c>
      <c r="I183" s="78">
        <v>0.68489999999999995</v>
      </c>
      <c r="J183" s="78">
        <v>0.32250000000000001</v>
      </c>
      <c r="K183" s="78">
        <v>0.36070000000000002</v>
      </c>
      <c r="L183" s="78">
        <v>0.39040000000000002</v>
      </c>
      <c r="M183" s="78">
        <v>0.41170000000000001</v>
      </c>
      <c r="N183" s="78">
        <v>0.46539999999999998</v>
      </c>
      <c r="O183" s="78">
        <v>0.4052</v>
      </c>
    </row>
    <row r="184" spans="1:15" s="67" customFormat="1" ht="13.4" customHeight="1" x14ac:dyDescent="0.25">
      <c r="A184" s="34" t="s">
        <v>76</v>
      </c>
      <c r="B184" s="73" t="s">
        <v>77</v>
      </c>
      <c r="C184" s="78">
        <v>0.25</v>
      </c>
      <c r="D184" s="78">
        <v>0</v>
      </c>
      <c r="E184" s="78">
        <v>0</v>
      </c>
      <c r="F184" s="78" t="s">
        <v>15</v>
      </c>
      <c r="G184" s="78">
        <v>0</v>
      </c>
      <c r="H184" s="78">
        <v>0</v>
      </c>
      <c r="I184" s="78" t="s">
        <v>15</v>
      </c>
      <c r="J184" s="78">
        <v>0</v>
      </c>
      <c r="K184" s="78">
        <v>0</v>
      </c>
      <c r="L184" s="78" t="s">
        <v>15</v>
      </c>
      <c r="M184" s="78" t="s">
        <v>15</v>
      </c>
      <c r="N184" s="78" t="s">
        <v>15</v>
      </c>
      <c r="O184" s="78" t="s">
        <v>15</v>
      </c>
    </row>
    <row r="185" spans="1:15" s="67" customFormat="1" ht="13.4" customHeight="1" x14ac:dyDescent="0.25">
      <c r="A185" s="34" t="s">
        <v>118</v>
      </c>
      <c r="B185" s="73" t="s">
        <v>119</v>
      </c>
      <c r="C185" s="78">
        <v>0.46260000000000001</v>
      </c>
      <c r="D185" s="78">
        <v>0.46029999999999999</v>
      </c>
      <c r="E185" s="78">
        <v>0.46510000000000001</v>
      </c>
      <c r="F185" s="78">
        <v>0.54410000000000003</v>
      </c>
      <c r="G185" s="78">
        <v>0.4118</v>
      </c>
      <c r="H185" s="78">
        <v>0.4047</v>
      </c>
      <c r="I185" s="78">
        <v>0.80279999999999996</v>
      </c>
      <c r="J185" s="78">
        <v>0.32719999999999999</v>
      </c>
      <c r="K185" s="78">
        <v>0.41370000000000001</v>
      </c>
      <c r="L185" s="78">
        <v>0.43819999999999998</v>
      </c>
      <c r="M185" s="78">
        <v>0.46350000000000002</v>
      </c>
      <c r="N185" s="78">
        <v>0.39929999999999999</v>
      </c>
      <c r="O185" s="78">
        <v>0.38619999999999999</v>
      </c>
    </row>
    <row r="186" spans="1:15" s="67" customFormat="1" ht="13.4" customHeight="1" x14ac:dyDescent="0.25">
      <c r="A186" s="34" t="s">
        <v>38</v>
      </c>
      <c r="B186" s="73" t="s">
        <v>39</v>
      </c>
      <c r="C186" s="78">
        <v>0.4</v>
      </c>
      <c r="D186" s="78">
        <v>0.6</v>
      </c>
      <c r="E186" s="78">
        <v>0.2</v>
      </c>
      <c r="F186" s="78">
        <v>0.4</v>
      </c>
      <c r="G186" s="78">
        <v>0.2</v>
      </c>
      <c r="H186" s="78">
        <v>0</v>
      </c>
      <c r="I186" s="78">
        <v>0.8</v>
      </c>
      <c r="J186" s="78">
        <v>0.2</v>
      </c>
      <c r="K186" s="78">
        <v>0.2</v>
      </c>
      <c r="L186" s="78">
        <v>0.4</v>
      </c>
      <c r="M186" s="78">
        <v>0.5</v>
      </c>
      <c r="N186" s="78">
        <v>0.75</v>
      </c>
      <c r="O186" s="78">
        <v>0</v>
      </c>
    </row>
    <row r="187" spans="1:15" s="67" customFormat="1" ht="13.4" customHeight="1" x14ac:dyDescent="0.25">
      <c r="A187" s="34" t="s">
        <v>40</v>
      </c>
      <c r="B187" s="73" t="s">
        <v>41</v>
      </c>
      <c r="C187" s="78">
        <v>0.52290000000000003</v>
      </c>
      <c r="D187" s="78">
        <v>0.4224</v>
      </c>
      <c r="E187" s="78">
        <v>0.41589999999999999</v>
      </c>
      <c r="F187" s="78">
        <v>0.29330000000000001</v>
      </c>
      <c r="G187" s="78">
        <v>0.40479999999999999</v>
      </c>
      <c r="H187" s="78">
        <v>0.41980000000000001</v>
      </c>
      <c r="I187" s="78">
        <v>0.52690000000000003</v>
      </c>
      <c r="J187" s="78">
        <v>0.47560000000000002</v>
      </c>
      <c r="K187" s="78">
        <v>0.3483</v>
      </c>
      <c r="L187" s="78">
        <v>0.31759999999999999</v>
      </c>
      <c r="M187" s="78">
        <v>0.31509999999999999</v>
      </c>
      <c r="N187" s="78">
        <v>0.40740000000000004</v>
      </c>
      <c r="O187" s="78">
        <v>0.38140000000000002</v>
      </c>
    </row>
    <row r="188" spans="1:15" s="67" customFormat="1" ht="13.4" customHeight="1" x14ac:dyDescent="0.25">
      <c r="A188" s="34" t="s">
        <v>42</v>
      </c>
      <c r="B188" s="73" t="s">
        <v>43</v>
      </c>
      <c r="C188" s="78">
        <v>0.4975</v>
      </c>
      <c r="D188" s="78">
        <v>0.50319999999999998</v>
      </c>
      <c r="E188" s="78">
        <v>0.45419999999999999</v>
      </c>
      <c r="F188" s="78">
        <v>0.49009999999999998</v>
      </c>
      <c r="G188" s="78">
        <v>0.30480000000000002</v>
      </c>
      <c r="H188" s="78">
        <v>0.30170000000000002</v>
      </c>
      <c r="I188" s="78">
        <v>0.77349999999999997</v>
      </c>
      <c r="J188" s="78">
        <v>0.31469999999999998</v>
      </c>
      <c r="K188" s="78">
        <v>0.38019999999999998</v>
      </c>
      <c r="L188" s="78">
        <v>0.4037</v>
      </c>
      <c r="M188" s="78">
        <v>0.4163</v>
      </c>
      <c r="N188" s="78">
        <v>0.46490000000000004</v>
      </c>
      <c r="O188" s="78">
        <v>0.41649999999999998</v>
      </c>
    </row>
    <row r="189" spans="1:15" s="67" customFormat="1" ht="13.4" customHeight="1" x14ac:dyDescent="0.25">
      <c r="A189" s="34" t="s">
        <v>78</v>
      </c>
      <c r="B189" s="73" t="s">
        <v>79</v>
      </c>
      <c r="C189" s="78">
        <v>0.38529999999999998</v>
      </c>
      <c r="D189" s="78">
        <v>0.46350000000000002</v>
      </c>
      <c r="E189" s="78">
        <v>0.53390000000000004</v>
      </c>
      <c r="F189" s="78">
        <v>0.42709999999999998</v>
      </c>
      <c r="G189" s="78">
        <v>0.29630000000000001</v>
      </c>
      <c r="H189" s="78">
        <v>0.26650000000000001</v>
      </c>
      <c r="I189" s="78">
        <v>0.88570000000000004</v>
      </c>
      <c r="J189" s="78">
        <v>0.39960000000000001</v>
      </c>
      <c r="K189" s="78">
        <v>0.45579999999999998</v>
      </c>
      <c r="L189" s="78">
        <v>0.4491</v>
      </c>
      <c r="M189" s="78">
        <v>0.43890000000000001</v>
      </c>
      <c r="N189" s="78">
        <v>0.37359999999999999</v>
      </c>
      <c r="O189" s="78">
        <v>0.31759999999999999</v>
      </c>
    </row>
    <row r="190" spans="1:15" s="67" customFormat="1" ht="13.4" customHeight="1" x14ac:dyDescent="0.25">
      <c r="A190" s="34" t="s">
        <v>120</v>
      </c>
      <c r="B190" s="73" t="s">
        <v>121</v>
      </c>
      <c r="C190" s="78">
        <v>0.44440000000000002</v>
      </c>
      <c r="D190" s="78">
        <v>0.62370000000000003</v>
      </c>
      <c r="E190" s="78">
        <v>0.3125</v>
      </c>
      <c r="F190" s="78">
        <v>0.24440000000000001</v>
      </c>
      <c r="G190" s="78">
        <v>0.4375</v>
      </c>
      <c r="H190" s="78" t="s">
        <v>15</v>
      </c>
      <c r="I190" s="78">
        <v>0.8</v>
      </c>
      <c r="J190" s="78">
        <v>0</v>
      </c>
      <c r="K190" s="78">
        <v>1</v>
      </c>
      <c r="L190" s="78">
        <v>0.5</v>
      </c>
      <c r="M190" s="78">
        <v>0.58330000000000004</v>
      </c>
      <c r="N190" s="78">
        <v>0.56520000000000004</v>
      </c>
      <c r="O190" s="78">
        <v>0.67569999999999997</v>
      </c>
    </row>
    <row r="191" spans="1:15" s="67" customFormat="1" ht="13.4" customHeight="1" x14ac:dyDescent="0.25">
      <c r="A191" s="34" t="s">
        <v>80</v>
      </c>
      <c r="B191" s="73" t="s">
        <v>81</v>
      </c>
      <c r="C191" s="78">
        <v>0.41560000000000002</v>
      </c>
      <c r="D191" s="78">
        <v>0.33679999999999999</v>
      </c>
      <c r="E191" s="78" t="s">
        <v>15</v>
      </c>
      <c r="F191" s="78" t="s">
        <v>15</v>
      </c>
      <c r="G191" s="78" t="s">
        <v>15</v>
      </c>
      <c r="H191" s="78" t="s">
        <v>15</v>
      </c>
      <c r="I191" s="78" t="s">
        <v>15</v>
      </c>
      <c r="J191" s="78" t="s">
        <v>15</v>
      </c>
      <c r="K191" s="78" t="s">
        <v>15</v>
      </c>
      <c r="L191" s="78" t="s">
        <v>15</v>
      </c>
      <c r="M191" s="78" t="s">
        <v>15</v>
      </c>
      <c r="N191" s="78" t="s">
        <v>15</v>
      </c>
      <c r="O191" s="78" t="s">
        <v>15</v>
      </c>
    </row>
    <row r="192" spans="1:15" s="67" customFormat="1" ht="13.4" customHeight="1" x14ac:dyDescent="0.25">
      <c r="A192" s="34" t="s">
        <v>82</v>
      </c>
      <c r="B192" s="73" t="s">
        <v>83</v>
      </c>
      <c r="C192" s="78">
        <v>0.44479999999999997</v>
      </c>
      <c r="D192" s="78">
        <v>0.48270000000000002</v>
      </c>
      <c r="E192" s="78">
        <v>0.51659999999999995</v>
      </c>
      <c r="F192" s="78">
        <v>0.47789999999999999</v>
      </c>
      <c r="G192" s="78">
        <v>0.37409999999999999</v>
      </c>
      <c r="H192" s="78">
        <v>0.36699999999999999</v>
      </c>
      <c r="I192" s="78">
        <v>0.82730000000000004</v>
      </c>
      <c r="J192" s="78">
        <v>0.40570000000000001</v>
      </c>
      <c r="K192" s="78">
        <v>0.44450000000000001</v>
      </c>
      <c r="L192" s="78">
        <v>0.45290000000000002</v>
      </c>
      <c r="M192" s="78">
        <v>0.44469999999999998</v>
      </c>
      <c r="N192" s="78">
        <v>0.40810000000000002</v>
      </c>
      <c r="O192" s="78">
        <v>0.3659</v>
      </c>
    </row>
    <row r="193" spans="1:15" s="67" customFormat="1" ht="13.4" customHeight="1" x14ac:dyDescent="0.25">
      <c r="A193" s="34" t="s">
        <v>84</v>
      </c>
      <c r="B193" s="73" t="s">
        <v>85</v>
      </c>
      <c r="C193" s="78">
        <v>0.43430000000000002</v>
      </c>
      <c r="D193" s="78">
        <v>0.4778</v>
      </c>
      <c r="E193" s="78">
        <v>0.52659999999999996</v>
      </c>
      <c r="F193" s="78">
        <v>0.46629999999999999</v>
      </c>
      <c r="G193" s="78">
        <v>0.38019999999999998</v>
      </c>
      <c r="H193" s="78">
        <v>0.3367</v>
      </c>
      <c r="I193" s="78">
        <v>0.84389999999999998</v>
      </c>
      <c r="J193" s="78">
        <v>0.40889999999999999</v>
      </c>
      <c r="K193" s="78">
        <v>0.43680000000000002</v>
      </c>
      <c r="L193" s="78">
        <v>0.45910000000000001</v>
      </c>
      <c r="M193" s="78">
        <v>0.44240000000000002</v>
      </c>
      <c r="N193" s="78">
        <v>0.40259999999999996</v>
      </c>
      <c r="O193" s="78">
        <v>0.35420000000000001</v>
      </c>
    </row>
    <row r="194" spans="1:15" s="67" customFormat="1" ht="13.4" customHeight="1" x14ac:dyDescent="0.25">
      <c r="A194" s="34" t="s">
        <v>124</v>
      </c>
      <c r="B194" s="73" t="s">
        <v>125</v>
      </c>
      <c r="C194" s="78">
        <v>0.42199999999999999</v>
      </c>
      <c r="D194" s="78">
        <v>0.47899999999999998</v>
      </c>
      <c r="E194" s="78">
        <v>0.53669999999999995</v>
      </c>
      <c r="F194" s="78">
        <v>0.46229999999999999</v>
      </c>
      <c r="G194" s="78">
        <v>0.33800000000000002</v>
      </c>
      <c r="H194" s="78">
        <v>0.3024</v>
      </c>
      <c r="I194" s="78">
        <v>0.87450000000000006</v>
      </c>
      <c r="J194" s="78">
        <v>0.38900000000000001</v>
      </c>
      <c r="K194" s="78">
        <v>0.43030000000000002</v>
      </c>
      <c r="L194" s="78">
        <v>0.44</v>
      </c>
      <c r="M194" s="78">
        <v>0.43219999999999997</v>
      </c>
      <c r="N194" s="78">
        <v>0.39369999999999999</v>
      </c>
      <c r="O194" s="78">
        <v>0.34710000000000002</v>
      </c>
    </row>
    <row r="195" spans="1:15" s="67" customFormat="1" ht="13.4" customHeight="1" x14ac:dyDescent="0.25">
      <c r="A195" s="34" t="s">
        <v>126</v>
      </c>
      <c r="B195" s="73" t="s">
        <v>127</v>
      </c>
      <c r="C195" s="78">
        <v>0.52070000000000005</v>
      </c>
      <c r="D195" s="78">
        <v>0.5141</v>
      </c>
      <c r="E195" s="78">
        <v>0.48530000000000001</v>
      </c>
      <c r="F195" s="78">
        <v>0.49109999999999998</v>
      </c>
      <c r="G195" s="78">
        <v>0.31530000000000002</v>
      </c>
      <c r="H195" s="78">
        <v>0.34200000000000003</v>
      </c>
      <c r="I195" s="78">
        <v>0.71889999999999998</v>
      </c>
      <c r="J195" s="78">
        <v>0.30570000000000003</v>
      </c>
      <c r="K195" s="78">
        <v>0.36849999999999999</v>
      </c>
      <c r="L195" s="78">
        <v>0.39219999999999999</v>
      </c>
      <c r="M195" s="78">
        <v>0.4108</v>
      </c>
      <c r="N195" s="78">
        <v>0.48</v>
      </c>
      <c r="O195" s="78">
        <v>0.44550000000000001</v>
      </c>
    </row>
    <row r="196" spans="1:15" s="67" customFormat="1" ht="13.4" customHeight="1" x14ac:dyDescent="0.25">
      <c r="A196" s="34" t="s">
        <v>168</v>
      </c>
      <c r="B196" s="73" t="s">
        <v>169</v>
      </c>
      <c r="C196" s="78">
        <v>1</v>
      </c>
      <c r="D196" s="78" t="s">
        <v>15</v>
      </c>
      <c r="E196" s="78" t="s">
        <v>15</v>
      </c>
      <c r="F196" s="78" t="s">
        <v>15</v>
      </c>
      <c r="G196" s="78" t="s">
        <v>15</v>
      </c>
      <c r="H196" s="78" t="s">
        <v>15</v>
      </c>
      <c r="I196" s="78">
        <v>1</v>
      </c>
      <c r="J196" s="78">
        <v>1</v>
      </c>
      <c r="K196" s="78" t="s">
        <v>15</v>
      </c>
      <c r="L196" s="78" t="s">
        <v>15</v>
      </c>
      <c r="M196" s="78" t="s">
        <v>15</v>
      </c>
      <c r="N196" s="78" t="s">
        <v>15</v>
      </c>
      <c r="O196" s="78" t="s">
        <v>15</v>
      </c>
    </row>
    <row r="197" spans="1:15" s="67" customFormat="1" ht="13.4" customHeight="1" x14ac:dyDescent="0.25">
      <c r="A197" s="34" t="s">
        <v>128</v>
      </c>
      <c r="B197" s="73" t="s">
        <v>129</v>
      </c>
      <c r="C197" s="78">
        <v>0.63749999999999996</v>
      </c>
      <c r="D197" s="78">
        <v>0.61270000000000002</v>
      </c>
      <c r="E197" s="78">
        <v>0.53269999999999995</v>
      </c>
      <c r="F197" s="78">
        <v>0.47649999999999998</v>
      </c>
      <c r="G197" s="78">
        <v>0.37630000000000002</v>
      </c>
      <c r="H197" s="78">
        <v>0.32090000000000002</v>
      </c>
      <c r="I197" s="78">
        <v>0.5998</v>
      </c>
      <c r="J197" s="78">
        <v>0.30630000000000002</v>
      </c>
      <c r="K197" s="78">
        <v>0.41</v>
      </c>
      <c r="L197" s="78">
        <v>0.47960000000000003</v>
      </c>
      <c r="M197" s="78">
        <v>0.46960000000000002</v>
      </c>
      <c r="N197" s="78">
        <v>0.58930000000000005</v>
      </c>
      <c r="O197" s="78">
        <v>0.6028</v>
      </c>
    </row>
    <row r="198" spans="1:15" s="67" customFormat="1" ht="13.4" customHeight="1" x14ac:dyDescent="0.25">
      <c r="A198" s="34" t="s">
        <v>130</v>
      </c>
      <c r="B198" s="73" t="s">
        <v>131</v>
      </c>
      <c r="C198" s="78">
        <v>0.39429999999999998</v>
      </c>
      <c r="D198" s="78">
        <v>0.45</v>
      </c>
      <c r="E198" s="78">
        <v>0.5131</v>
      </c>
      <c r="F198" s="78">
        <v>0.43340000000000001</v>
      </c>
      <c r="G198" s="78">
        <v>0.32919999999999999</v>
      </c>
      <c r="H198" s="78">
        <v>0.29749999999999999</v>
      </c>
      <c r="I198" s="78">
        <v>0.85780000000000001</v>
      </c>
      <c r="J198" s="78">
        <v>0.39950000000000002</v>
      </c>
      <c r="K198" s="78">
        <v>0.45750000000000002</v>
      </c>
      <c r="L198" s="78">
        <v>0.46810000000000002</v>
      </c>
      <c r="M198" s="78">
        <v>0.46750000000000003</v>
      </c>
      <c r="N198" s="78">
        <v>0.42680000000000001</v>
      </c>
      <c r="O198" s="78">
        <v>0.35970000000000002</v>
      </c>
    </row>
    <row r="199" spans="1:15" s="67" customFormat="1" ht="13.4" customHeight="1" x14ac:dyDescent="0.25">
      <c r="A199" s="34" t="s">
        <v>86</v>
      </c>
      <c r="B199" s="73" t="s">
        <v>87</v>
      </c>
      <c r="C199" s="78">
        <v>0.55230000000000001</v>
      </c>
      <c r="D199" s="78">
        <v>0.49630000000000002</v>
      </c>
      <c r="E199" s="78">
        <v>0.48409999999999997</v>
      </c>
      <c r="F199" s="78">
        <v>0.47149999999999997</v>
      </c>
      <c r="G199" s="78">
        <v>0.2984</v>
      </c>
      <c r="H199" s="78">
        <v>0.28870000000000001</v>
      </c>
      <c r="I199" s="78">
        <v>0.85940000000000005</v>
      </c>
      <c r="J199" s="78">
        <v>0.36499999999999999</v>
      </c>
      <c r="K199" s="78">
        <v>0.41360000000000002</v>
      </c>
      <c r="L199" s="78">
        <v>0.45650000000000002</v>
      </c>
      <c r="M199" s="78">
        <v>0.43959999999999999</v>
      </c>
      <c r="N199" s="78">
        <v>0.46299999999999997</v>
      </c>
      <c r="O199" s="78">
        <v>0.43319999999999997</v>
      </c>
    </row>
    <row r="200" spans="1:15" s="67" customFormat="1" ht="13.4" customHeight="1" x14ac:dyDescent="0.25">
      <c r="A200" s="34" t="s">
        <v>46</v>
      </c>
      <c r="B200" s="73" t="s">
        <v>47</v>
      </c>
      <c r="C200" s="78" t="s">
        <v>15</v>
      </c>
      <c r="D200" s="78" t="s">
        <v>15</v>
      </c>
      <c r="E200" s="78" t="s">
        <v>15</v>
      </c>
      <c r="F200" s="78" t="s">
        <v>15</v>
      </c>
      <c r="G200" s="78" t="s">
        <v>15</v>
      </c>
      <c r="H200" s="78" t="s">
        <v>15</v>
      </c>
      <c r="I200" s="78" t="s">
        <v>15</v>
      </c>
      <c r="J200" s="78" t="s">
        <v>15</v>
      </c>
      <c r="K200" s="78" t="s">
        <v>15</v>
      </c>
      <c r="L200" s="78" t="s">
        <v>15</v>
      </c>
      <c r="M200" s="78" t="s">
        <v>15</v>
      </c>
      <c r="N200" s="78" t="s">
        <v>15</v>
      </c>
      <c r="O200" s="78" t="s">
        <v>15</v>
      </c>
    </row>
    <row r="201" spans="1:15" s="67" customFormat="1" ht="13.4" customHeight="1" x14ac:dyDescent="0.25">
      <c r="A201" s="34" t="s">
        <v>88</v>
      </c>
      <c r="B201" s="73" t="s">
        <v>89</v>
      </c>
      <c r="C201" s="78">
        <v>0.44440000000000002</v>
      </c>
      <c r="D201" s="78">
        <v>0.46949999999999997</v>
      </c>
      <c r="E201" s="78">
        <v>0.54400000000000004</v>
      </c>
      <c r="F201" s="78">
        <v>0.50080000000000002</v>
      </c>
      <c r="G201" s="78">
        <v>0.42170000000000002</v>
      </c>
      <c r="H201" s="78">
        <v>0.3427</v>
      </c>
      <c r="I201" s="78">
        <v>0.81030000000000002</v>
      </c>
      <c r="J201" s="78">
        <v>0.40639999999999998</v>
      </c>
      <c r="K201" s="78">
        <v>0.44540000000000002</v>
      </c>
      <c r="L201" s="78">
        <v>0.45739999999999997</v>
      </c>
      <c r="M201" s="78">
        <v>0.4536</v>
      </c>
      <c r="N201" s="78">
        <v>0.40920000000000001</v>
      </c>
      <c r="O201" s="78">
        <v>0.37540000000000001</v>
      </c>
    </row>
    <row r="202" spans="1:15" s="67" customFormat="1" ht="13.4" customHeight="1" x14ac:dyDescent="0.25">
      <c r="A202" s="34" t="s">
        <v>50</v>
      </c>
      <c r="B202" s="73" t="s">
        <v>51</v>
      </c>
      <c r="C202" s="78">
        <v>0.48520000000000002</v>
      </c>
      <c r="D202" s="78">
        <v>0.48049999999999998</v>
      </c>
      <c r="E202" s="78">
        <v>0.44840000000000002</v>
      </c>
      <c r="F202" s="78">
        <v>0.4556</v>
      </c>
      <c r="G202" s="78">
        <v>0.44890000000000002</v>
      </c>
      <c r="H202" s="78">
        <v>0.44440000000000002</v>
      </c>
      <c r="I202" s="78">
        <v>0.76659999999999995</v>
      </c>
      <c r="J202" s="78">
        <v>0.35830000000000001</v>
      </c>
      <c r="K202" s="78">
        <v>0.4133</v>
      </c>
      <c r="L202" s="78">
        <v>0.46029999999999999</v>
      </c>
      <c r="M202" s="78">
        <v>0.4753</v>
      </c>
      <c r="N202" s="78">
        <v>0.5081</v>
      </c>
      <c r="O202" s="78">
        <v>0.38290000000000002</v>
      </c>
    </row>
    <row r="203" spans="1:15" s="67" customFormat="1" ht="13.4" customHeight="1" x14ac:dyDescent="0.25">
      <c r="A203" s="34" t="s">
        <v>134</v>
      </c>
      <c r="B203" s="73" t="s">
        <v>135</v>
      </c>
      <c r="C203" s="78">
        <v>0.52800000000000002</v>
      </c>
      <c r="D203" s="78">
        <v>0.47570000000000001</v>
      </c>
      <c r="E203" s="78">
        <v>0.48</v>
      </c>
      <c r="F203" s="78">
        <v>0.48349999999999999</v>
      </c>
      <c r="G203" s="78">
        <v>0.35730000000000001</v>
      </c>
      <c r="H203" s="78">
        <v>0.3478</v>
      </c>
      <c r="I203" s="78">
        <v>0.72309999999999997</v>
      </c>
      <c r="J203" s="78">
        <v>0.35599999999999998</v>
      </c>
      <c r="K203" s="78">
        <v>0.41909999999999997</v>
      </c>
      <c r="L203" s="78">
        <v>0.4743</v>
      </c>
      <c r="M203" s="78">
        <v>0.47860000000000003</v>
      </c>
      <c r="N203" s="78">
        <v>0.48369999999999996</v>
      </c>
      <c r="O203" s="78">
        <v>0.45600000000000002</v>
      </c>
    </row>
    <row r="204" spans="1:15" s="67" customFormat="1" ht="13.4" customHeight="1" x14ac:dyDescent="0.25">
      <c r="A204" s="34" t="s">
        <v>52</v>
      </c>
      <c r="B204" s="73" t="s">
        <v>53</v>
      </c>
      <c r="C204" s="78">
        <v>0.42959999999999998</v>
      </c>
      <c r="D204" s="78">
        <v>0.47799999999999998</v>
      </c>
      <c r="E204" s="78">
        <v>0.53449999999999998</v>
      </c>
      <c r="F204" s="78">
        <v>0.45810000000000001</v>
      </c>
      <c r="G204" s="78">
        <v>0.3851</v>
      </c>
      <c r="H204" s="78">
        <v>0.33639999999999998</v>
      </c>
      <c r="I204" s="78">
        <v>0.87</v>
      </c>
      <c r="J204" s="78">
        <v>0.40039999999999998</v>
      </c>
      <c r="K204" s="78">
        <v>0.43980000000000002</v>
      </c>
      <c r="L204" s="78">
        <v>0.44319999999999998</v>
      </c>
      <c r="M204" s="78">
        <v>0.43580000000000002</v>
      </c>
      <c r="N204" s="78">
        <v>0.3957</v>
      </c>
      <c r="O204" s="78">
        <v>0.35139999999999999</v>
      </c>
    </row>
    <row r="205" spans="1:15" s="67" customFormat="1" ht="13.4" customHeight="1" x14ac:dyDescent="0.25">
      <c r="A205" s="34" t="s">
        <v>136</v>
      </c>
      <c r="B205" s="73" t="s">
        <v>137</v>
      </c>
      <c r="C205" s="78">
        <v>0.40710000000000002</v>
      </c>
      <c r="D205" s="78">
        <v>0.46389999999999998</v>
      </c>
      <c r="E205" s="78">
        <v>0.52580000000000005</v>
      </c>
      <c r="F205" s="78">
        <v>0.4325</v>
      </c>
      <c r="G205" s="78">
        <v>0.33150000000000002</v>
      </c>
      <c r="H205" s="78">
        <v>0.28320000000000001</v>
      </c>
      <c r="I205" s="78">
        <v>0.89190000000000003</v>
      </c>
      <c r="J205" s="78">
        <v>0.42020000000000002</v>
      </c>
      <c r="K205" s="78">
        <v>0.45279999999999998</v>
      </c>
      <c r="L205" s="78">
        <v>0.45100000000000001</v>
      </c>
      <c r="M205" s="78">
        <v>0.43259999999999998</v>
      </c>
      <c r="N205" s="78">
        <v>0.37590000000000001</v>
      </c>
      <c r="O205" s="78">
        <v>0.31130000000000002</v>
      </c>
    </row>
    <row r="206" spans="1:15" s="67" customFormat="1" ht="13.4" customHeight="1" x14ac:dyDescent="0.25">
      <c r="A206" s="34" t="s">
        <v>54</v>
      </c>
      <c r="B206" s="73" t="s">
        <v>55</v>
      </c>
      <c r="C206" s="78" t="s">
        <v>15</v>
      </c>
      <c r="D206" s="78" t="s">
        <v>15</v>
      </c>
      <c r="E206" s="78" t="s">
        <v>15</v>
      </c>
      <c r="F206" s="78" t="s">
        <v>15</v>
      </c>
      <c r="G206" s="78" t="s">
        <v>15</v>
      </c>
      <c r="H206" s="78" t="s">
        <v>15</v>
      </c>
      <c r="I206" s="78" t="s">
        <v>15</v>
      </c>
      <c r="J206" s="78" t="s">
        <v>15</v>
      </c>
      <c r="K206" s="78" t="s">
        <v>15</v>
      </c>
      <c r="L206" s="78" t="s">
        <v>15</v>
      </c>
      <c r="M206" s="78" t="s">
        <v>15</v>
      </c>
      <c r="N206" s="78" t="s">
        <v>15</v>
      </c>
      <c r="O206" s="78" t="s">
        <v>15</v>
      </c>
    </row>
    <row r="207" spans="1:15" s="67" customFormat="1" ht="13.4" customHeight="1" x14ac:dyDescent="0.25">
      <c r="A207" s="34" t="s">
        <v>138</v>
      </c>
      <c r="B207" s="73" t="s">
        <v>139</v>
      </c>
      <c r="C207" s="78">
        <v>0.43240000000000001</v>
      </c>
      <c r="D207" s="78">
        <v>0.4632</v>
      </c>
      <c r="E207" s="78">
        <v>0.50890000000000002</v>
      </c>
      <c r="F207" s="78">
        <v>0.49359999999999998</v>
      </c>
      <c r="G207" s="78">
        <v>0.42680000000000001</v>
      </c>
      <c r="H207" s="78">
        <v>0.37609999999999999</v>
      </c>
      <c r="I207" s="78">
        <v>0.79890000000000005</v>
      </c>
      <c r="J207" s="78">
        <v>0.4335</v>
      </c>
      <c r="K207" s="78">
        <v>0.47660000000000002</v>
      </c>
      <c r="L207" s="78">
        <v>0.4758</v>
      </c>
      <c r="M207" s="78">
        <v>0.45550000000000002</v>
      </c>
      <c r="N207" s="78">
        <v>0.39810000000000001</v>
      </c>
      <c r="O207" s="78">
        <v>0.36770000000000003</v>
      </c>
    </row>
    <row r="208" spans="1:15" s="67" customFormat="1" ht="13.4" customHeight="1" x14ac:dyDescent="0.25">
      <c r="A208" s="34" t="s">
        <v>140</v>
      </c>
      <c r="B208" s="73" t="s">
        <v>141</v>
      </c>
      <c r="C208" s="78">
        <v>0.65639999999999998</v>
      </c>
      <c r="D208" s="78">
        <v>0.57140000000000002</v>
      </c>
      <c r="E208" s="78">
        <v>0.47320000000000001</v>
      </c>
      <c r="F208" s="78">
        <v>0.45200000000000001</v>
      </c>
      <c r="G208" s="78">
        <v>0.33550000000000002</v>
      </c>
      <c r="H208" s="78">
        <v>0.29830000000000001</v>
      </c>
      <c r="I208" s="78">
        <v>0.47310000000000002</v>
      </c>
      <c r="J208" s="78">
        <v>0.30549999999999999</v>
      </c>
      <c r="K208" s="78">
        <v>0.27410000000000001</v>
      </c>
      <c r="L208" s="78">
        <v>0.46800000000000003</v>
      </c>
      <c r="M208" s="78">
        <v>0.45240000000000002</v>
      </c>
      <c r="N208" s="78">
        <v>0.45829999999999999</v>
      </c>
      <c r="O208" s="78">
        <v>0.54339999999999999</v>
      </c>
    </row>
    <row r="209" spans="1:15" s="67" customFormat="1" ht="13.4" customHeight="1" x14ac:dyDescent="0.25">
      <c r="A209" s="34" t="s">
        <v>142</v>
      </c>
      <c r="B209" s="73" t="s">
        <v>143</v>
      </c>
      <c r="C209" s="78">
        <v>0.49120000000000003</v>
      </c>
      <c r="D209" s="78">
        <v>0.48309999999999997</v>
      </c>
      <c r="E209" s="78">
        <v>0.40129999999999999</v>
      </c>
      <c r="F209" s="78">
        <v>0.39589999999999997</v>
      </c>
      <c r="G209" s="78">
        <v>0.39529999999999998</v>
      </c>
      <c r="H209" s="78">
        <v>0.33289999999999997</v>
      </c>
      <c r="I209" s="78">
        <v>0.71120000000000005</v>
      </c>
      <c r="J209" s="78">
        <v>0.34570000000000001</v>
      </c>
      <c r="K209" s="78">
        <v>0.4163</v>
      </c>
      <c r="L209" s="78">
        <v>0.43930000000000002</v>
      </c>
      <c r="M209" s="78">
        <v>0.47560000000000002</v>
      </c>
      <c r="N209" s="78">
        <v>0.44270000000000004</v>
      </c>
      <c r="O209" s="78">
        <v>0.46910000000000002</v>
      </c>
    </row>
    <row r="210" spans="1:15" s="67" customFormat="1" ht="13.4" customHeight="1" x14ac:dyDescent="0.25">
      <c r="A210" s="34" t="s">
        <v>56</v>
      </c>
      <c r="B210" s="73" t="s">
        <v>57</v>
      </c>
      <c r="C210" s="78">
        <v>0.29559999999999997</v>
      </c>
      <c r="D210" s="78">
        <v>0.37740000000000001</v>
      </c>
      <c r="E210" s="78">
        <v>0.36659999999999998</v>
      </c>
      <c r="F210" s="78">
        <v>0.39240000000000003</v>
      </c>
      <c r="G210" s="78">
        <v>0.21240000000000001</v>
      </c>
      <c r="H210" s="78">
        <v>0.20430000000000001</v>
      </c>
      <c r="I210" s="78">
        <v>0.63719999999999999</v>
      </c>
      <c r="J210" s="78">
        <v>0.31369999999999998</v>
      </c>
      <c r="K210" s="78">
        <v>0.33500000000000002</v>
      </c>
      <c r="L210" s="78">
        <v>0.3246</v>
      </c>
      <c r="M210" s="78">
        <v>0.39360000000000001</v>
      </c>
      <c r="N210" s="78">
        <v>0.35149999999999998</v>
      </c>
      <c r="O210" s="78">
        <v>0.31340000000000001</v>
      </c>
    </row>
    <row r="211" spans="1:15" s="67" customFormat="1" ht="13.4" customHeight="1" x14ac:dyDescent="0.25">
      <c r="A211" s="34" t="s">
        <v>58</v>
      </c>
      <c r="B211" s="73" t="s">
        <v>59</v>
      </c>
      <c r="C211" s="78">
        <v>0.47189999999999999</v>
      </c>
      <c r="D211" s="78">
        <v>0.47120000000000001</v>
      </c>
      <c r="E211" s="78">
        <v>0.48820000000000002</v>
      </c>
      <c r="F211" s="78">
        <v>0.51390000000000002</v>
      </c>
      <c r="G211" s="78">
        <v>0.31240000000000001</v>
      </c>
      <c r="H211" s="78">
        <v>0.34250000000000003</v>
      </c>
      <c r="I211" s="78">
        <v>0.84050000000000002</v>
      </c>
      <c r="J211" s="78">
        <v>0.40839999999999999</v>
      </c>
      <c r="K211" s="78">
        <v>0.48299999999999998</v>
      </c>
      <c r="L211" s="78">
        <v>0.47570000000000001</v>
      </c>
      <c r="M211" s="78">
        <v>0.44319999999999998</v>
      </c>
      <c r="N211" s="78">
        <v>0.42009999999999997</v>
      </c>
      <c r="O211" s="78">
        <v>0.38550000000000001</v>
      </c>
    </row>
    <row r="212" spans="1:15" s="67" customFormat="1" ht="13.4" customHeight="1" x14ac:dyDescent="0.25">
      <c r="A212" s="34" t="s">
        <v>92</v>
      </c>
      <c r="B212" s="73" t="s">
        <v>93</v>
      </c>
      <c r="C212" s="78">
        <v>0.44350000000000001</v>
      </c>
      <c r="D212" s="78">
        <v>0.46829999999999999</v>
      </c>
      <c r="E212" s="78">
        <v>0.51429999999999998</v>
      </c>
      <c r="F212" s="78">
        <v>0.44950000000000001</v>
      </c>
      <c r="G212" s="78">
        <v>0.38369999999999999</v>
      </c>
      <c r="H212" s="78">
        <v>0.35149999999999998</v>
      </c>
      <c r="I212" s="78">
        <v>0.74819999999999998</v>
      </c>
      <c r="J212" s="78">
        <v>0.36730000000000002</v>
      </c>
      <c r="K212" s="78">
        <v>0.37480000000000002</v>
      </c>
      <c r="L212" s="78">
        <v>0.42680000000000001</v>
      </c>
      <c r="M212" s="78">
        <v>0.438</v>
      </c>
      <c r="N212" s="78">
        <v>0.4395</v>
      </c>
      <c r="O212" s="78">
        <v>0.39750000000000002</v>
      </c>
    </row>
    <row r="213" spans="1:15" s="67" customFormat="1" ht="13.4" customHeight="1" x14ac:dyDescent="0.3">
      <c r="A213" s="31" t="s">
        <v>94</v>
      </c>
      <c r="B213" s="74"/>
      <c r="C213" s="155">
        <v>0.41820000000000002</v>
      </c>
      <c r="D213" s="155">
        <v>0.46860000000000002</v>
      </c>
      <c r="E213" s="222">
        <v>0.52549999999999997</v>
      </c>
      <c r="F213" s="155">
        <v>0.45979999999999999</v>
      </c>
      <c r="G213" s="155">
        <v>0.3574</v>
      </c>
      <c r="H213" s="222">
        <v>0.31690000000000002</v>
      </c>
      <c r="I213" s="155">
        <v>0.85209999999999997</v>
      </c>
      <c r="J213" s="155">
        <v>0.40550000000000003</v>
      </c>
      <c r="K213" s="155">
        <v>0.44879999999999998</v>
      </c>
      <c r="L213" s="222">
        <v>0.45279999999999998</v>
      </c>
      <c r="M213" s="222">
        <v>0.44230000000000003</v>
      </c>
      <c r="N213" s="155">
        <v>0.3921</v>
      </c>
      <c r="O213" s="222">
        <v>0.3478</v>
      </c>
    </row>
    <row r="214" spans="1:15" s="67" customFormat="1" ht="13.4" customHeight="1" x14ac:dyDescent="0.3">
      <c r="A214" s="31" t="s">
        <v>174</v>
      </c>
      <c r="B214" s="7"/>
      <c r="C214" s="80">
        <v>0.47754444444444449</v>
      </c>
      <c r="D214" s="80">
        <v>0.47207499999999991</v>
      </c>
      <c r="E214" s="80">
        <v>0.45769534883720914</v>
      </c>
      <c r="F214" s="80">
        <v>0.47494883720930248</v>
      </c>
      <c r="G214" s="80">
        <v>0.35084347826086965</v>
      </c>
      <c r="H214" s="80">
        <v>0.29440222222222218</v>
      </c>
      <c r="I214" s="80">
        <v>0.79432222222222237</v>
      </c>
      <c r="J214" s="80">
        <v>0.36700638297872334</v>
      </c>
      <c r="K214" s="80">
        <v>0.43164347826086963</v>
      </c>
      <c r="L214" s="80">
        <v>0.45399130434782614</v>
      </c>
      <c r="M214" s="80">
        <v>0.46298888888888895</v>
      </c>
      <c r="N214" s="80">
        <v>0.42350434782608704</v>
      </c>
      <c r="O214" s="80">
        <v>0.39986888888888888</v>
      </c>
    </row>
  </sheetData>
  <conditionalFormatting sqref="C7:C22 C24:C30">
    <cfRule type="colorScale" priority="85">
      <colorScale>
        <cfvo type="min"/>
        <cfvo type="max"/>
        <color theme="0"/>
        <color rgb="FFFF0000"/>
      </colorScale>
    </cfRule>
  </conditionalFormatting>
  <conditionalFormatting sqref="C36:C48">
    <cfRule type="colorScale" priority="28289">
      <colorScale>
        <cfvo type="min"/>
        <cfvo type="max"/>
        <color theme="0"/>
        <color rgb="FFFF0000"/>
      </colorScale>
    </cfRule>
  </conditionalFormatting>
  <conditionalFormatting sqref="C54:C96">
    <cfRule type="colorScale" priority="33341">
      <colorScale>
        <cfvo type="min"/>
        <cfvo type="max"/>
        <color theme="0"/>
        <color rgb="FFFF0000"/>
      </colorScale>
    </cfRule>
  </conditionalFormatting>
  <conditionalFormatting sqref="C102:C103">
    <cfRule type="colorScale" priority="49">
      <colorScale>
        <cfvo type="min"/>
        <cfvo type="max"/>
        <color theme="0"/>
        <color rgb="FFFF0000"/>
      </colorScale>
    </cfRule>
  </conditionalFormatting>
  <conditionalFormatting sqref="C105:C155">
    <cfRule type="colorScale" priority="50">
      <colorScale>
        <cfvo type="min"/>
        <cfvo type="max"/>
        <color theme="0"/>
        <color rgb="FFFF0000"/>
      </colorScale>
    </cfRule>
  </conditionalFormatting>
  <conditionalFormatting sqref="C161:C162 C164:C212">
    <cfRule type="colorScale" priority="37">
      <colorScale>
        <cfvo type="min"/>
        <cfvo type="max"/>
        <color theme="0"/>
        <color rgb="FFFF0000"/>
      </colorScale>
    </cfRule>
  </conditionalFormatting>
  <conditionalFormatting sqref="C23:O23">
    <cfRule type="colorScale" priority="33427">
      <colorScale>
        <cfvo type="min"/>
        <cfvo type="max"/>
        <color theme="0"/>
        <color rgb="FFFF0000"/>
      </colorScale>
    </cfRule>
  </conditionalFormatting>
  <conditionalFormatting sqref="C104:O104">
    <cfRule type="colorScale" priority="33428">
      <colorScale>
        <cfvo type="min"/>
        <cfvo type="max"/>
        <color theme="0"/>
        <color rgb="FFFF0000"/>
      </colorScale>
    </cfRule>
  </conditionalFormatting>
  <conditionalFormatting sqref="C163:O163">
    <cfRule type="colorScale" priority="33429">
      <colorScale>
        <cfvo type="min"/>
        <cfvo type="max"/>
        <color theme="0"/>
        <color rgb="FFFF0000"/>
      </colorScale>
    </cfRule>
  </conditionalFormatting>
  <conditionalFormatting sqref="D7:D22 D24:D30">
    <cfRule type="colorScale" priority="84">
      <colorScale>
        <cfvo type="min"/>
        <cfvo type="max"/>
        <color theme="0"/>
        <color rgb="FFFF0000"/>
      </colorScale>
    </cfRule>
  </conditionalFormatting>
  <conditionalFormatting sqref="D36:D48">
    <cfRule type="colorScale" priority="28291">
      <colorScale>
        <cfvo type="min"/>
        <cfvo type="max"/>
        <color theme="0"/>
        <color rgb="FFFF0000"/>
      </colorScale>
    </cfRule>
  </conditionalFormatting>
  <conditionalFormatting sqref="D54:D96">
    <cfRule type="colorScale" priority="33345">
      <colorScale>
        <cfvo type="min"/>
        <cfvo type="max"/>
        <color theme="0"/>
        <color rgb="FFFF0000"/>
      </colorScale>
    </cfRule>
  </conditionalFormatting>
  <conditionalFormatting sqref="D102:D103 D105:D155">
    <cfRule type="colorScale" priority="48">
      <colorScale>
        <cfvo type="min"/>
        <cfvo type="max"/>
        <color theme="0"/>
        <color rgb="FFFF0000"/>
      </colorScale>
    </cfRule>
  </conditionalFormatting>
  <conditionalFormatting sqref="D161:D162 D164:D212">
    <cfRule type="colorScale" priority="36">
      <colorScale>
        <cfvo type="min"/>
        <cfvo type="max"/>
        <color theme="0"/>
        <color rgb="FFFF0000"/>
      </colorScale>
    </cfRule>
  </conditionalFormatting>
  <conditionalFormatting sqref="E7:E22 E24:E30">
    <cfRule type="colorScale" priority="83">
      <colorScale>
        <cfvo type="min"/>
        <cfvo type="max"/>
        <color theme="0"/>
        <color rgb="FFFF0000"/>
      </colorScale>
    </cfRule>
  </conditionalFormatting>
  <conditionalFormatting sqref="E36:E48">
    <cfRule type="colorScale" priority="28293">
      <colorScale>
        <cfvo type="min"/>
        <cfvo type="max"/>
        <color theme="0"/>
        <color rgb="FFFF0000"/>
      </colorScale>
    </cfRule>
  </conditionalFormatting>
  <conditionalFormatting sqref="E54:E96">
    <cfRule type="colorScale" priority="33349">
      <colorScale>
        <cfvo type="min"/>
        <cfvo type="max"/>
        <color theme="0"/>
        <color rgb="FFFF0000"/>
      </colorScale>
    </cfRule>
  </conditionalFormatting>
  <conditionalFormatting sqref="E102:E103 E105:E155">
    <cfRule type="colorScale" priority="47">
      <colorScale>
        <cfvo type="min"/>
        <cfvo type="max"/>
        <color theme="0"/>
        <color rgb="FFFF0000"/>
      </colorScale>
    </cfRule>
  </conditionalFormatting>
  <conditionalFormatting sqref="E161:E162 E164:E212">
    <cfRule type="colorScale" priority="35">
      <colorScale>
        <cfvo type="min"/>
        <cfvo type="max"/>
        <color theme="0"/>
        <color rgb="FFFF0000"/>
      </colorScale>
    </cfRule>
  </conditionalFormatting>
  <conditionalFormatting sqref="F7:F22 F24:F30">
    <cfRule type="colorScale" priority="82">
      <colorScale>
        <cfvo type="min"/>
        <cfvo type="max"/>
        <color theme="0"/>
        <color rgb="FFFF0000"/>
      </colorScale>
    </cfRule>
  </conditionalFormatting>
  <conditionalFormatting sqref="F36:F48">
    <cfRule type="colorScale" priority="28295">
      <colorScale>
        <cfvo type="min"/>
        <cfvo type="max"/>
        <color theme="0"/>
        <color rgb="FFFF0000"/>
      </colorScale>
    </cfRule>
  </conditionalFormatting>
  <conditionalFormatting sqref="F54:F96">
    <cfRule type="colorScale" priority="33353">
      <colorScale>
        <cfvo type="min"/>
        <cfvo type="max"/>
        <color theme="0"/>
        <color rgb="FFFF0000"/>
      </colorScale>
    </cfRule>
  </conditionalFormatting>
  <conditionalFormatting sqref="F102:F103 F105:F155">
    <cfRule type="colorScale" priority="46">
      <colorScale>
        <cfvo type="min"/>
        <cfvo type="max"/>
        <color theme="0"/>
        <color rgb="FFFF0000"/>
      </colorScale>
    </cfRule>
  </conditionalFormatting>
  <conditionalFormatting sqref="F161:F162 F164:F212">
    <cfRule type="colorScale" priority="34">
      <colorScale>
        <cfvo type="min"/>
        <cfvo type="max"/>
        <color theme="0"/>
        <color rgb="FFFF0000"/>
      </colorScale>
    </cfRule>
  </conditionalFormatting>
  <conditionalFormatting sqref="G7:G22 G24:G30">
    <cfRule type="colorScale" priority="81">
      <colorScale>
        <cfvo type="min"/>
        <cfvo type="max"/>
        <color theme="0"/>
        <color rgb="FFFF0000"/>
      </colorScale>
    </cfRule>
  </conditionalFormatting>
  <conditionalFormatting sqref="G36:G48">
    <cfRule type="colorScale" priority="28297">
      <colorScale>
        <cfvo type="min"/>
        <cfvo type="max"/>
        <color theme="0"/>
        <color rgb="FFFF0000"/>
      </colorScale>
    </cfRule>
  </conditionalFormatting>
  <conditionalFormatting sqref="G54:G96">
    <cfRule type="colorScale" priority="33357">
      <colorScale>
        <cfvo type="min"/>
        <cfvo type="max"/>
        <color theme="0"/>
        <color rgb="FFFF0000"/>
      </colorScale>
    </cfRule>
  </conditionalFormatting>
  <conditionalFormatting sqref="G102:G103 G105:G155">
    <cfRule type="colorScale" priority="45">
      <colorScale>
        <cfvo type="min"/>
        <cfvo type="max"/>
        <color theme="0"/>
        <color rgb="FFFF0000"/>
      </colorScale>
    </cfRule>
  </conditionalFormatting>
  <conditionalFormatting sqref="G161:G162 G164:G212">
    <cfRule type="colorScale" priority="33">
      <colorScale>
        <cfvo type="min"/>
        <cfvo type="max"/>
        <color theme="0"/>
        <color rgb="FFFF0000"/>
      </colorScale>
    </cfRule>
  </conditionalFormatting>
  <conditionalFormatting sqref="H7:H22 H24:H30">
    <cfRule type="colorScale" priority="80">
      <colorScale>
        <cfvo type="min"/>
        <cfvo type="max"/>
        <color theme="0"/>
        <color rgb="FFFF0000"/>
      </colorScale>
    </cfRule>
  </conditionalFormatting>
  <conditionalFormatting sqref="H36:H48">
    <cfRule type="colorScale" priority="28299">
      <colorScale>
        <cfvo type="min"/>
        <cfvo type="max"/>
        <color theme="0"/>
        <color rgb="FFFF0000"/>
      </colorScale>
    </cfRule>
  </conditionalFormatting>
  <conditionalFormatting sqref="H54:H96">
    <cfRule type="colorScale" priority="33361">
      <colorScale>
        <cfvo type="min"/>
        <cfvo type="max"/>
        <color theme="0"/>
        <color rgb="FFFF0000"/>
      </colorScale>
    </cfRule>
  </conditionalFormatting>
  <conditionalFormatting sqref="H102:H103 H105:H155">
    <cfRule type="colorScale" priority="44">
      <colorScale>
        <cfvo type="min"/>
        <cfvo type="max"/>
        <color theme="0"/>
        <color rgb="FFFF0000"/>
      </colorScale>
    </cfRule>
  </conditionalFormatting>
  <conditionalFormatting sqref="H161:H162 H164:H212">
    <cfRule type="colorScale" priority="32">
      <colorScale>
        <cfvo type="min"/>
        <cfvo type="max"/>
        <color theme="0"/>
        <color rgb="FFFF0000"/>
      </colorScale>
    </cfRule>
  </conditionalFormatting>
  <conditionalFormatting sqref="I7:I22 I24:I30">
    <cfRule type="colorScale" priority="79">
      <colorScale>
        <cfvo type="min"/>
        <cfvo type="max"/>
        <color theme="0"/>
        <color rgb="FFFF0000"/>
      </colorScale>
    </cfRule>
  </conditionalFormatting>
  <conditionalFormatting sqref="I36:I48">
    <cfRule type="colorScale" priority="28301">
      <colorScale>
        <cfvo type="min"/>
        <cfvo type="max"/>
        <color theme="0"/>
        <color rgb="FFFF0000"/>
      </colorScale>
    </cfRule>
  </conditionalFormatting>
  <conditionalFormatting sqref="I54:I96">
    <cfRule type="colorScale" priority="33365">
      <colorScale>
        <cfvo type="min"/>
        <cfvo type="max"/>
        <color theme="0"/>
        <color rgb="FFFF0000"/>
      </colorScale>
    </cfRule>
  </conditionalFormatting>
  <conditionalFormatting sqref="I102:I103 I105:I155">
    <cfRule type="colorScale" priority="43">
      <colorScale>
        <cfvo type="min"/>
        <cfvo type="max"/>
        <color theme="0"/>
        <color rgb="FFFF0000"/>
      </colorScale>
    </cfRule>
  </conditionalFormatting>
  <conditionalFormatting sqref="I161:I162 I164:I212">
    <cfRule type="colorScale" priority="31">
      <colorScale>
        <cfvo type="min"/>
        <cfvo type="max"/>
        <color theme="0"/>
        <color rgb="FFFF0000"/>
      </colorScale>
    </cfRule>
  </conditionalFormatting>
  <conditionalFormatting sqref="J7:J22 J24:J30">
    <cfRule type="colorScale" priority="30">
      <colorScale>
        <cfvo type="min"/>
        <cfvo type="max"/>
        <color theme="0"/>
        <color rgb="FFFF0000"/>
      </colorScale>
    </cfRule>
  </conditionalFormatting>
  <conditionalFormatting sqref="J36:J48">
    <cfRule type="colorScale" priority="28303">
      <colorScale>
        <cfvo type="min"/>
        <cfvo type="max"/>
        <color theme="0"/>
        <color rgb="FFFF0000"/>
      </colorScale>
    </cfRule>
  </conditionalFormatting>
  <conditionalFormatting sqref="J54:J96">
    <cfRule type="colorScale" priority="33369">
      <colorScale>
        <cfvo type="min"/>
        <cfvo type="max"/>
        <color theme="0"/>
        <color rgb="FFFF0000"/>
      </colorScale>
    </cfRule>
  </conditionalFormatting>
  <conditionalFormatting sqref="J102:J103 J105:J155">
    <cfRule type="colorScale" priority="27">
      <colorScale>
        <cfvo type="min"/>
        <cfvo type="max"/>
        <color theme="0"/>
        <color rgb="FFFF0000"/>
      </colorScale>
    </cfRule>
  </conditionalFormatting>
  <conditionalFormatting sqref="J161:J162 J164:J212">
    <cfRule type="colorScale" priority="26">
      <colorScale>
        <cfvo type="min"/>
        <cfvo type="max"/>
        <color theme="0"/>
        <color rgb="FFFF0000"/>
      </colorScale>
    </cfRule>
  </conditionalFormatting>
  <conditionalFormatting sqref="K7:K22 K24:K30">
    <cfRule type="colorScale" priority="25">
      <colorScale>
        <cfvo type="min"/>
        <cfvo type="max"/>
        <color theme="0"/>
        <color rgb="FFFF0000"/>
      </colorScale>
    </cfRule>
  </conditionalFormatting>
  <conditionalFormatting sqref="K36:K48">
    <cfRule type="colorScale" priority="24">
      <colorScale>
        <cfvo type="min"/>
        <cfvo type="max"/>
        <color theme="0"/>
        <color rgb="FFFF0000"/>
      </colorScale>
    </cfRule>
  </conditionalFormatting>
  <conditionalFormatting sqref="K54:K96">
    <cfRule type="colorScale" priority="33373">
      <colorScale>
        <cfvo type="min"/>
        <cfvo type="max"/>
        <color theme="0"/>
        <color rgb="FFFF0000"/>
      </colorScale>
    </cfRule>
  </conditionalFormatting>
  <conditionalFormatting sqref="K102:K103 K105:K155">
    <cfRule type="colorScale" priority="22">
      <colorScale>
        <cfvo type="min"/>
        <cfvo type="max"/>
        <color theme="0"/>
        <color rgb="FFFF0000"/>
      </colorScale>
    </cfRule>
  </conditionalFormatting>
  <conditionalFormatting sqref="K161:K162 K164:K212">
    <cfRule type="colorScale" priority="21">
      <colorScale>
        <cfvo type="min"/>
        <cfvo type="max"/>
        <color theme="0"/>
        <color rgb="FFFF0000"/>
      </colorScale>
    </cfRule>
  </conditionalFormatting>
  <conditionalFormatting sqref="L7:L22 L24:L30">
    <cfRule type="colorScale" priority="20">
      <colorScale>
        <cfvo type="min"/>
        <cfvo type="max"/>
        <color theme="0"/>
        <color rgb="FFFF0000"/>
      </colorScale>
    </cfRule>
  </conditionalFormatting>
  <conditionalFormatting sqref="L36:L48">
    <cfRule type="colorScale" priority="19">
      <colorScale>
        <cfvo type="min"/>
        <cfvo type="max"/>
        <color theme="0"/>
        <color rgb="FFFF0000"/>
      </colorScale>
    </cfRule>
  </conditionalFormatting>
  <conditionalFormatting sqref="L54:L96">
    <cfRule type="colorScale" priority="33377">
      <colorScale>
        <cfvo type="min"/>
        <cfvo type="max"/>
        <color theme="0"/>
        <color rgb="FFFF0000"/>
      </colorScale>
    </cfRule>
  </conditionalFormatting>
  <conditionalFormatting sqref="L102:L103 L105:L155">
    <cfRule type="colorScale" priority="17">
      <colorScale>
        <cfvo type="min"/>
        <cfvo type="max"/>
        <color theme="0"/>
        <color rgb="FFFF0000"/>
      </colorScale>
    </cfRule>
  </conditionalFormatting>
  <conditionalFormatting sqref="L161:L162 L164:L212">
    <cfRule type="colorScale" priority="16">
      <colorScale>
        <cfvo type="min"/>
        <cfvo type="max"/>
        <color theme="0"/>
        <color rgb="FFFF0000"/>
      </colorScale>
    </cfRule>
  </conditionalFormatting>
  <conditionalFormatting sqref="M7:M22 M24:M30">
    <cfRule type="colorScale" priority="15">
      <colorScale>
        <cfvo type="min"/>
        <cfvo type="max"/>
        <color theme="0"/>
        <color rgb="FFFF0000"/>
      </colorScale>
    </cfRule>
  </conditionalFormatting>
  <conditionalFormatting sqref="M36:M48">
    <cfRule type="colorScale" priority="14">
      <colorScale>
        <cfvo type="min"/>
        <cfvo type="max"/>
        <color theme="0"/>
        <color rgb="FFFF0000"/>
      </colorScale>
    </cfRule>
  </conditionalFormatting>
  <conditionalFormatting sqref="M54:M96">
    <cfRule type="colorScale" priority="33381">
      <colorScale>
        <cfvo type="min"/>
        <cfvo type="max"/>
        <color theme="0"/>
        <color rgb="FFFF0000"/>
      </colorScale>
    </cfRule>
  </conditionalFormatting>
  <conditionalFormatting sqref="M102:M103 M105:M155">
    <cfRule type="colorScale" priority="12">
      <colorScale>
        <cfvo type="min"/>
        <cfvo type="max"/>
        <color theme="0"/>
        <color rgb="FFFF0000"/>
      </colorScale>
    </cfRule>
  </conditionalFormatting>
  <conditionalFormatting sqref="M161:M162 M164:M212">
    <cfRule type="colorScale" priority="11">
      <colorScale>
        <cfvo type="min"/>
        <cfvo type="max"/>
        <color theme="0"/>
        <color rgb="FFFF0000"/>
      </colorScale>
    </cfRule>
  </conditionalFormatting>
  <conditionalFormatting sqref="N7:N22 N24:N30">
    <cfRule type="colorScale" priority="10">
      <colorScale>
        <cfvo type="min"/>
        <cfvo type="max"/>
        <color theme="0"/>
        <color rgb="FFFF0000"/>
      </colorScale>
    </cfRule>
  </conditionalFormatting>
  <conditionalFormatting sqref="N36:N48">
    <cfRule type="colorScale" priority="9">
      <colorScale>
        <cfvo type="min"/>
        <cfvo type="max"/>
        <color theme="0"/>
        <color rgb="FFFF0000"/>
      </colorScale>
    </cfRule>
  </conditionalFormatting>
  <conditionalFormatting sqref="N54:N96">
    <cfRule type="colorScale" priority="8">
      <colorScale>
        <cfvo type="min"/>
        <cfvo type="max"/>
        <color theme="0"/>
        <color rgb="FFFF0000"/>
      </colorScale>
    </cfRule>
  </conditionalFormatting>
  <conditionalFormatting sqref="N102:N103 N105:N155">
    <cfRule type="colorScale" priority="7">
      <colorScale>
        <cfvo type="min"/>
        <cfvo type="max"/>
        <color theme="0"/>
        <color rgb="FFFF0000"/>
      </colorScale>
    </cfRule>
  </conditionalFormatting>
  <conditionalFormatting sqref="N161:N162 N164:N212">
    <cfRule type="colorScale" priority="6">
      <colorScale>
        <cfvo type="min"/>
        <cfvo type="max"/>
        <color theme="0"/>
        <color rgb="FFFF0000"/>
      </colorScale>
    </cfRule>
  </conditionalFormatting>
  <conditionalFormatting sqref="O7:O22 O24:O30">
    <cfRule type="colorScale" priority="5">
      <colorScale>
        <cfvo type="min"/>
        <cfvo type="max"/>
        <color theme="0"/>
        <color rgb="FFFF0000"/>
      </colorScale>
    </cfRule>
  </conditionalFormatting>
  <conditionalFormatting sqref="O36:O48">
    <cfRule type="colorScale" priority="4">
      <colorScale>
        <cfvo type="min"/>
        <cfvo type="max"/>
        <color theme="0"/>
        <color rgb="FFFF0000"/>
      </colorScale>
    </cfRule>
  </conditionalFormatting>
  <conditionalFormatting sqref="O54:O96">
    <cfRule type="colorScale" priority="3">
      <colorScale>
        <cfvo type="min"/>
        <cfvo type="max"/>
        <color theme="0"/>
        <color rgb="FFFF0000"/>
      </colorScale>
    </cfRule>
  </conditionalFormatting>
  <conditionalFormatting sqref="O102:O103 O105:O155">
    <cfRule type="colorScale" priority="2">
      <colorScale>
        <cfvo type="min"/>
        <cfvo type="max"/>
        <color theme="0"/>
        <color rgb="FFFF0000"/>
      </colorScale>
    </cfRule>
  </conditionalFormatting>
  <conditionalFormatting sqref="O161:O162 O164:O212">
    <cfRule type="colorScale" priority="1">
      <colorScale>
        <cfvo type="min"/>
        <cfvo type="max"/>
        <color theme="0"/>
        <color rgb="FFFF0000"/>
      </colorScale>
    </cfRule>
  </conditionalFormatting>
  <pageMargins left="0.7" right="0.7" top="0.75" bottom="0.75" header="0.3" footer="0.3"/>
  <pageSetup paperSize="9" scale="2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29E4-6B0B-42C3-ABD3-272E0BC082C7}">
  <sheetPr codeName="Sheet8"/>
  <dimension ref="A1:O213"/>
  <sheetViews>
    <sheetView zoomScaleNormal="100" workbookViewId="0"/>
  </sheetViews>
  <sheetFormatPr defaultColWidth="8.7265625" defaultRowHeight="13.4" customHeight="1" x14ac:dyDescent="0.25"/>
  <cols>
    <col min="1" max="1" width="42.453125" style="68" customWidth="1"/>
    <col min="2" max="2" width="11.90625" style="68" customWidth="1"/>
    <col min="3" max="3" width="9" style="68" customWidth="1"/>
    <col min="4" max="9" width="9.453125" style="68" customWidth="1"/>
    <col min="10" max="10" width="9.08984375" style="68" customWidth="1"/>
    <col min="11" max="15" width="9.453125" style="68" customWidth="1"/>
    <col min="16" max="16384" width="8.7265625" style="68"/>
  </cols>
  <sheetData>
    <row r="1" spans="1:15" s="67" customFormat="1" ht="13.4" customHeight="1" x14ac:dyDescent="0.3">
      <c r="A1" s="70" t="s">
        <v>323</v>
      </c>
      <c r="B1" s="71"/>
    </row>
    <row r="2" spans="1:15" s="67" customFormat="1" ht="13.4" customHeight="1" x14ac:dyDescent="0.3">
      <c r="A2" s="70" t="s">
        <v>279</v>
      </c>
      <c r="B2" s="71"/>
    </row>
    <row r="3" spans="1:15" s="67" customFormat="1" ht="13.4" customHeight="1" x14ac:dyDescent="0.3">
      <c r="A3" s="70" t="s">
        <v>324</v>
      </c>
    </row>
    <row r="4" spans="1:15" s="67" customFormat="1" ht="13.4" customHeight="1" x14ac:dyDescent="0.3">
      <c r="A4" s="70"/>
    </row>
    <row r="5" spans="1:15" s="67" customFormat="1" ht="13.4" customHeight="1" x14ac:dyDescent="0.3">
      <c r="A5" s="70"/>
    </row>
    <row r="6" spans="1:15" s="67" customFormat="1" ht="13.4" customHeight="1" x14ac:dyDescent="0.25">
      <c r="A6" s="71" t="s">
        <v>325</v>
      </c>
      <c r="B6" s="71"/>
    </row>
    <row r="7" spans="1:15" s="67" customFormat="1" ht="26.5" customHeight="1" x14ac:dyDescent="0.3">
      <c r="A7" s="69" t="s">
        <v>8</v>
      </c>
      <c r="B7" s="72" t="s">
        <v>9</v>
      </c>
      <c r="C7" s="92">
        <v>45717</v>
      </c>
      <c r="D7" s="92">
        <v>45748</v>
      </c>
      <c r="E7" s="92">
        <v>45778</v>
      </c>
      <c r="F7" s="92">
        <v>45809</v>
      </c>
      <c r="G7" s="92">
        <v>45839</v>
      </c>
      <c r="H7" s="92">
        <v>45870</v>
      </c>
      <c r="I7" s="92">
        <v>45901</v>
      </c>
      <c r="J7" s="92">
        <v>45931</v>
      </c>
      <c r="K7" s="92">
        <v>45962</v>
      </c>
      <c r="L7" s="92">
        <v>45992</v>
      </c>
      <c r="M7" s="92">
        <v>46023</v>
      </c>
      <c r="N7" s="92">
        <v>46054</v>
      </c>
      <c r="O7" s="92">
        <v>46082</v>
      </c>
    </row>
    <row r="8" spans="1:15" s="67" customFormat="1" ht="13.4" customHeight="1" x14ac:dyDescent="0.25">
      <c r="A8" s="34" t="s">
        <v>12</v>
      </c>
      <c r="B8" s="73" t="s">
        <v>13</v>
      </c>
      <c r="C8" s="81">
        <v>8</v>
      </c>
      <c r="D8" s="81">
        <v>2</v>
      </c>
      <c r="E8" s="81">
        <v>2</v>
      </c>
      <c r="F8" s="81">
        <v>7</v>
      </c>
      <c r="G8" s="81">
        <v>8</v>
      </c>
      <c r="H8" s="81">
        <v>8</v>
      </c>
      <c r="I8" s="81">
        <v>11</v>
      </c>
      <c r="J8" s="81">
        <v>9</v>
      </c>
      <c r="K8" s="81">
        <v>11</v>
      </c>
      <c r="L8" s="81">
        <v>6</v>
      </c>
      <c r="M8" s="81">
        <v>5</v>
      </c>
      <c r="N8" s="81">
        <v>10</v>
      </c>
      <c r="O8" s="81">
        <v>5</v>
      </c>
    </row>
    <row r="9" spans="1:15" s="67" customFormat="1" ht="13.4" customHeight="1" x14ac:dyDescent="0.25">
      <c r="A9" s="34" t="s">
        <v>456</v>
      </c>
      <c r="B9" s="73" t="s">
        <v>455</v>
      </c>
      <c r="C9" s="81"/>
      <c r="D9" s="81"/>
      <c r="E9" s="81"/>
      <c r="F9" s="81"/>
      <c r="G9" s="81"/>
      <c r="H9" s="81"/>
      <c r="I9" s="81"/>
      <c r="J9" s="81">
        <v>1</v>
      </c>
      <c r="K9" s="81"/>
      <c r="L9" s="81"/>
      <c r="M9" s="81"/>
      <c r="N9" s="81"/>
      <c r="O9" s="81"/>
    </row>
    <row r="10" spans="1:15" s="67" customFormat="1" ht="13.4" customHeight="1" x14ac:dyDescent="0.25">
      <c r="A10" s="34" t="s">
        <v>16</v>
      </c>
      <c r="B10" s="73" t="s">
        <v>17</v>
      </c>
      <c r="C10" s="81"/>
      <c r="D10" s="81"/>
      <c r="E10" s="81"/>
      <c r="F10" s="81"/>
      <c r="G10" s="81">
        <v>1</v>
      </c>
      <c r="H10" s="81"/>
      <c r="I10" s="81">
        <v>1</v>
      </c>
      <c r="J10" s="81"/>
      <c r="K10" s="81"/>
      <c r="L10" s="81"/>
      <c r="M10" s="81"/>
      <c r="N10" s="81"/>
      <c r="O10" s="81"/>
    </row>
    <row r="11" spans="1:15" s="67" customFormat="1" ht="13.4" customHeight="1" x14ac:dyDescent="0.25">
      <c r="A11" s="34" t="s">
        <v>98</v>
      </c>
      <c r="B11" s="73" t="s">
        <v>99</v>
      </c>
      <c r="C11" s="81">
        <v>9</v>
      </c>
      <c r="D11" s="81">
        <v>8</v>
      </c>
      <c r="E11" s="81">
        <v>7</v>
      </c>
      <c r="F11" s="81">
        <v>5</v>
      </c>
      <c r="G11" s="81">
        <v>7</v>
      </c>
      <c r="H11" s="81">
        <v>10</v>
      </c>
      <c r="I11" s="81">
        <v>7</v>
      </c>
      <c r="J11" s="81">
        <v>8</v>
      </c>
      <c r="K11" s="81">
        <v>4</v>
      </c>
      <c r="L11" s="81">
        <v>9</v>
      </c>
      <c r="M11" s="81">
        <v>4</v>
      </c>
      <c r="N11" s="81">
        <v>6</v>
      </c>
      <c r="O11" s="81">
        <v>4</v>
      </c>
    </row>
    <row r="12" spans="1:15" s="67" customFormat="1" ht="13.4" customHeight="1" x14ac:dyDescent="0.25">
      <c r="A12" s="34" t="s">
        <v>22</v>
      </c>
      <c r="B12" s="73" t="s">
        <v>23</v>
      </c>
      <c r="C12" s="81">
        <v>146</v>
      </c>
      <c r="D12" s="81">
        <v>144</v>
      </c>
      <c r="E12" s="81">
        <v>127</v>
      </c>
      <c r="F12" s="81">
        <v>107</v>
      </c>
      <c r="G12" s="81">
        <v>66</v>
      </c>
      <c r="H12" s="81">
        <v>56</v>
      </c>
      <c r="I12" s="81">
        <v>71</v>
      </c>
      <c r="J12" s="81">
        <v>68</v>
      </c>
      <c r="K12" s="81">
        <v>56</v>
      </c>
      <c r="L12" s="81">
        <v>66</v>
      </c>
      <c r="M12" s="81">
        <v>63</v>
      </c>
      <c r="N12" s="81">
        <v>56</v>
      </c>
      <c r="O12" s="81">
        <v>59</v>
      </c>
    </row>
    <row r="13" spans="1:15" s="67" customFormat="1" ht="13.4" customHeight="1" x14ac:dyDescent="0.25">
      <c r="A13" s="34" t="s">
        <v>70</v>
      </c>
      <c r="B13" s="73" t="s">
        <v>71</v>
      </c>
      <c r="C13" s="81">
        <v>18</v>
      </c>
      <c r="D13" s="81">
        <v>17</v>
      </c>
      <c r="E13" s="81">
        <v>15</v>
      </c>
      <c r="F13" s="81">
        <v>20</v>
      </c>
      <c r="G13" s="81">
        <v>18</v>
      </c>
      <c r="H13" s="81">
        <v>14</v>
      </c>
      <c r="I13" s="81">
        <v>14</v>
      </c>
      <c r="J13" s="81">
        <v>11</v>
      </c>
      <c r="K13" s="81">
        <v>13</v>
      </c>
      <c r="L13" s="81">
        <v>16</v>
      </c>
      <c r="M13" s="81">
        <v>8</v>
      </c>
      <c r="N13" s="81">
        <v>12</v>
      </c>
      <c r="O13" s="81">
        <v>8</v>
      </c>
    </row>
    <row r="14" spans="1:15" s="67" customFormat="1" ht="13.4" customHeight="1" x14ac:dyDescent="0.25">
      <c r="A14" s="34" t="s">
        <v>100</v>
      </c>
      <c r="B14" s="73" t="s">
        <v>101</v>
      </c>
      <c r="C14" s="81">
        <v>2</v>
      </c>
      <c r="D14" s="81">
        <v>2</v>
      </c>
      <c r="E14" s="81"/>
      <c r="F14" s="81"/>
      <c r="G14" s="81"/>
      <c r="H14" s="81"/>
      <c r="I14" s="81"/>
      <c r="J14" s="81"/>
      <c r="K14" s="81"/>
      <c r="L14" s="81"/>
      <c r="M14" s="81"/>
      <c r="N14" s="81"/>
      <c r="O14" s="81"/>
    </row>
    <row r="15" spans="1:15" s="67" customFormat="1" ht="13.4" customHeight="1" x14ac:dyDescent="0.25">
      <c r="A15" s="34" t="s">
        <v>104</v>
      </c>
      <c r="B15" s="73" t="s">
        <v>105</v>
      </c>
      <c r="C15" s="81">
        <v>7</v>
      </c>
      <c r="D15" s="81">
        <v>7</v>
      </c>
      <c r="E15" s="81">
        <v>14</v>
      </c>
      <c r="F15" s="81">
        <v>7</v>
      </c>
      <c r="G15" s="81">
        <v>3</v>
      </c>
      <c r="H15" s="81">
        <v>4</v>
      </c>
      <c r="I15" s="81">
        <v>4</v>
      </c>
      <c r="J15" s="81">
        <v>7</v>
      </c>
      <c r="K15" s="81">
        <v>6</v>
      </c>
      <c r="L15" s="81">
        <v>1</v>
      </c>
      <c r="M15" s="81">
        <v>2</v>
      </c>
      <c r="N15" s="81">
        <v>4</v>
      </c>
      <c r="O15" s="81">
        <v>6</v>
      </c>
    </row>
    <row r="16" spans="1:15" s="67" customFormat="1" ht="13.4" customHeight="1" x14ac:dyDescent="0.25">
      <c r="A16" s="34" t="s">
        <v>188</v>
      </c>
      <c r="B16" s="73" t="s">
        <v>161</v>
      </c>
      <c r="C16" s="81"/>
      <c r="D16" s="81"/>
      <c r="E16" s="81"/>
      <c r="F16" s="81">
        <v>2</v>
      </c>
      <c r="G16" s="81"/>
      <c r="H16" s="81">
        <v>4</v>
      </c>
      <c r="I16" s="81">
        <v>3</v>
      </c>
      <c r="J16" s="81">
        <v>2</v>
      </c>
      <c r="K16" s="81"/>
      <c r="L16" s="81">
        <v>2</v>
      </c>
      <c r="M16" s="81">
        <v>2</v>
      </c>
      <c r="N16" s="81">
        <v>7</v>
      </c>
      <c r="O16" s="81">
        <v>2</v>
      </c>
    </row>
    <row r="17" spans="1:15" s="67" customFormat="1" ht="13.4" customHeight="1" x14ac:dyDescent="0.25">
      <c r="A17" s="34" t="s">
        <v>72</v>
      </c>
      <c r="B17" s="73" t="s">
        <v>73</v>
      </c>
      <c r="C17" s="81">
        <v>2</v>
      </c>
      <c r="D17" s="81">
        <v>3</v>
      </c>
      <c r="E17" s="81">
        <v>4</v>
      </c>
      <c r="F17" s="81">
        <v>43</v>
      </c>
      <c r="G17" s="81">
        <v>29</v>
      </c>
      <c r="H17" s="81">
        <v>10</v>
      </c>
      <c r="I17" s="81">
        <v>10</v>
      </c>
      <c r="J17" s="81">
        <v>12</v>
      </c>
      <c r="K17" s="81">
        <v>15</v>
      </c>
      <c r="L17" s="81">
        <v>16</v>
      </c>
      <c r="M17" s="81">
        <v>9</v>
      </c>
      <c r="N17" s="81">
        <v>13</v>
      </c>
      <c r="O17" s="81">
        <v>19</v>
      </c>
    </row>
    <row r="18" spans="1:15" s="67" customFormat="1" ht="13.4" customHeight="1" x14ac:dyDescent="0.25">
      <c r="A18" s="34" t="s">
        <v>106</v>
      </c>
      <c r="B18" s="73" t="s">
        <v>107</v>
      </c>
      <c r="C18" s="81">
        <v>3</v>
      </c>
      <c r="D18" s="81">
        <v>1</v>
      </c>
      <c r="E18" s="81">
        <v>2</v>
      </c>
      <c r="F18" s="81">
        <v>6</v>
      </c>
      <c r="G18" s="81">
        <v>5</v>
      </c>
      <c r="H18" s="81">
        <v>3</v>
      </c>
      <c r="I18" s="81">
        <v>4</v>
      </c>
      <c r="J18" s="81">
        <v>7</v>
      </c>
      <c r="K18" s="81">
        <v>7</v>
      </c>
      <c r="L18" s="81">
        <v>8</v>
      </c>
      <c r="M18" s="81">
        <v>2</v>
      </c>
      <c r="N18" s="81">
        <v>5</v>
      </c>
      <c r="O18" s="81">
        <v>5</v>
      </c>
    </row>
    <row r="19" spans="1:15" s="67" customFormat="1" ht="13.4" customHeight="1" x14ac:dyDescent="0.25">
      <c r="A19" t="s">
        <v>164</v>
      </c>
      <c r="B19" s="73" t="s">
        <v>165</v>
      </c>
      <c r="C19" s="81"/>
      <c r="D19" s="81"/>
      <c r="E19" s="81"/>
      <c r="F19" s="81"/>
      <c r="G19" s="81"/>
      <c r="H19" s="81">
        <v>3</v>
      </c>
      <c r="I19" s="81">
        <v>21</v>
      </c>
      <c r="J19" s="81">
        <v>26</v>
      </c>
      <c r="K19" s="81">
        <v>13</v>
      </c>
      <c r="L19" s="81">
        <v>9</v>
      </c>
      <c r="M19" s="81">
        <v>5</v>
      </c>
      <c r="N19" s="81">
        <v>13</v>
      </c>
      <c r="O19" s="81">
        <v>14</v>
      </c>
    </row>
    <row r="20" spans="1:15" s="67" customFormat="1" ht="13.4" customHeight="1" x14ac:dyDescent="0.25">
      <c r="A20" s="34" t="s">
        <v>108</v>
      </c>
      <c r="B20" s="73" t="s">
        <v>109</v>
      </c>
      <c r="C20" s="81"/>
      <c r="D20" s="81"/>
      <c r="E20" s="81"/>
      <c r="F20" s="81"/>
      <c r="G20" s="81"/>
      <c r="H20" s="81"/>
      <c r="I20" s="81"/>
      <c r="J20" s="81">
        <v>1</v>
      </c>
      <c r="K20" s="81">
        <v>1</v>
      </c>
      <c r="L20" s="81"/>
      <c r="M20" s="81"/>
      <c r="N20" s="81">
        <v>2</v>
      </c>
      <c r="O20" s="81"/>
    </row>
    <row r="21" spans="1:15" s="67" customFormat="1" ht="13.4" customHeight="1" x14ac:dyDescent="0.25">
      <c r="A21" s="34" t="s">
        <v>32</v>
      </c>
      <c r="B21" s="73" t="s">
        <v>33</v>
      </c>
      <c r="C21" s="81">
        <v>7</v>
      </c>
      <c r="D21" s="81">
        <v>5</v>
      </c>
      <c r="E21" s="81">
        <v>7</v>
      </c>
      <c r="F21" s="81">
        <v>5</v>
      </c>
      <c r="G21" s="81">
        <v>9</v>
      </c>
      <c r="H21" s="81">
        <v>5</v>
      </c>
      <c r="I21" s="81">
        <v>4</v>
      </c>
      <c r="J21" s="81">
        <v>7</v>
      </c>
      <c r="K21" s="81">
        <v>8</v>
      </c>
      <c r="L21" s="81">
        <v>7</v>
      </c>
      <c r="M21" s="81">
        <v>4</v>
      </c>
      <c r="N21" s="81">
        <v>5</v>
      </c>
      <c r="O21" s="81">
        <v>3</v>
      </c>
    </row>
    <row r="22" spans="1:15" s="67" customFormat="1" ht="13.4" customHeight="1" x14ac:dyDescent="0.25">
      <c r="A22" s="34" t="s">
        <v>110</v>
      </c>
      <c r="B22" s="73" t="s">
        <v>111</v>
      </c>
      <c r="C22" s="81">
        <v>1</v>
      </c>
      <c r="D22" s="81"/>
      <c r="E22" s="81"/>
      <c r="F22" s="81">
        <v>1</v>
      </c>
      <c r="G22" s="81">
        <v>2</v>
      </c>
      <c r="H22" s="81"/>
      <c r="I22" s="81">
        <v>1</v>
      </c>
      <c r="J22" s="81">
        <v>2</v>
      </c>
      <c r="K22" s="81"/>
      <c r="L22" s="81">
        <v>1</v>
      </c>
      <c r="M22" s="81">
        <v>1</v>
      </c>
      <c r="N22" s="81">
        <v>1</v>
      </c>
      <c r="O22" s="81">
        <v>1</v>
      </c>
    </row>
    <row r="23" spans="1:15" s="67" customFormat="1" ht="13.4" customHeight="1" x14ac:dyDescent="0.25">
      <c r="A23" s="34" t="s">
        <v>112</v>
      </c>
      <c r="B23" s="73" t="s">
        <v>113</v>
      </c>
      <c r="C23" s="81">
        <v>3</v>
      </c>
      <c r="D23" s="81">
        <v>3</v>
      </c>
      <c r="E23" s="81">
        <v>5</v>
      </c>
      <c r="F23" s="81">
        <v>6</v>
      </c>
      <c r="G23" s="81">
        <v>2</v>
      </c>
      <c r="H23" s="81">
        <v>5</v>
      </c>
      <c r="I23" s="81"/>
      <c r="J23" s="81"/>
      <c r="K23" s="81">
        <v>1</v>
      </c>
      <c r="L23" s="81"/>
      <c r="M23" s="81"/>
      <c r="N23" s="81"/>
      <c r="O23" s="81"/>
    </row>
    <row r="24" spans="1:15" s="67" customFormat="1" ht="13.4" customHeight="1" x14ac:dyDescent="0.25">
      <c r="A24" s="34" t="s">
        <v>166</v>
      </c>
      <c r="B24" s="73" t="s">
        <v>167</v>
      </c>
      <c r="C24" s="81"/>
      <c r="D24" s="81"/>
      <c r="E24" s="81"/>
      <c r="F24" s="81"/>
      <c r="G24" s="81"/>
      <c r="H24" s="81"/>
      <c r="I24" s="81"/>
      <c r="J24" s="81"/>
      <c r="K24" s="81"/>
      <c r="L24" s="81">
        <v>1</v>
      </c>
      <c r="M24" s="81">
        <v>1</v>
      </c>
      <c r="N24" s="81">
        <v>2</v>
      </c>
      <c r="O24" s="81">
        <v>1</v>
      </c>
    </row>
    <row r="25" spans="1:15" s="67" customFormat="1" ht="13.4" customHeight="1" x14ac:dyDescent="0.25">
      <c r="A25" s="34" t="s">
        <v>36</v>
      </c>
      <c r="B25" s="73" t="s">
        <v>37</v>
      </c>
      <c r="C25" s="81"/>
      <c r="D25" s="81"/>
      <c r="E25" s="81"/>
      <c r="F25" s="81"/>
      <c r="G25" s="81"/>
      <c r="H25" s="81"/>
      <c r="I25" s="81">
        <v>1</v>
      </c>
      <c r="J25" s="81"/>
      <c r="K25" s="81"/>
      <c r="L25" s="81"/>
      <c r="M25" s="81"/>
      <c r="N25" s="81"/>
      <c r="O25" s="81">
        <v>1</v>
      </c>
    </row>
    <row r="26" spans="1:15" s="67" customFormat="1" ht="13.4" customHeight="1" x14ac:dyDescent="0.25">
      <c r="A26" s="34" t="s">
        <v>63</v>
      </c>
      <c r="B26" s="73" t="s">
        <v>64</v>
      </c>
      <c r="C26" s="81">
        <v>1</v>
      </c>
      <c r="D26" s="81">
        <v>4</v>
      </c>
      <c r="E26" s="81">
        <v>4</v>
      </c>
      <c r="F26" s="81"/>
      <c r="G26" s="81">
        <v>1</v>
      </c>
      <c r="H26" s="81">
        <v>3</v>
      </c>
      <c r="I26" s="81">
        <v>3</v>
      </c>
      <c r="J26" s="81">
        <v>4</v>
      </c>
      <c r="K26" s="81">
        <v>4</v>
      </c>
      <c r="L26" s="81">
        <v>7</v>
      </c>
      <c r="M26" s="81">
        <v>7</v>
      </c>
      <c r="N26" s="81">
        <v>10</v>
      </c>
      <c r="O26" s="81">
        <v>3</v>
      </c>
    </row>
    <row r="27" spans="1:15" s="67" customFormat="1" ht="13.4" customHeight="1" x14ac:dyDescent="0.25">
      <c r="A27" s="34" t="s">
        <v>118</v>
      </c>
      <c r="B27" s="73" t="s">
        <v>119</v>
      </c>
      <c r="C27" s="81">
        <v>2</v>
      </c>
      <c r="D27" s="81">
        <v>2</v>
      </c>
      <c r="E27" s="81">
        <v>1</v>
      </c>
      <c r="F27" s="81"/>
      <c r="G27" s="81"/>
      <c r="H27" s="81">
        <v>1</v>
      </c>
      <c r="I27" s="81">
        <v>2</v>
      </c>
      <c r="J27" s="81"/>
      <c r="K27" s="81"/>
      <c r="L27" s="81">
        <v>1</v>
      </c>
      <c r="M27" s="81"/>
      <c r="N27" s="81">
        <v>1</v>
      </c>
      <c r="O27" s="81">
        <v>1</v>
      </c>
    </row>
    <row r="28" spans="1:15" s="67" customFormat="1" ht="13.4" customHeight="1" x14ac:dyDescent="0.25">
      <c r="A28" s="34" t="s">
        <v>40</v>
      </c>
      <c r="B28" s="73" t="s">
        <v>41</v>
      </c>
      <c r="C28" s="81">
        <v>7</v>
      </c>
      <c r="D28" s="81">
        <v>6</v>
      </c>
      <c r="E28" s="81">
        <v>4</v>
      </c>
      <c r="F28" s="81">
        <v>3</v>
      </c>
      <c r="G28" s="81">
        <v>6</v>
      </c>
      <c r="H28" s="81">
        <v>4</v>
      </c>
      <c r="I28" s="81">
        <v>5</v>
      </c>
      <c r="J28" s="81">
        <v>6</v>
      </c>
      <c r="K28" s="81">
        <v>3</v>
      </c>
      <c r="L28" s="81">
        <v>4</v>
      </c>
      <c r="M28" s="81">
        <v>5</v>
      </c>
      <c r="N28" s="81">
        <v>6</v>
      </c>
      <c r="O28" s="81">
        <v>10</v>
      </c>
    </row>
    <row r="29" spans="1:15" s="67" customFormat="1" ht="13.4" customHeight="1" x14ac:dyDescent="0.25">
      <c r="A29" s="34" t="s">
        <v>42</v>
      </c>
      <c r="B29" s="73" t="s">
        <v>43</v>
      </c>
      <c r="C29" s="81">
        <v>10</v>
      </c>
      <c r="D29" s="81">
        <v>7</v>
      </c>
      <c r="E29" s="81">
        <v>12</v>
      </c>
      <c r="F29" s="81">
        <v>9</v>
      </c>
      <c r="G29" s="81">
        <v>9</v>
      </c>
      <c r="H29" s="81">
        <v>5</v>
      </c>
      <c r="I29" s="81">
        <v>11</v>
      </c>
      <c r="J29" s="81">
        <v>6</v>
      </c>
      <c r="K29" s="81">
        <v>8</v>
      </c>
      <c r="L29" s="81">
        <v>10</v>
      </c>
      <c r="M29" s="81">
        <v>8</v>
      </c>
      <c r="N29" s="81">
        <v>13</v>
      </c>
      <c r="O29" s="81">
        <v>8</v>
      </c>
    </row>
    <row r="30" spans="1:15" s="67" customFormat="1" ht="13.4" customHeight="1" x14ac:dyDescent="0.25">
      <c r="A30" s="34" t="s">
        <v>78</v>
      </c>
      <c r="B30" s="73" t="s">
        <v>79</v>
      </c>
      <c r="C30" s="81">
        <v>171</v>
      </c>
      <c r="D30" s="81">
        <v>167</v>
      </c>
      <c r="E30" s="81">
        <v>143</v>
      </c>
      <c r="F30" s="81">
        <v>138</v>
      </c>
      <c r="G30" s="81">
        <v>223</v>
      </c>
      <c r="H30" s="81">
        <v>202</v>
      </c>
      <c r="I30" s="81">
        <v>239</v>
      </c>
      <c r="J30" s="81">
        <v>222</v>
      </c>
      <c r="K30" s="81">
        <v>209</v>
      </c>
      <c r="L30" s="81">
        <v>245</v>
      </c>
      <c r="M30" s="81">
        <v>230</v>
      </c>
      <c r="N30" s="81">
        <v>236</v>
      </c>
      <c r="O30" s="81">
        <v>228</v>
      </c>
    </row>
    <row r="31" spans="1:15" s="67" customFormat="1" ht="13.4" customHeight="1" x14ac:dyDescent="0.25">
      <c r="A31" s="34" t="s">
        <v>82</v>
      </c>
      <c r="B31" s="73" t="s">
        <v>83</v>
      </c>
      <c r="C31" s="81">
        <v>57</v>
      </c>
      <c r="D31" s="81">
        <v>44</v>
      </c>
      <c r="E31" s="81">
        <v>44</v>
      </c>
      <c r="F31" s="81">
        <v>49</v>
      </c>
      <c r="G31" s="81">
        <v>44</v>
      </c>
      <c r="H31" s="81">
        <v>48</v>
      </c>
      <c r="I31" s="81">
        <v>46</v>
      </c>
      <c r="J31" s="81">
        <v>55</v>
      </c>
      <c r="K31" s="81">
        <v>51</v>
      </c>
      <c r="L31" s="81">
        <v>49</v>
      </c>
      <c r="M31" s="81">
        <v>59</v>
      </c>
      <c r="N31" s="81">
        <v>64</v>
      </c>
      <c r="O31" s="81">
        <v>61</v>
      </c>
    </row>
    <row r="32" spans="1:15" s="67" customFormat="1" ht="13.4" customHeight="1" x14ac:dyDescent="0.25">
      <c r="A32" s="34" t="s">
        <v>84</v>
      </c>
      <c r="B32" s="73" t="s">
        <v>85</v>
      </c>
      <c r="C32" s="81">
        <v>62</v>
      </c>
      <c r="D32" s="81">
        <v>74</v>
      </c>
      <c r="E32" s="81">
        <v>65</v>
      </c>
      <c r="F32" s="81">
        <v>90</v>
      </c>
      <c r="G32" s="81">
        <v>74</v>
      </c>
      <c r="H32" s="81">
        <v>85</v>
      </c>
      <c r="I32" s="81">
        <v>76</v>
      </c>
      <c r="J32" s="81">
        <v>100</v>
      </c>
      <c r="K32" s="81">
        <v>108</v>
      </c>
      <c r="L32" s="81">
        <v>107</v>
      </c>
      <c r="M32" s="81">
        <v>115</v>
      </c>
      <c r="N32" s="81">
        <v>111</v>
      </c>
      <c r="O32" s="81">
        <v>102</v>
      </c>
    </row>
    <row r="33" spans="1:15" s="67" customFormat="1" ht="13.4" customHeight="1" x14ac:dyDescent="0.25">
      <c r="A33" s="34" t="s">
        <v>124</v>
      </c>
      <c r="B33" s="73" t="s">
        <v>125</v>
      </c>
      <c r="C33" s="81">
        <v>191</v>
      </c>
      <c r="D33" s="81">
        <v>211</v>
      </c>
      <c r="E33" s="81">
        <v>209</v>
      </c>
      <c r="F33" s="81">
        <v>216</v>
      </c>
      <c r="G33" s="81">
        <v>227</v>
      </c>
      <c r="H33" s="81">
        <v>221</v>
      </c>
      <c r="I33" s="81">
        <v>205</v>
      </c>
      <c r="J33" s="81">
        <v>204</v>
      </c>
      <c r="K33" s="81">
        <v>202</v>
      </c>
      <c r="L33" s="81">
        <v>206</v>
      </c>
      <c r="M33" s="81">
        <v>219</v>
      </c>
      <c r="N33" s="81">
        <v>219</v>
      </c>
      <c r="O33" s="81">
        <v>211</v>
      </c>
    </row>
    <row r="34" spans="1:15" s="67" customFormat="1" ht="13.4" customHeight="1" x14ac:dyDescent="0.25">
      <c r="A34" s="34" t="s">
        <v>126</v>
      </c>
      <c r="B34" s="73" t="s">
        <v>127</v>
      </c>
      <c r="C34" s="81">
        <v>17</v>
      </c>
      <c r="D34" s="81">
        <v>14</v>
      </c>
      <c r="E34" s="81">
        <v>13</v>
      </c>
      <c r="F34" s="81">
        <v>17</v>
      </c>
      <c r="G34" s="81">
        <v>13</v>
      </c>
      <c r="H34" s="81">
        <v>19</v>
      </c>
      <c r="I34" s="81">
        <v>10</v>
      </c>
      <c r="J34" s="81">
        <v>17</v>
      </c>
      <c r="K34" s="81">
        <v>19</v>
      </c>
      <c r="L34" s="81">
        <v>14</v>
      </c>
      <c r="M34" s="81">
        <v>16</v>
      </c>
      <c r="N34" s="81">
        <v>34</v>
      </c>
      <c r="O34" s="81">
        <v>27</v>
      </c>
    </row>
    <row r="35" spans="1:15" s="67" customFormat="1" ht="13.4" customHeight="1" x14ac:dyDescent="0.25">
      <c r="A35" s="34" t="s">
        <v>128</v>
      </c>
      <c r="B35" s="73" t="s">
        <v>129</v>
      </c>
      <c r="C35" s="81">
        <v>5</v>
      </c>
      <c r="D35" s="81">
        <v>3</v>
      </c>
      <c r="E35" s="81">
        <v>3</v>
      </c>
      <c r="F35" s="81">
        <v>4</v>
      </c>
      <c r="G35" s="81">
        <v>4</v>
      </c>
      <c r="H35" s="81"/>
      <c r="I35" s="81">
        <v>2</v>
      </c>
      <c r="J35" s="81">
        <v>1</v>
      </c>
      <c r="K35" s="81">
        <v>1</v>
      </c>
      <c r="L35" s="81"/>
      <c r="M35" s="81">
        <v>1</v>
      </c>
      <c r="N35" s="81">
        <v>1</v>
      </c>
      <c r="O35" s="81">
        <v>1</v>
      </c>
    </row>
    <row r="36" spans="1:15" s="67" customFormat="1" ht="13.4" customHeight="1" x14ac:dyDescent="0.25">
      <c r="A36" s="34" t="s">
        <v>130</v>
      </c>
      <c r="B36" s="73" t="s">
        <v>131</v>
      </c>
      <c r="C36" s="81">
        <v>2</v>
      </c>
      <c r="D36" s="81">
        <v>3</v>
      </c>
      <c r="E36" s="81">
        <v>2</v>
      </c>
      <c r="F36" s="81">
        <v>1</v>
      </c>
      <c r="G36" s="81">
        <v>2</v>
      </c>
      <c r="H36" s="81">
        <v>3</v>
      </c>
      <c r="I36" s="81">
        <v>4</v>
      </c>
      <c r="J36" s="81">
        <v>3</v>
      </c>
      <c r="K36" s="81">
        <v>4</v>
      </c>
      <c r="L36" s="81">
        <v>6</v>
      </c>
      <c r="M36" s="81">
        <v>2</v>
      </c>
      <c r="N36" s="81">
        <v>3</v>
      </c>
      <c r="O36" s="81">
        <v>5</v>
      </c>
    </row>
    <row r="37" spans="1:15" s="67" customFormat="1" ht="13.4" customHeight="1" x14ac:dyDescent="0.25">
      <c r="A37" s="68" t="s">
        <v>86</v>
      </c>
      <c r="B37" s="73" t="s">
        <v>87</v>
      </c>
      <c r="C37" s="81"/>
      <c r="D37" s="81"/>
      <c r="E37" s="81"/>
      <c r="F37" s="81">
        <v>1</v>
      </c>
      <c r="G37" s="81"/>
      <c r="H37" s="81">
        <v>1</v>
      </c>
      <c r="I37" s="81"/>
      <c r="J37" s="81"/>
      <c r="K37" s="81"/>
      <c r="L37" s="81"/>
      <c r="M37" s="81"/>
      <c r="N37" s="81"/>
      <c r="O37" s="81"/>
    </row>
    <row r="38" spans="1:15" s="67" customFormat="1" ht="13.4" customHeight="1" x14ac:dyDescent="0.25">
      <c r="A38" s="34" t="s">
        <v>88</v>
      </c>
      <c r="B38" s="73" t="s">
        <v>89</v>
      </c>
      <c r="C38" s="81">
        <v>71</v>
      </c>
      <c r="D38" s="81">
        <v>79</v>
      </c>
      <c r="E38" s="81">
        <v>61</v>
      </c>
      <c r="F38" s="81">
        <v>68</v>
      </c>
      <c r="G38" s="81">
        <v>99</v>
      </c>
      <c r="H38" s="81">
        <v>73</v>
      </c>
      <c r="I38" s="81">
        <v>84</v>
      </c>
      <c r="J38" s="81">
        <v>71</v>
      </c>
      <c r="K38" s="81">
        <v>90</v>
      </c>
      <c r="L38" s="81">
        <v>76</v>
      </c>
      <c r="M38" s="81">
        <v>68</v>
      </c>
      <c r="N38" s="81">
        <v>82</v>
      </c>
      <c r="O38" s="81">
        <v>75</v>
      </c>
    </row>
    <row r="39" spans="1:15" s="67" customFormat="1" ht="13.4" customHeight="1" x14ac:dyDescent="0.25">
      <c r="A39" s="34" t="s">
        <v>50</v>
      </c>
      <c r="B39" s="73" t="s">
        <v>51</v>
      </c>
      <c r="C39" s="81">
        <v>1</v>
      </c>
      <c r="D39" s="81">
        <v>2</v>
      </c>
      <c r="E39" s="81">
        <v>1</v>
      </c>
      <c r="F39" s="81">
        <v>3</v>
      </c>
      <c r="G39" s="81">
        <v>1</v>
      </c>
      <c r="H39" s="81">
        <v>2</v>
      </c>
      <c r="I39" s="81">
        <v>4</v>
      </c>
      <c r="J39" s="81"/>
      <c r="K39" s="81">
        <v>2</v>
      </c>
      <c r="L39" s="81">
        <v>2</v>
      </c>
      <c r="M39" s="81">
        <v>1</v>
      </c>
      <c r="N39" s="81">
        <v>1</v>
      </c>
      <c r="O39" s="81">
        <v>2</v>
      </c>
    </row>
    <row r="40" spans="1:15" s="67" customFormat="1" ht="13.4" customHeight="1" x14ac:dyDescent="0.25">
      <c r="A40" s="34" t="s">
        <v>134</v>
      </c>
      <c r="B40" s="73" t="s">
        <v>135</v>
      </c>
      <c r="C40" s="81"/>
      <c r="D40" s="81">
        <v>2</v>
      </c>
      <c r="E40" s="81">
        <v>2</v>
      </c>
      <c r="F40" s="81">
        <v>3</v>
      </c>
      <c r="G40" s="81">
        <v>1</v>
      </c>
      <c r="H40" s="81">
        <v>1</v>
      </c>
      <c r="I40" s="81">
        <v>1</v>
      </c>
      <c r="J40" s="81">
        <v>3</v>
      </c>
      <c r="K40" s="81">
        <v>3</v>
      </c>
      <c r="L40" s="81">
        <v>1</v>
      </c>
      <c r="M40" s="81">
        <v>1</v>
      </c>
      <c r="N40" s="81">
        <v>4</v>
      </c>
      <c r="O40" s="81">
        <v>1</v>
      </c>
    </row>
    <row r="41" spans="1:15" s="67" customFormat="1" ht="13.4" customHeight="1" x14ac:dyDescent="0.25">
      <c r="A41" s="34" t="s">
        <v>52</v>
      </c>
      <c r="B41" s="73" t="s">
        <v>53</v>
      </c>
      <c r="C41" s="81">
        <v>297</v>
      </c>
      <c r="D41" s="81">
        <v>194</v>
      </c>
      <c r="E41" s="81">
        <v>102</v>
      </c>
      <c r="F41" s="81">
        <v>961</v>
      </c>
      <c r="G41" s="81">
        <v>855</v>
      </c>
      <c r="H41" s="81">
        <v>69</v>
      </c>
      <c r="I41" s="81">
        <v>117</v>
      </c>
      <c r="J41" s="81">
        <v>90</v>
      </c>
      <c r="K41" s="81">
        <v>120</v>
      </c>
      <c r="L41" s="81">
        <v>2101</v>
      </c>
      <c r="M41" s="81">
        <v>243</v>
      </c>
      <c r="N41" s="81">
        <v>229</v>
      </c>
      <c r="O41" s="81">
        <v>189</v>
      </c>
    </row>
    <row r="42" spans="1:15" s="67" customFormat="1" ht="13.4" customHeight="1" x14ac:dyDescent="0.25">
      <c r="A42" s="34" t="s">
        <v>136</v>
      </c>
      <c r="B42" s="73" t="s">
        <v>137</v>
      </c>
      <c r="C42" s="81">
        <v>8</v>
      </c>
      <c r="D42" s="81">
        <v>12</v>
      </c>
      <c r="E42" s="81">
        <v>8</v>
      </c>
      <c r="F42" s="81">
        <v>10</v>
      </c>
      <c r="G42" s="81">
        <v>6</v>
      </c>
      <c r="H42" s="81">
        <v>10</v>
      </c>
      <c r="I42" s="81">
        <v>5</v>
      </c>
      <c r="J42" s="81">
        <v>8</v>
      </c>
      <c r="K42" s="81">
        <v>4</v>
      </c>
      <c r="L42" s="81">
        <v>7</v>
      </c>
      <c r="M42" s="81">
        <v>4</v>
      </c>
      <c r="N42" s="81">
        <v>6</v>
      </c>
      <c r="O42" s="81">
        <v>5</v>
      </c>
    </row>
    <row r="43" spans="1:15" s="67" customFormat="1" ht="13.4" customHeight="1" x14ac:dyDescent="0.25">
      <c r="A43" s="34" t="s">
        <v>138</v>
      </c>
      <c r="B43" s="73" t="s">
        <v>139</v>
      </c>
      <c r="C43" s="81">
        <v>336</v>
      </c>
      <c r="D43" s="81">
        <v>371</v>
      </c>
      <c r="E43" s="81">
        <v>500</v>
      </c>
      <c r="F43" s="81">
        <v>477</v>
      </c>
      <c r="G43" s="81">
        <v>545</v>
      </c>
      <c r="H43" s="81">
        <v>473</v>
      </c>
      <c r="I43" s="81">
        <v>487</v>
      </c>
      <c r="J43" s="81">
        <v>501</v>
      </c>
      <c r="K43" s="81">
        <v>550</v>
      </c>
      <c r="L43" s="81">
        <v>657</v>
      </c>
      <c r="M43" s="81">
        <v>540</v>
      </c>
      <c r="N43" s="81">
        <v>661</v>
      </c>
      <c r="O43" s="81">
        <v>542</v>
      </c>
    </row>
    <row r="44" spans="1:15" s="67" customFormat="1" ht="13.4" customHeight="1" x14ac:dyDescent="0.25">
      <c r="A44" s="34" t="s">
        <v>140</v>
      </c>
      <c r="B44" s="73" t="s">
        <v>141</v>
      </c>
      <c r="C44" s="81"/>
      <c r="D44" s="81"/>
      <c r="E44" s="81"/>
      <c r="F44" s="81">
        <v>2</v>
      </c>
      <c r="G44" s="81">
        <v>1</v>
      </c>
      <c r="H44" s="81">
        <v>1</v>
      </c>
      <c r="I44" s="81"/>
      <c r="J44" s="81">
        <v>2</v>
      </c>
      <c r="K44" s="81"/>
      <c r="L44" s="81">
        <v>1</v>
      </c>
      <c r="M44" s="81"/>
      <c r="N44" s="81"/>
      <c r="O44" s="81">
        <v>2</v>
      </c>
    </row>
    <row r="45" spans="1:15" s="67" customFormat="1" ht="13.4" customHeight="1" x14ac:dyDescent="0.25">
      <c r="A45" s="34" t="s">
        <v>142</v>
      </c>
      <c r="B45" s="73" t="s">
        <v>143</v>
      </c>
      <c r="C45" s="81">
        <v>1</v>
      </c>
      <c r="D45" s="81">
        <v>1</v>
      </c>
      <c r="E45" s="81">
        <v>3</v>
      </c>
      <c r="F45" s="81">
        <v>2</v>
      </c>
      <c r="G45" s="81">
        <v>1</v>
      </c>
      <c r="H45" s="81">
        <v>1</v>
      </c>
      <c r="I45" s="81">
        <v>2</v>
      </c>
      <c r="J45" s="81">
        <v>2</v>
      </c>
      <c r="K45" s="81">
        <v>2</v>
      </c>
      <c r="L45" s="81">
        <v>4</v>
      </c>
      <c r="M45" s="81">
        <v>5</v>
      </c>
      <c r="N45" s="81">
        <v>1</v>
      </c>
      <c r="O45" s="81">
        <v>5</v>
      </c>
    </row>
    <row r="46" spans="1:15" s="67" customFormat="1" ht="13.4" customHeight="1" x14ac:dyDescent="0.25">
      <c r="A46" s="34" t="s">
        <v>56</v>
      </c>
      <c r="B46" s="73" t="s">
        <v>57</v>
      </c>
      <c r="C46" s="81"/>
      <c r="D46" s="81">
        <v>1</v>
      </c>
      <c r="E46" s="81">
        <v>1</v>
      </c>
      <c r="F46" s="81">
        <v>1</v>
      </c>
      <c r="G46" s="81">
        <v>1</v>
      </c>
      <c r="H46" s="81">
        <v>1</v>
      </c>
      <c r="I46" s="81">
        <v>1</v>
      </c>
      <c r="J46" s="81"/>
      <c r="K46" s="81"/>
      <c r="L46" s="81">
        <v>1</v>
      </c>
      <c r="M46" s="81"/>
      <c r="N46" s="81"/>
      <c r="O46" s="81"/>
    </row>
    <row r="47" spans="1:15" s="67" customFormat="1" ht="13.4" customHeight="1" x14ac:dyDescent="0.25">
      <c r="A47" s="34" t="s">
        <v>58</v>
      </c>
      <c r="B47" s="73" t="s">
        <v>59</v>
      </c>
      <c r="C47" s="81">
        <v>2</v>
      </c>
      <c r="D47" s="81">
        <v>2</v>
      </c>
      <c r="E47" s="81">
        <v>1</v>
      </c>
      <c r="F47" s="81">
        <v>1</v>
      </c>
      <c r="G47" s="81">
        <v>2</v>
      </c>
      <c r="H47" s="81">
        <v>1</v>
      </c>
      <c r="I47" s="81">
        <v>3</v>
      </c>
      <c r="J47" s="81">
        <v>2</v>
      </c>
      <c r="K47" s="81">
        <v>2</v>
      </c>
      <c r="L47" s="81">
        <v>1</v>
      </c>
      <c r="M47" s="81">
        <v>1</v>
      </c>
      <c r="N47" s="81">
        <v>1</v>
      </c>
      <c r="O47" s="81">
        <v>1</v>
      </c>
    </row>
    <row r="48" spans="1:15" s="67" customFormat="1" ht="13.4" customHeight="1" x14ac:dyDescent="0.25">
      <c r="A48" s="34" t="s">
        <v>92</v>
      </c>
      <c r="B48" s="73" t="s">
        <v>93</v>
      </c>
      <c r="C48" s="81">
        <v>41</v>
      </c>
      <c r="D48" s="81">
        <v>43</v>
      </c>
      <c r="E48" s="81">
        <v>40</v>
      </c>
      <c r="F48" s="81">
        <v>35</v>
      </c>
      <c r="G48" s="81">
        <v>33</v>
      </c>
      <c r="H48" s="81">
        <v>30</v>
      </c>
      <c r="I48" s="81">
        <v>31</v>
      </c>
      <c r="J48" s="81">
        <v>45</v>
      </c>
      <c r="K48" s="81">
        <v>44</v>
      </c>
      <c r="L48" s="81">
        <v>39</v>
      </c>
      <c r="M48" s="81">
        <v>33</v>
      </c>
      <c r="N48" s="81">
        <v>25</v>
      </c>
      <c r="O48" s="81">
        <v>32</v>
      </c>
    </row>
    <row r="49" spans="1:15" s="67" customFormat="1" ht="13.4" customHeight="1" x14ac:dyDescent="0.3">
      <c r="A49" s="33" t="s">
        <v>94</v>
      </c>
      <c r="B49" s="74"/>
      <c r="C49" s="88">
        <v>1488</v>
      </c>
      <c r="D49" s="88">
        <v>1434</v>
      </c>
      <c r="E49" s="223">
        <v>1402</v>
      </c>
      <c r="F49" s="88">
        <v>2300</v>
      </c>
      <c r="G49" s="88">
        <v>2298</v>
      </c>
      <c r="H49" s="223">
        <v>1376</v>
      </c>
      <c r="I49" s="88">
        <v>1490</v>
      </c>
      <c r="J49" s="88">
        <v>1503</v>
      </c>
      <c r="K49" s="88">
        <v>1561</v>
      </c>
      <c r="L49" s="88">
        <v>3681</v>
      </c>
      <c r="M49" s="223">
        <v>1664</v>
      </c>
      <c r="N49" s="88">
        <v>1844</v>
      </c>
      <c r="O49" s="223">
        <v>1639</v>
      </c>
    </row>
    <row r="50" spans="1:15" s="67" customFormat="1" ht="13.4" customHeight="1" x14ac:dyDescent="0.3">
      <c r="A50" s="33" t="s">
        <v>174</v>
      </c>
      <c r="B50" s="74"/>
      <c r="C50" s="140">
        <v>49.6</v>
      </c>
      <c r="D50" s="140">
        <v>46.258064516129032</v>
      </c>
      <c r="E50" s="140">
        <v>46.733333333333334</v>
      </c>
      <c r="F50" s="140">
        <v>71.875</v>
      </c>
      <c r="G50" s="140">
        <v>71.8125</v>
      </c>
      <c r="H50" s="140">
        <v>41.696969696969695</v>
      </c>
      <c r="I50" s="140">
        <v>43.823529411764703</v>
      </c>
      <c r="J50" s="140">
        <v>46.96875</v>
      </c>
      <c r="K50" s="320">
        <v>52.033333333333331</v>
      </c>
      <c r="L50" s="140">
        <v>111.54545454545455</v>
      </c>
      <c r="M50" s="140">
        <v>53.677419354838712</v>
      </c>
      <c r="N50" s="140">
        <v>55.878787878787875</v>
      </c>
      <c r="O50" s="140">
        <v>48.205882352941174</v>
      </c>
    </row>
    <row r="51" spans="1:15" s="67" customFormat="1" ht="13.4" customHeight="1" x14ac:dyDescent="0.25"/>
    <row r="52" spans="1:15" s="67" customFormat="1" ht="13.4" customHeight="1" x14ac:dyDescent="0.25">
      <c r="A52" s="71" t="s">
        <v>326</v>
      </c>
      <c r="B52" s="71"/>
    </row>
    <row r="53" spans="1:15" s="67" customFormat="1" ht="26.5" customHeight="1" x14ac:dyDescent="0.3">
      <c r="A53" s="69" t="s">
        <v>8</v>
      </c>
      <c r="B53" s="72" t="s">
        <v>9</v>
      </c>
      <c r="C53" s="92">
        <v>45717</v>
      </c>
      <c r="D53" s="92">
        <v>45748</v>
      </c>
      <c r="E53" s="92">
        <v>45778</v>
      </c>
      <c r="F53" s="92">
        <v>45809</v>
      </c>
      <c r="G53" s="92">
        <v>45839</v>
      </c>
      <c r="H53" s="92">
        <v>45870</v>
      </c>
      <c r="I53" s="92">
        <v>45901</v>
      </c>
      <c r="J53" s="92">
        <v>45931</v>
      </c>
      <c r="K53" s="92">
        <v>45962</v>
      </c>
      <c r="L53" s="92">
        <v>45992</v>
      </c>
      <c r="M53" s="92">
        <v>46023</v>
      </c>
      <c r="N53" s="92">
        <v>46054</v>
      </c>
      <c r="O53" s="92">
        <v>46082</v>
      </c>
    </row>
    <row r="54" spans="1:15" s="67" customFormat="1" ht="13.4" customHeight="1" x14ac:dyDescent="0.25">
      <c r="A54" s="230" t="s">
        <v>156</v>
      </c>
      <c r="B54" s="220" t="s">
        <v>157</v>
      </c>
      <c r="C54" s="231">
        <v>7</v>
      </c>
      <c r="D54" s="231">
        <v>7</v>
      </c>
      <c r="E54" s="231">
        <v>5</v>
      </c>
      <c r="F54" s="231">
        <v>5</v>
      </c>
      <c r="G54" s="231">
        <v>13</v>
      </c>
      <c r="H54" s="231">
        <v>24</v>
      </c>
      <c r="I54" s="231">
        <v>32</v>
      </c>
      <c r="J54" s="231">
        <v>41</v>
      </c>
      <c r="K54" s="231">
        <v>5</v>
      </c>
      <c r="L54" s="231">
        <v>5</v>
      </c>
      <c r="M54" s="231">
        <v>3</v>
      </c>
      <c r="N54" s="231">
        <v>4</v>
      </c>
      <c r="O54" s="231">
        <v>5</v>
      </c>
    </row>
    <row r="55" spans="1:15" s="67" customFormat="1" ht="13.4" customHeight="1" x14ac:dyDescent="0.25">
      <c r="A55" s="34" t="s">
        <v>12</v>
      </c>
      <c r="B55" s="73" t="s">
        <v>13</v>
      </c>
      <c r="C55" s="81">
        <v>116</v>
      </c>
      <c r="D55" s="81">
        <v>115</v>
      </c>
      <c r="E55" s="81">
        <v>96</v>
      </c>
      <c r="F55" s="81">
        <v>115</v>
      </c>
      <c r="G55" s="81">
        <v>127</v>
      </c>
      <c r="H55" s="81">
        <v>149</v>
      </c>
      <c r="I55" s="81">
        <v>138</v>
      </c>
      <c r="J55" s="81">
        <v>144</v>
      </c>
      <c r="K55" s="81">
        <v>266</v>
      </c>
      <c r="L55" s="81">
        <v>375</v>
      </c>
      <c r="M55" s="81">
        <v>369</v>
      </c>
      <c r="N55" s="81">
        <v>272</v>
      </c>
      <c r="O55" s="81">
        <v>178</v>
      </c>
    </row>
    <row r="56" spans="1:15" s="67" customFormat="1" ht="13.4" customHeight="1" x14ac:dyDescent="0.25">
      <c r="A56" t="s">
        <v>456</v>
      </c>
      <c r="B56" s="73" t="s">
        <v>455</v>
      </c>
      <c r="C56" s="81"/>
      <c r="D56" s="81"/>
      <c r="E56" s="81"/>
      <c r="F56" s="81"/>
      <c r="G56" s="81"/>
      <c r="H56" s="81"/>
      <c r="I56" s="81"/>
      <c r="J56" s="81"/>
      <c r="K56" s="81"/>
      <c r="L56" s="81"/>
      <c r="M56" s="81">
        <v>1</v>
      </c>
      <c r="N56" s="81">
        <v>1</v>
      </c>
      <c r="O56" s="81"/>
    </row>
    <row r="57" spans="1:15" s="67" customFormat="1" ht="13.4" customHeight="1" x14ac:dyDescent="0.25">
      <c r="A57" s="34" t="s">
        <v>16</v>
      </c>
      <c r="B57" s="73" t="s">
        <v>17</v>
      </c>
      <c r="C57" s="81">
        <v>1</v>
      </c>
      <c r="D57" s="81"/>
      <c r="E57" s="81">
        <v>1</v>
      </c>
      <c r="F57" s="81">
        <v>4</v>
      </c>
      <c r="G57" s="81">
        <v>8</v>
      </c>
      <c r="H57" s="81">
        <v>7</v>
      </c>
      <c r="I57" s="81">
        <v>2</v>
      </c>
      <c r="J57" s="81">
        <v>2</v>
      </c>
      <c r="K57" s="81">
        <v>1</v>
      </c>
      <c r="L57" s="81">
        <v>2</v>
      </c>
      <c r="M57" s="81">
        <v>2</v>
      </c>
      <c r="N57" s="81">
        <v>4</v>
      </c>
      <c r="O57" s="81">
        <v>5</v>
      </c>
    </row>
    <row r="58" spans="1:15" s="67" customFormat="1" ht="13.4" customHeight="1" x14ac:dyDescent="0.25">
      <c r="A58" s="34" t="s">
        <v>98</v>
      </c>
      <c r="B58" s="73" t="s">
        <v>99</v>
      </c>
      <c r="C58" s="81">
        <v>10</v>
      </c>
      <c r="D58" s="81">
        <v>21</v>
      </c>
      <c r="E58" s="81">
        <v>7</v>
      </c>
      <c r="F58" s="81">
        <v>18</v>
      </c>
      <c r="G58" s="81">
        <v>19</v>
      </c>
      <c r="H58" s="81">
        <v>14</v>
      </c>
      <c r="I58" s="81">
        <v>12</v>
      </c>
      <c r="J58" s="81">
        <v>13</v>
      </c>
      <c r="K58" s="81">
        <v>11</v>
      </c>
      <c r="L58" s="81">
        <v>9</v>
      </c>
      <c r="M58" s="81">
        <v>9</v>
      </c>
      <c r="N58" s="81">
        <v>9</v>
      </c>
      <c r="O58" s="81">
        <v>11</v>
      </c>
    </row>
    <row r="59" spans="1:15" s="67" customFormat="1" ht="13.4" customHeight="1" x14ac:dyDescent="0.25">
      <c r="A59" s="34" t="s">
        <v>22</v>
      </c>
      <c r="B59" s="73" t="s">
        <v>23</v>
      </c>
      <c r="C59" s="81">
        <v>872</v>
      </c>
      <c r="D59" s="81">
        <v>874</v>
      </c>
      <c r="E59" s="81">
        <v>908</v>
      </c>
      <c r="F59" s="81">
        <v>960</v>
      </c>
      <c r="G59" s="81">
        <v>925</v>
      </c>
      <c r="H59" s="81">
        <v>564</v>
      </c>
      <c r="I59" s="81">
        <v>561</v>
      </c>
      <c r="J59" s="81">
        <v>379</v>
      </c>
      <c r="K59" s="81">
        <v>380</v>
      </c>
      <c r="L59" s="81">
        <v>3090</v>
      </c>
      <c r="M59" s="81">
        <v>338</v>
      </c>
      <c r="N59" s="81">
        <v>259</v>
      </c>
      <c r="O59" s="81">
        <v>233</v>
      </c>
    </row>
    <row r="60" spans="1:15" s="67" customFormat="1" ht="13.4" customHeight="1" x14ac:dyDescent="0.25">
      <c r="A60" s="34" t="s">
        <v>70</v>
      </c>
      <c r="B60" s="73" t="s">
        <v>71</v>
      </c>
      <c r="C60" s="81">
        <v>24</v>
      </c>
      <c r="D60" s="81">
        <v>26</v>
      </c>
      <c r="E60" s="81">
        <v>35</v>
      </c>
      <c r="F60" s="81">
        <v>37</v>
      </c>
      <c r="G60" s="81">
        <v>57</v>
      </c>
      <c r="H60" s="81">
        <v>35</v>
      </c>
      <c r="I60" s="81">
        <v>33</v>
      </c>
      <c r="J60" s="81">
        <v>23</v>
      </c>
      <c r="K60" s="81">
        <v>27</v>
      </c>
      <c r="L60" s="81">
        <v>26</v>
      </c>
      <c r="M60" s="81">
        <v>23</v>
      </c>
      <c r="N60" s="81">
        <v>25</v>
      </c>
      <c r="O60" s="81">
        <v>24</v>
      </c>
    </row>
    <row r="61" spans="1:15" s="67" customFormat="1" ht="13.4" customHeight="1" x14ac:dyDescent="0.25">
      <c r="A61" s="34" t="s">
        <v>100</v>
      </c>
      <c r="B61" s="73" t="s">
        <v>101</v>
      </c>
      <c r="C61" s="81">
        <v>248</v>
      </c>
      <c r="D61" s="81">
        <v>42</v>
      </c>
      <c r="E61" s="81"/>
      <c r="F61" s="81"/>
      <c r="G61" s="81"/>
      <c r="H61" s="81"/>
      <c r="I61" s="81"/>
      <c r="J61" s="81"/>
      <c r="K61" s="81"/>
      <c r="L61" s="81"/>
      <c r="M61" s="81"/>
      <c r="N61" s="81"/>
      <c r="O61" s="81"/>
    </row>
    <row r="62" spans="1:15" s="67" customFormat="1" ht="13.4" customHeight="1" x14ac:dyDescent="0.25">
      <c r="A62" s="34" t="s">
        <v>104</v>
      </c>
      <c r="B62" s="73" t="s">
        <v>105</v>
      </c>
      <c r="C62" s="81">
        <v>12</v>
      </c>
      <c r="D62" s="81">
        <v>16</v>
      </c>
      <c r="E62" s="81">
        <v>32</v>
      </c>
      <c r="F62" s="81">
        <v>57</v>
      </c>
      <c r="G62" s="81">
        <v>70</v>
      </c>
      <c r="H62" s="81">
        <v>41</v>
      </c>
      <c r="I62" s="81">
        <v>23</v>
      </c>
      <c r="J62" s="81">
        <v>17</v>
      </c>
      <c r="K62" s="81">
        <v>31</v>
      </c>
      <c r="L62" s="81">
        <v>33</v>
      </c>
      <c r="M62" s="81">
        <v>35</v>
      </c>
      <c r="N62" s="81">
        <v>28</v>
      </c>
      <c r="O62" s="81">
        <v>20</v>
      </c>
    </row>
    <row r="63" spans="1:15" s="67" customFormat="1" ht="13.4" customHeight="1" x14ac:dyDescent="0.25">
      <c r="A63" s="34" t="s">
        <v>188</v>
      </c>
      <c r="B63" s="73" t="s">
        <v>161</v>
      </c>
      <c r="C63" s="81"/>
      <c r="D63" s="81"/>
      <c r="E63" s="81"/>
      <c r="F63" s="81">
        <v>1</v>
      </c>
      <c r="G63" s="81">
        <v>5</v>
      </c>
      <c r="H63" s="81">
        <v>5</v>
      </c>
      <c r="I63" s="81">
        <v>5</v>
      </c>
      <c r="J63" s="81">
        <v>3</v>
      </c>
      <c r="K63" s="81">
        <v>7</v>
      </c>
      <c r="L63" s="81">
        <v>7</v>
      </c>
      <c r="M63" s="81">
        <v>5</v>
      </c>
      <c r="N63" s="81">
        <v>17</v>
      </c>
      <c r="O63" s="81">
        <v>15</v>
      </c>
    </row>
    <row r="64" spans="1:15" s="67" customFormat="1" ht="13.4" customHeight="1" x14ac:dyDescent="0.25">
      <c r="A64" s="34" t="s">
        <v>72</v>
      </c>
      <c r="B64" s="73" t="s">
        <v>73</v>
      </c>
      <c r="C64" s="81">
        <v>321</v>
      </c>
      <c r="D64" s="81">
        <v>344</v>
      </c>
      <c r="E64" s="81">
        <v>397</v>
      </c>
      <c r="F64" s="81">
        <v>456</v>
      </c>
      <c r="G64" s="81">
        <v>2140</v>
      </c>
      <c r="H64" s="81">
        <v>321</v>
      </c>
      <c r="I64" s="81">
        <v>253</v>
      </c>
      <c r="J64" s="81">
        <v>217</v>
      </c>
      <c r="K64" s="81">
        <v>173</v>
      </c>
      <c r="L64" s="81">
        <v>158</v>
      </c>
      <c r="M64" s="81">
        <v>180</v>
      </c>
      <c r="N64" s="81">
        <v>243</v>
      </c>
      <c r="O64" s="81">
        <v>275</v>
      </c>
    </row>
    <row r="65" spans="1:15" s="67" customFormat="1" ht="13.4" customHeight="1" x14ac:dyDescent="0.25">
      <c r="A65" s="34" t="s">
        <v>106</v>
      </c>
      <c r="B65" s="73" t="s">
        <v>107</v>
      </c>
      <c r="C65" s="81">
        <v>87</v>
      </c>
      <c r="D65" s="81">
        <v>132</v>
      </c>
      <c r="E65" s="81">
        <v>51</v>
      </c>
      <c r="F65" s="81">
        <v>254</v>
      </c>
      <c r="G65" s="81">
        <v>235</v>
      </c>
      <c r="H65" s="81">
        <v>158</v>
      </c>
      <c r="I65" s="81">
        <v>153</v>
      </c>
      <c r="J65" s="81">
        <v>165</v>
      </c>
      <c r="K65" s="81">
        <v>138</v>
      </c>
      <c r="L65" s="81">
        <v>88</v>
      </c>
      <c r="M65" s="81">
        <v>56</v>
      </c>
      <c r="N65" s="81">
        <v>84</v>
      </c>
      <c r="O65" s="81">
        <v>118</v>
      </c>
    </row>
    <row r="66" spans="1:15" s="67" customFormat="1" ht="13.4" customHeight="1" x14ac:dyDescent="0.25">
      <c r="A66" t="s">
        <v>164</v>
      </c>
      <c r="B66" s="73" t="s">
        <v>165</v>
      </c>
      <c r="C66" s="81"/>
      <c r="D66" s="81"/>
      <c r="E66" s="81"/>
      <c r="F66" s="81"/>
      <c r="G66" s="81"/>
      <c r="H66" s="81">
        <v>28</v>
      </c>
      <c r="I66" s="81">
        <v>155</v>
      </c>
      <c r="J66" s="81">
        <v>148</v>
      </c>
      <c r="K66" s="81">
        <v>50</v>
      </c>
      <c r="L66" s="81">
        <v>12</v>
      </c>
      <c r="M66" s="81">
        <v>49</v>
      </c>
      <c r="N66" s="81">
        <v>69</v>
      </c>
      <c r="O66" s="81">
        <v>50</v>
      </c>
    </row>
    <row r="67" spans="1:15" s="67" customFormat="1" ht="13.4" customHeight="1" x14ac:dyDescent="0.25">
      <c r="A67" s="34" t="s">
        <v>108</v>
      </c>
      <c r="B67" s="73" t="s">
        <v>109</v>
      </c>
      <c r="C67" s="81">
        <v>10</v>
      </c>
      <c r="D67" s="81">
        <v>3</v>
      </c>
      <c r="E67" s="81">
        <v>4</v>
      </c>
      <c r="F67" s="81">
        <v>5</v>
      </c>
      <c r="G67" s="81">
        <v>3</v>
      </c>
      <c r="H67" s="81">
        <v>2</v>
      </c>
      <c r="I67" s="81">
        <v>2</v>
      </c>
      <c r="J67" s="81">
        <v>3</v>
      </c>
      <c r="K67" s="81">
        <v>3</v>
      </c>
      <c r="L67" s="81">
        <v>3</v>
      </c>
      <c r="M67" s="81">
        <v>3</v>
      </c>
      <c r="N67" s="81">
        <v>4</v>
      </c>
      <c r="O67" s="81">
        <v>5</v>
      </c>
    </row>
    <row r="68" spans="1:15" s="67" customFormat="1" ht="13.4" customHeight="1" x14ac:dyDescent="0.25">
      <c r="A68" s="34" t="s">
        <v>32</v>
      </c>
      <c r="B68" s="73" t="s">
        <v>33</v>
      </c>
      <c r="C68" s="81">
        <v>71</v>
      </c>
      <c r="D68" s="81">
        <v>82</v>
      </c>
      <c r="E68" s="81">
        <v>70</v>
      </c>
      <c r="F68" s="81">
        <v>119</v>
      </c>
      <c r="G68" s="81">
        <v>73</v>
      </c>
      <c r="H68" s="81">
        <v>95</v>
      </c>
      <c r="I68" s="81">
        <v>66</v>
      </c>
      <c r="J68" s="81">
        <v>66</v>
      </c>
      <c r="K68" s="81">
        <v>77</v>
      </c>
      <c r="L68" s="81">
        <v>198</v>
      </c>
      <c r="M68" s="81">
        <v>57</v>
      </c>
      <c r="N68" s="81">
        <v>62</v>
      </c>
      <c r="O68" s="81">
        <v>43</v>
      </c>
    </row>
    <row r="69" spans="1:15" s="67" customFormat="1" ht="13.4" customHeight="1" x14ac:dyDescent="0.25">
      <c r="A69" s="34" t="s">
        <v>110</v>
      </c>
      <c r="B69" s="73" t="s">
        <v>111</v>
      </c>
      <c r="C69" s="81">
        <v>6</v>
      </c>
      <c r="D69" s="81">
        <v>7</v>
      </c>
      <c r="E69" s="81">
        <v>8</v>
      </c>
      <c r="F69" s="81">
        <v>11</v>
      </c>
      <c r="G69" s="81">
        <v>12</v>
      </c>
      <c r="H69" s="81">
        <v>11</v>
      </c>
      <c r="I69" s="81">
        <v>8</v>
      </c>
      <c r="J69" s="81">
        <v>10</v>
      </c>
      <c r="K69" s="81">
        <v>15</v>
      </c>
      <c r="L69" s="81">
        <v>20</v>
      </c>
      <c r="M69" s="81">
        <v>17</v>
      </c>
      <c r="N69" s="81">
        <v>12</v>
      </c>
      <c r="O69" s="81">
        <v>8</v>
      </c>
    </row>
    <row r="70" spans="1:15" s="67" customFormat="1" ht="13.4" customHeight="1" x14ac:dyDescent="0.25">
      <c r="A70" s="34" t="s">
        <v>112</v>
      </c>
      <c r="B70" s="73" t="s">
        <v>113</v>
      </c>
      <c r="C70" s="81">
        <v>11</v>
      </c>
      <c r="D70" s="81">
        <v>12</v>
      </c>
      <c r="E70" s="81">
        <v>15</v>
      </c>
      <c r="F70" s="81">
        <v>11</v>
      </c>
      <c r="G70" s="81">
        <v>11</v>
      </c>
      <c r="H70" s="81">
        <v>9</v>
      </c>
      <c r="I70" s="81"/>
      <c r="J70" s="81"/>
      <c r="K70" s="81"/>
      <c r="L70" s="81"/>
      <c r="M70" s="81"/>
      <c r="N70" s="81"/>
      <c r="O70" s="81">
        <v>2</v>
      </c>
    </row>
    <row r="71" spans="1:15" s="67" customFormat="1" ht="13.4" customHeight="1" x14ac:dyDescent="0.25">
      <c r="A71" s="34" t="s">
        <v>166</v>
      </c>
      <c r="B71" s="73" t="s">
        <v>167</v>
      </c>
      <c r="C71" s="81">
        <v>12</v>
      </c>
      <c r="D71" s="81">
        <v>12</v>
      </c>
      <c r="E71" s="81">
        <v>15</v>
      </c>
      <c r="F71" s="81">
        <v>15</v>
      </c>
      <c r="G71" s="81">
        <v>21</v>
      </c>
      <c r="H71" s="81">
        <v>21</v>
      </c>
      <c r="I71" s="81">
        <v>104</v>
      </c>
      <c r="J71" s="81">
        <v>120</v>
      </c>
      <c r="K71" s="81">
        <v>289</v>
      </c>
      <c r="L71" s="81">
        <v>62</v>
      </c>
      <c r="M71" s="81">
        <v>29</v>
      </c>
      <c r="N71" s="81">
        <v>22</v>
      </c>
      <c r="O71" s="81">
        <v>36</v>
      </c>
    </row>
    <row r="72" spans="1:15" s="67" customFormat="1" ht="13.4" customHeight="1" x14ac:dyDescent="0.25">
      <c r="A72" s="34" t="s">
        <v>36</v>
      </c>
      <c r="B72" s="73" t="s">
        <v>37</v>
      </c>
      <c r="C72" s="81">
        <v>5</v>
      </c>
      <c r="D72" s="81">
        <v>4</v>
      </c>
      <c r="E72" s="81">
        <v>10</v>
      </c>
      <c r="F72" s="81">
        <v>22</v>
      </c>
      <c r="G72" s="81">
        <v>24</v>
      </c>
      <c r="H72" s="81">
        <v>20</v>
      </c>
      <c r="I72" s="81">
        <v>15</v>
      </c>
      <c r="J72" s="81">
        <v>12</v>
      </c>
      <c r="K72" s="81">
        <v>14</v>
      </c>
      <c r="L72" s="81">
        <v>17</v>
      </c>
      <c r="M72" s="81">
        <v>21</v>
      </c>
      <c r="N72" s="81">
        <v>24</v>
      </c>
      <c r="O72" s="81">
        <v>39</v>
      </c>
    </row>
    <row r="73" spans="1:15" s="67" customFormat="1" ht="13.4" customHeight="1" x14ac:dyDescent="0.25">
      <c r="A73" s="34" t="s">
        <v>63</v>
      </c>
      <c r="B73" s="73" t="s">
        <v>64</v>
      </c>
      <c r="C73" s="81">
        <v>50</v>
      </c>
      <c r="D73" s="81">
        <v>71</v>
      </c>
      <c r="E73" s="81">
        <v>121</v>
      </c>
      <c r="F73" s="81">
        <v>157</v>
      </c>
      <c r="G73" s="81">
        <v>178</v>
      </c>
      <c r="H73" s="81">
        <v>112</v>
      </c>
      <c r="I73" s="81">
        <v>80</v>
      </c>
      <c r="J73" s="81">
        <v>53</v>
      </c>
      <c r="K73" s="81">
        <v>70</v>
      </c>
      <c r="L73" s="81">
        <v>75</v>
      </c>
      <c r="M73" s="81">
        <v>70</v>
      </c>
      <c r="N73" s="81">
        <v>54</v>
      </c>
      <c r="O73" s="81">
        <v>49</v>
      </c>
    </row>
    <row r="74" spans="1:15" s="67" customFormat="1" ht="13.4" customHeight="1" x14ac:dyDescent="0.25">
      <c r="A74" s="34" t="s">
        <v>118</v>
      </c>
      <c r="B74" s="73" t="s">
        <v>119</v>
      </c>
      <c r="C74" s="81">
        <v>2</v>
      </c>
      <c r="D74" s="81">
        <v>3</v>
      </c>
      <c r="E74" s="81">
        <v>3</v>
      </c>
      <c r="F74" s="81">
        <v>1</v>
      </c>
      <c r="G74" s="81">
        <v>5</v>
      </c>
      <c r="H74" s="81">
        <v>2</v>
      </c>
      <c r="I74" s="81">
        <v>1</v>
      </c>
      <c r="J74" s="81">
        <v>1</v>
      </c>
      <c r="K74" s="81">
        <v>1</v>
      </c>
      <c r="L74" s="81">
        <v>1</v>
      </c>
      <c r="M74" s="81">
        <v>2</v>
      </c>
      <c r="N74" s="81">
        <v>4</v>
      </c>
      <c r="O74" s="81">
        <v>6</v>
      </c>
    </row>
    <row r="75" spans="1:15" s="67" customFormat="1" ht="13.4" customHeight="1" x14ac:dyDescent="0.25">
      <c r="A75" s="34" t="s">
        <v>40</v>
      </c>
      <c r="B75" s="73" t="s">
        <v>41</v>
      </c>
      <c r="C75" s="81">
        <v>21</v>
      </c>
      <c r="D75" s="81">
        <v>28</v>
      </c>
      <c r="E75" s="81">
        <v>24</v>
      </c>
      <c r="F75" s="81">
        <v>23</v>
      </c>
      <c r="G75" s="81">
        <v>29</v>
      </c>
      <c r="H75" s="81">
        <v>17</v>
      </c>
      <c r="I75" s="81">
        <v>13</v>
      </c>
      <c r="J75" s="81">
        <v>11</v>
      </c>
      <c r="K75" s="81">
        <v>11</v>
      </c>
      <c r="L75" s="81">
        <v>7</v>
      </c>
      <c r="M75" s="81">
        <v>8</v>
      </c>
      <c r="N75" s="81">
        <v>9</v>
      </c>
      <c r="O75" s="81">
        <v>14</v>
      </c>
    </row>
    <row r="76" spans="1:15" s="67" customFormat="1" ht="13.4" customHeight="1" x14ac:dyDescent="0.25">
      <c r="A76" s="34" t="s">
        <v>42</v>
      </c>
      <c r="B76" s="73" t="s">
        <v>43</v>
      </c>
      <c r="C76" s="81">
        <v>89</v>
      </c>
      <c r="D76" s="81">
        <v>87</v>
      </c>
      <c r="E76" s="81">
        <v>87</v>
      </c>
      <c r="F76" s="81">
        <v>97</v>
      </c>
      <c r="G76" s="81">
        <v>137</v>
      </c>
      <c r="H76" s="81">
        <v>101</v>
      </c>
      <c r="I76" s="81">
        <v>118</v>
      </c>
      <c r="J76" s="81">
        <v>107</v>
      </c>
      <c r="K76" s="81">
        <v>89</v>
      </c>
      <c r="L76" s="81">
        <v>83</v>
      </c>
      <c r="M76" s="81">
        <v>81</v>
      </c>
      <c r="N76" s="81">
        <v>85</v>
      </c>
      <c r="O76" s="81">
        <v>82</v>
      </c>
    </row>
    <row r="77" spans="1:15" s="67" customFormat="1" ht="13.4" customHeight="1" x14ac:dyDescent="0.25">
      <c r="A77" s="34" t="s">
        <v>78</v>
      </c>
      <c r="B77" s="73" t="s">
        <v>79</v>
      </c>
      <c r="C77" s="81">
        <v>9288</v>
      </c>
      <c r="D77" s="81">
        <v>7544</v>
      </c>
      <c r="E77" s="81">
        <v>6824</v>
      </c>
      <c r="F77" s="81">
        <v>7506</v>
      </c>
      <c r="G77" s="81">
        <v>7565</v>
      </c>
      <c r="H77" s="81">
        <v>6342</v>
      </c>
      <c r="I77" s="81">
        <v>5715</v>
      </c>
      <c r="J77" s="81">
        <v>4799</v>
      </c>
      <c r="K77" s="81">
        <v>4353</v>
      </c>
      <c r="L77" s="81">
        <v>4421</v>
      </c>
      <c r="M77" s="81">
        <v>5054</v>
      </c>
      <c r="N77" s="81">
        <v>5872</v>
      </c>
      <c r="O77" s="81">
        <v>6688</v>
      </c>
    </row>
    <row r="78" spans="1:15" s="67" customFormat="1" ht="13.4" customHeight="1" x14ac:dyDescent="0.25">
      <c r="A78" s="34" t="s">
        <v>80</v>
      </c>
      <c r="B78" s="73" t="s">
        <v>81</v>
      </c>
      <c r="C78" s="81"/>
      <c r="D78" s="81"/>
      <c r="E78" s="81"/>
      <c r="F78" s="81"/>
      <c r="G78" s="81"/>
      <c r="H78" s="81"/>
      <c r="I78" s="81"/>
      <c r="J78" s="81"/>
      <c r="K78" s="81"/>
      <c r="L78" s="81"/>
      <c r="M78" s="81">
        <v>1</v>
      </c>
      <c r="N78" s="81">
        <v>1</v>
      </c>
      <c r="O78" s="81"/>
    </row>
    <row r="79" spans="1:15" s="67" customFormat="1" ht="13.4" customHeight="1" x14ac:dyDescent="0.25">
      <c r="A79" s="34" t="s">
        <v>82</v>
      </c>
      <c r="B79" s="73" t="s">
        <v>83</v>
      </c>
      <c r="C79" s="81">
        <v>913</v>
      </c>
      <c r="D79" s="81">
        <v>860</v>
      </c>
      <c r="E79" s="81">
        <v>824</v>
      </c>
      <c r="F79" s="81">
        <v>845</v>
      </c>
      <c r="G79" s="81">
        <v>886</v>
      </c>
      <c r="H79" s="81">
        <v>549</v>
      </c>
      <c r="I79" s="81">
        <v>521</v>
      </c>
      <c r="J79" s="81">
        <v>527</v>
      </c>
      <c r="K79" s="81">
        <v>481</v>
      </c>
      <c r="L79" s="81">
        <v>416</v>
      </c>
      <c r="M79" s="81">
        <v>513</v>
      </c>
      <c r="N79" s="81">
        <v>596</v>
      </c>
      <c r="O79" s="81">
        <v>630</v>
      </c>
    </row>
    <row r="80" spans="1:15" s="67" customFormat="1" ht="13.4" customHeight="1" x14ac:dyDescent="0.25">
      <c r="A80" s="34" t="s">
        <v>84</v>
      </c>
      <c r="B80" s="73" t="s">
        <v>85</v>
      </c>
      <c r="C80" s="81">
        <v>4208</v>
      </c>
      <c r="D80" s="81">
        <v>4096</v>
      </c>
      <c r="E80" s="81">
        <v>4256</v>
      </c>
      <c r="F80" s="81">
        <v>4952</v>
      </c>
      <c r="G80" s="81">
        <v>4898</v>
      </c>
      <c r="H80" s="81">
        <v>3996</v>
      </c>
      <c r="I80" s="81">
        <v>3938</v>
      </c>
      <c r="J80" s="81">
        <v>3405</v>
      </c>
      <c r="K80" s="81">
        <v>3071</v>
      </c>
      <c r="L80" s="81">
        <v>3548</v>
      </c>
      <c r="M80" s="81">
        <v>4062</v>
      </c>
      <c r="N80" s="81">
        <v>4461</v>
      </c>
      <c r="O80" s="81">
        <v>4192</v>
      </c>
    </row>
    <row r="81" spans="1:15" s="67" customFormat="1" ht="13.4" customHeight="1" x14ac:dyDescent="0.25">
      <c r="A81" s="34" t="s">
        <v>124</v>
      </c>
      <c r="B81" s="73" t="s">
        <v>125</v>
      </c>
      <c r="C81" s="81">
        <v>1657</v>
      </c>
      <c r="D81" s="81">
        <v>1930</v>
      </c>
      <c r="E81" s="81">
        <v>1885</v>
      </c>
      <c r="F81" s="81">
        <v>2028</v>
      </c>
      <c r="G81" s="81">
        <v>1955</v>
      </c>
      <c r="H81" s="81">
        <v>1561</v>
      </c>
      <c r="I81" s="81">
        <v>1363</v>
      </c>
      <c r="J81" s="81">
        <v>1268</v>
      </c>
      <c r="K81" s="81">
        <v>1232</v>
      </c>
      <c r="L81" s="81">
        <v>1274</v>
      </c>
      <c r="M81" s="81">
        <v>1423</v>
      </c>
      <c r="N81" s="81">
        <v>1553</v>
      </c>
      <c r="O81" s="81">
        <v>1623</v>
      </c>
    </row>
    <row r="82" spans="1:15" s="67" customFormat="1" ht="13.4" customHeight="1" x14ac:dyDescent="0.25">
      <c r="A82" s="34" t="s">
        <v>126</v>
      </c>
      <c r="B82" s="73" t="s">
        <v>127</v>
      </c>
      <c r="C82" s="81">
        <v>40</v>
      </c>
      <c r="D82" s="81">
        <v>44</v>
      </c>
      <c r="E82" s="81">
        <v>60</v>
      </c>
      <c r="F82" s="81">
        <v>97</v>
      </c>
      <c r="G82" s="81">
        <v>105</v>
      </c>
      <c r="H82" s="81">
        <v>27</v>
      </c>
      <c r="I82" s="81">
        <v>73</v>
      </c>
      <c r="J82" s="81">
        <v>71</v>
      </c>
      <c r="K82" s="81">
        <v>77</v>
      </c>
      <c r="L82" s="81">
        <v>57</v>
      </c>
      <c r="M82" s="81">
        <v>62</v>
      </c>
      <c r="N82" s="81">
        <v>69</v>
      </c>
      <c r="O82" s="81">
        <v>69</v>
      </c>
    </row>
    <row r="83" spans="1:15" s="67" customFormat="1" ht="13.4" customHeight="1" x14ac:dyDescent="0.25">
      <c r="A83" s="34" t="s">
        <v>128</v>
      </c>
      <c r="B83" s="73" t="s">
        <v>129</v>
      </c>
      <c r="C83" s="81">
        <v>37</v>
      </c>
      <c r="D83" s="81">
        <v>28</v>
      </c>
      <c r="E83" s="81">
        <v>28</v>
      </c>
      <c r="F83" s="81">
        <v>31</v>
      </c>
      <c r="G83" s="81">
        <v>31</v>
      </c>
      <c r="H83" s="81">
        <v>12</v>
      </c>
      <c r="I83" s="81">
        <v>38</v>
      </c>
      <c r="J83" s="81">
        <v>39</v>
      </c>
      <c r="K83" s="81">
        <v>53</v>
      </c>
      <c r="L83" s="81">
        <v>36</v>
      </c>
      <c r="M83" s="81">
        <v>25</v>
      </c>
      <c r="N83" s="81">
        <v>31</v>
      </c>
      <c r="O83" s="81">
        <v>18</v>
      </c>
    </row>
    <row r="84" spans="1:15" s="67" customFormat="1" ht="13.4" customHeight="1" x14ac:dyDescent="0.25">
      <c r="A84" s="34" t="s">
        <v>130</v>
      </c>
      <c r="B84" s="73" t="s">
        <v>131</v>
      </c>
      <c r="C84" s="81">
        <v>50</v>
      </c>
      <c r="D84" s="81">
        <v>50</v>
      </c>
      <c r="E84" s="81">
        <v>47</v>
      </c>
      <c r="F84" s="81">
        <v>78</v>
      </c>
      <c r="G84" s="81">
        <v>54</v>
      </c>
      <c r="H84" s="81">
        <v>59</v>
      </c>
      <c r="I84" s="81">
        <v>36</v>
      </c>
      <c r="J84" s="81">
        <v>27</v>
      </c>
      <c r="K84" s="81">
        <v>22</v>
      </c>
      <c r="L84" s="81">
        <v>25</v>
      </c>
      <c r="M84" s="81">
        <v>29</v>
      </c>
      <c r="N84" s="81">
        <v>38</v>
      </c>
      <c r="O84" s="81">
        <v>43</v>
      </c>
    </row>
    <row r="85" spans="1:15" s="67" customFormat="1" ht="13.4" customHeight="1" x14ac:dyDescent="0.25">
      <c r="A85" s="34" t="s">
        <v>86</v>
      </c>
      <c r="B85" s="73" t="s">
        <v>87</v>
      </c>
      <c r="C85" s="81">
        <v>14</v>
      </c>
      <c r="D85" s="81">
        <v>11</v>
      </c>
      <c r="E85" s="81">
        <v>11</v>
      </c>
      <c r="F85" s="81">
        <v>8</v>
      </c>
      <c r="G85" s="81">
        <v>7</v>
      </c>
      <c r="H85" s="81">
        <v>7</v>
      </c>
      <c r="I85" s="81">
        <v>11</v>
      </c>
      <c r="J85" s="81">
        <v>8</v>
      </c>
      <c r="K85" s="81">
        <v>9</v>
      </c>
      <c r="L85" s="81">
        <v>6</v>
      </c>
      <c r="M85" s="81">
        <v>9</v>
      </c>
      <c r="N85" s="81">
        <v>7</v>
      </c>
      <c r="O85" s="81">
        <v>6</v>
      </c>
    </row>
    <row r="86" spans="1:15" s="67" customFormat="1" ht="13.4" customHeight="1" x14ac:dyDescent="0.25">
      <c r="A86" s="34" t="s">
        <v>88</v>
      </c>
      <c r="B86" s="73" t="s">
        <v>89</v>
      </c>
      <c r="C86" s="81">
        <v>1649</v>
      </c>
      <c r="D86" s="81">
        <v>1953</v>
      </c>
      <c r="E86" s="81">
        <v>1761</v>
      </c>
      <c r="F86" s="81">
        <v>1889</v>
      </c>
      <c r="G86" s="81">
        <v>1947</v>
      </c>
      <c r="H86" s="81">
        <v>1513</v>
      </c>
      <c r="I86" s="81">
        <v>1564</v>
      </c>
      <c r="J86" s="81">
        <v>2085</v>
      </c>
      <c r="K86" s="81">
        <v>2414</v>
      </c>
      <c r="L86" s="81">
        <v>1908</v>
      </c>
      <c r="M86" s="81">
        <v>1494</v>
      </c>
      <c r="N86" s="81">
        <v>1636</v>
      </c>
      <c r="O86" s="81">
        <v>1873</v>
      </c>
    </row>
    <row r="87" spans="1:15" s="67" customFormat="1" ht="13.4" customHeight="1" x14ac:dyDescent="0.25">
      <c r="A87" s="34" t="s">
        <v>50</v>
      </c>
      <c r="B87" s="73" t="s">
        <v>51</v>
      </c>
      <c r="C87" s="81">
        <v>27</v>
      </c>
      <c r="D87" s="81">
        <v>24</v>
      </c>
      <c r="E87" s="81">
        <v>23</v>
      </c>
      <c r="F87" s="81">
        <v>73</v>
      </c>
      <c r="G87" s="81">
        <v>97</v>
      </c>
      <c r="H87" s="81">
        <v>91</v>
      </c>
      <c r="I87" s="81">
        <v>35</v>
      </c>
      <c r="J87" s="81">
        <v>35</v>
      </c>
      <c r="K87" s="81">
        <v>86</v>
      </c>
      <c r="L87" s="81">
        <v>102</v>
      </c>
      <c r="M87" s="81">
        <v>107</v>
      </c>
      <c r="N87" s="81">
        <v>132</v>
      </c>
      <c r="O87" s="81">
        <v>110</v>
      </c>
    </row>
    <row r="88" spans="1:15" s="67" customFormat="1" ht="13.4" customHeight="1" x14ac:dyDescent="0.25">
      <c r="A88" s="34" t="s">
        <v>134</v>
      </c>
      <c r="B88" s="73" t="s">
        <v>135</v>
      </c>
      <c r="C88" s="81">
        <v>5</v>
      </c>
      <c r="D88" s="81">
        <v>14</v>
      </c>
      <c r="E88" s="81">
        <v>16</v>
      </c>
      <c r="F88" s="81">
        <v>33</v>
      </c>
      <c r="G88" s="81">
        <v>26</v>
      </c>
      <c r="H88" s="81">
        <v>16</v>
      </c>
      <c r="I88" s="81">
        <v>17</v>
      </c>
      <c r="J88" s="81">
        <v>16</v>
      </c>
      <c r="K88" s="81">
        <v>23</v>
      </c>
      <c r="L88" s="81">
        <v>31</v>
      </c>
      <c r="M88" s="81">
        <v>31</v>
      </c>
      <c r="N88" s="81">
        <v>33</v>
      </c>
      <c r="O88" s="81">
        <v>22</v>
      </c>
    </row>
    <row r="89" spans="1:15" s="67" customFormat="1" ht="13.4" customHeight="1" x14ac:dyDescent="0.25">
      <c r="A89" s="34" t="s">
        <v>52</v>
      </c>
      <c r="B89" s="73" t="s">
        <v>53</v>
      </c>
      <c r="C89" s="81">
        <v>12477</v>
      </c>
      <c r="D89" s="81">
        <v>17291</v>
      </c>
      <c r="E89" s="81">
        <v>19124</v>
      </c>
      <c r="F89" s="81">
        <v>26098</v>
      </c>
      <c r="G89" s="81">
        <v>28136</v>
      </c>
      <c r="H89" s="81">
        <v>10067</v>
      </c>
      <c r="I89" s="81">
        <v>5943</v>
      </c>
      <c r="J89" s="81">
        <v>4914</v>
      </c>
      <c r="K89" s="81">
        <v>5116</v>
      </c>
      <c r="L89" s="81">
        <v>5313</v>
      </c>
      <c r="M89" s="81">
        <v>10349</v>
      </c>
      <c r="N89" s="81">
        <v>8344</v>
      </c>
      <c r="O89" s="81">
        <v>6080</v>
      </c>
    </row>
    <row r="90" spans="1:15" s="67" customFormat="1" ht="13.4" customHeight="1" x14ac:dyDescent="0.25">
      <c r="A90" s="34" t="s">
        <v>136</v>
      </c>
      <c r="B90" s="73" t="s">
        <v>137</v>
      </c>
      <c r="C90" s="81">
        <v>199</v>
      </c>
      <c r="D90" s="81">
        <v>209</v>
      </c>
      <c r="E90" s="81">
        <v>213</v>
      </c>
      <c r="F90" s="81">
        <v>194</v>
      </c>
      <c r="G90" s="81">
        <v>228</v>
      </c>
      <c r="H90" s="81">
        <v>173</v>
      </c>
      <c r="I90" s="81">
        <v>130</v>
      </c>
      <c r="J90" s="81">
        <v>127</v>
      </c>
      <c r="K90" s="81">
        <v>106</v>
      </c>
      <c r="L90" s="81">
        <v>108</v>
      </c>
      <c r="M90" s="81">
        <v>108</v>
      </c>
      <c r="N90" s="81">
        <v>139</v>
      </c>
      <c r="O90" s="81">
        <v>147</v>
      </c>
    </row>
    <row r="91" spans="1:15" s="67" customFormat="1" ht="13.4" customHeight="1" x14ac:dyDescent="0.25">
      <c r="A91" s="34" t="s">
        <v>138</v>
      </c>
      <c r="B91" s="73" t="s">
        <v>139</v>
      </c>
      <c r="C91" s="81">
        <v>4597</v>
      </c>
      <c r="D91" s="81">
        <v>5623</v>
      </c>
      <c r="E91" s="81">
        <v>5936</v>
      </c>
      <c r="F91" s="81">
        <v>6038</v>
      </c>
      <c r="G91" s="81">
        <v>6163</v>
      </c>
      <c r="H91" s="81">
        <v>5199</v>
      </c>
      <c r="I91" s="81">
        <v>4580</v>
      </c>
      <c r="J91" s="81">
        <v>4227</v>
      </c>
      <c r="K91" s="81">
        <v>3731</v>
      </c>
      <c r="L91" s="81">
        <v>3871</v>
      </c>
      <c r="M91" s="81">
        <v>4214</v>
      </c>
      <c r="N91" s="81">
        <v>4781</v>
      </c>
      <c r="O91" s="81">
        <v>5114</v>
      </c>
    </row>
    <row r="92" spans="1:15" s="67" customFormat="1" ht="13.4" customHeight="1" x14ac:dyDescent="0.25">
      <c r="A92" s="34" t="s">
        <v>140</v>
      </c>
      <c r="B92" s="73" t="s">
        <v>141</v>
      </c>
      <c r="C92" s="81">
        <v>1</v>
      </c>
      <c r="D92" s="81">
        <v>4</v>
      </c>
      <c r="E92" s="81">
        <v>6</v>
      </c>
      <c r="F92" s="81">
        <v>2</v>
      </c>
      <c r="G92" s="81">
        <v>1</v>
      </c>
      <c r="H92" s="81">
        <v>4</v>
      </c>
      <c r="I92" s="81">
        <v>3</v>
      </c>
      <c r="J92" s="81">
        <v>2</v>
      </c>
      <c r="K92" s="81">
        <v>1</v>
      </c>
      <c r="L92" s="81">
        <v>2</v>
      </c>
      <c r="M92" s="81">
        <v>2</v>
      </c>
      <c r="N92" s="81">
        <v>3</v>
      </c>
      <c r="O92" s="81"/>
    </row>
    <row r="93" spans="1:15" s="67" customFormat="1" ht="13.4" customHeight="1" x14ac:dyDescent="0.25">
      <c r="A93" s="34" t="s">
        <v>142</v>
      </c>
      <c r="B93" s="73" t="s">
        <v>143</v>
      </c>
      <c r="C93" s="81">
        <v>49</v>
      </c>
      <c r="D93" s="81">
        <v>50</v>
      </c>
      <c r="E93" s="81">
        <v>81</v>
      </c>
      <c r="F93" s="81">
        <v>101</v>
      </c>
      <c r="G93" s="81">
        <v>137</v>
      </c>
      <c r="H93" s="81">
        <v>82</v>
      </c>
      <c r="I93" s="81">
        <v>52</v>
      </c>
      <c r="J93" s="81">
        <v>38</v>
      </c>
      <c r="K93" s="81">
        <v>40</v>
      </c>
      <c r="L93" s="81">
        <v>40</v>
      </c>
      <c r="M93" s="81">
        <v>48</v>
      </c>
      <c r="N93" s="81">
        <v>52</v>
      </c>
      <c r="O93" s="81">
        <v>62</v>
      </c>
    </row>
    <row r="94" spans="1:15" s="67" customFormat="1" ht="13.4" customHeight="1" x14ac:dyDescent="0.25">
      <c r="A94" s="34" t="s">
        <v>56</v>
      </c>
      <c r="B94" s="73" t="s">
        <v>57</v>
      </c>
      <c r="C94" s="81">
        <v>3</v>
      </c>
      <c r="D94" s="81">
        <v>1</v>
      </c>
      <c r="E94" s="81">
        <v>1</v>
      </c>
      <c r="F94" s="81">
        <v>3</v>
      </c>
      <c r="G94" s="81">
        <v>3</v>
      </c>
      <c r="H94" s="81">
        <v>6</v>
      </c>
      <c r="I94" s="81">
        <v>4</v>
      </c>
      <c r="J94" s="81">
        <v>3</v>
      </c>
      <c r="K94" s="81">
        <v>4</v>
      </c>
      <c r="L94" s="81">
        <v>10</v>
      </c>
      <c r="M94" s="81">
        <v>18</v>
      </c>
      <c r="N94" s="81">
        <v>23</v>
      </c>
      <c r="O94" s="81">
        <v>19</v>
      </c>
    </row>
    <row r="95" spans="1:15" s="67" customFormat="1" ht="13.4" customHeight="1" x14ac:dyDescent="0.25">
      <c r="A95" s="34" t="s">
        <v>58</v>
      </c>
      <c r="B95" s="73" t="s">
        <v>59</v>
      </c>
      <c r="C95" s="81">
        <v>30</v>
      </c>
      <c r="D95" s="81">
        <v>27</v>
      </c>
      <c r="E95" s="81">
        <v>52</v>
      </c>
      <c r="F95" s="81">
        <v>58</v>
      </c>
      <c r="G95" s="81">
        <v>61</v>
      </c>
      <c r="H95" s="81">
        <v>55</v>
      </c>
      <c r="I95" s="81">
        <v>44</v>
      </c>
      <c r="J95" s="81">
        <v>37</v>
      </c>
      <c r="K95" s="81">
        <v>20</v>
      </c>
      <c r="L95" s="81">
        <v>8</v>
      </c>
      <c r="M95" s="81">
        <v>10</v>
      </c>
      <c r="N95" s="81">
        <v>13</v>
      </c>
      <c r="O95" s="81">
        <v>19</v>
      </c>
    </row>
    <row r="96" spans="1:15" s="67" customFormat="1" ht="13.4" customHeight="1" x14ac:dyDescent="0.25">
      <c r="A96" s="34" t="s">
        <v>92</v>
      </c>
      <c r="B96" s="73" t="s">
        <v>93</v>
      </c>
      <c r="C96" s="81">
        <v>1152</v>
      </c>
      <c r="D96" s="81">
        <v>1216</v>
      </c>
      <c r="E96" s="81">
        <v>1225</v>
      </c>
      <c r="F96" s="81">
        <v>1087</v>
      </c>
      <c r="G96" s="81">
        <v>984</v>
      </c>
      <c r="H96" s="81">
        <v>763</v>
      </c>
      <c r="I96" s="81">
        <v>710</v>
      </c>
      <c r="J96" s="81">
        <v>715</v>
      </c>
      <c r="K96" s="81">
        <v>634</v>
      </c>
      <c r="L96" s="81">
        <v>608</v>
      </c>
      <c r="M96" s="81">
        <v>667</v>
      </c>
      <c r="N96" s="81">
        <v>682</v>
      </c>
      <c r="O96" s="81">
        <v>764</v>
      </c>
    </row>
    <row r="97" spans="1:15" s="67" customFormat="1" ht="13.4" customHeight="1" x14ac:dyDescent="0.3">
      <c r="A97" s="33" t="s">
        <v>94</v>
      </c>
      <c r="B97" s="74"/>
      <c r="C97" s="88">
        <v>38371</v>
      </c>
      <c r="D97" s="88">
        <v>42861</v>
      </c>
      <c r="E97" s="223">
        <v>44262</v>
      </c>
      <c r="F97" s="88">
        <v>53489</v>
      </c>
      <c r="G97" s="88">
        <v>57376</v>
      </c>
      <c r="H97" s="223">
        <v>32258</v>
      </c>
      <c r="I97" s="88">
        <v>26551</v>
      </c>
      <c r="J97" s="88">
        <v>23878</v>
      </c>
      <c r="K97" s="88">
        <v>23131</v>
      </c>
      <c r="L97" s="88">
        <v>26055</v>
      </c>
      <c r="M97" s="223">
        <v>29584</v>
      </c>
      <c r="N97" s="88">
        <v>29757</v>
      </c>
      <c r="O97" s="223">
        <v>28697</v>
      </c>
    </row>
    <row r="98" spans="1:15" s="67" customFormat="1" ht="13.4" customHeight="1" x14ac:dyDescent="0.3">
      <c r="A98" s="33" t="s">
        <v>174</v>
      </c>
      <c r="B98" s="74"/>
      <c r="C98" s="140">
        <v>983.87179487179492</v>
      </c>
      <c r="D98" s="140">
        <v>1127.921052631579</v>
      </c>
      <c r="E98" s="140">
        <v>1164.7894736842106</v>
      </c>
      <c r="F98" s="140">
        <v>1371.5128205128206</v>
      </c>
      <c r="G98" s="140">
        <v>1471.1794871794871</v>
      </c>
      <c r="H98" s="140">
        <v>806.45</v>
      </c>
      <c r="I98" s="140">
        <v>680.79487179487182</v>
      </c>
      <c r="J98" s="140">
        <v>612.25641025641028</v>
      </c>
      <c r="K98" s="140">
        <v>593.10256410256409</v>
      </c>
      <c r="L98" s="140">
        <v>668.07692307692309</v>
      </c>
      <c r="M98" s="140">
        <v>721.56097560975604</v>
      </c>
      <c r="N98" s="140">
        <v>725.78048780487802</v>
      </c>
      <c r="O98" s="140">
        <v>735.82051282051282</v>
      </c>
    </row>
    <row r="99" spans="1:15" s="67" customFormat="1" ht="13.4" customHeight="1" x14ac:dyDescent="0.25"/>
    <row r="100" spans="1:15" s="67" customFormat="1" ht="13.4" customHeight="1" x14ac:dyDescent="0.25">
      <c r="A100" s="71" t="s">
        <v>327</v>
      </c>
      <c r="B100" s="71"/>
    </row>
    <row r="101" spans="1:15" s="67" customFormat="1" ht="26.5" customHeight="1" x14ac:dyDescent="0.3">
      <c r="A101" s="69" t="s">
        <v>8</v>
      </c>
      <c r="B101" s="72" t="s">
        <v>9</v>
      </c>
      <c r="C101" s="92">
        <v>45717</v>
      </c>
      <c r="D101" s="92">
        <v>45748</v>
      </c>
      <c r="E101" s="92">
        <v>45778</v>
      </c>
      <c r="F101" s="92">
        <v>45809</v>
      </c>
      <c r="G101" s="92">
        <v>45839</v>
      </c>
      <c r="H101" s="92">
        <v>45870</v>
      </c>
      <c r="I101" s="92">
        <v>45901</v>
      </c>
      <c r="J101" s="92">
        <v>45931</v>
      </c>
      <c r="K101" s="92">
        <v>45962</v>
      </c>
      <c r="L101" s="92">
        <v>45992</v>
      </c>
      <c r="M101" s="92">
        <v>46023</v>
      </c>
      <c r="N101" s="92">
        <v>46054</v>
      </c>
      <c r="O101" s="92">
        <v>46082</v>
      </c>
    </row>
    <row r="102" spans="1:15" s="67" customFormat="1" ht="13.4" customHeight="1" x14ac:dyDescent="0.25">
      <c r="A102" t="s">
        <v>156</v>
      </c>
      <c r="B102" s="120" t="s">
        <v>157</v>
      </c>
      <c r="C102" s="231">
        <v>15</v>
      </c>
      <c r="D102" s="231">
        <v>11</v>
      </c>
      <c r="E102" s="231">
        <v>11</v>
      </c>
      <c r="F102" s="231">
        <v>16</v>
      </c>
      <c r="G102" s="231">
        <v>18</v>
      </c>
      <c r="H102" s="231">
        <v>27</v>
      </c>
      <c r="I102" s="231">
        <v>18</v>
      </c>
      <c r="J102" s="231">
        <v>18</v>
      </c>
      <c r="K102" s="231">
        <v>27</v>
      </c>
      <c r="L102" s="231">
        <v>24</v>
      </c>
      <c r="M102" s="231">
        <v>24</v>
      </c>
      <c r="N102" s="231">
        <v>24</v>
      </c>
      <c r="O102" s="231">
        <v>20</v>
      </c>
    </row>
    <row r="103" spans="1:15" s="67" customFormat="1" ht="13.4" customHeight="1" x14ac:dyDescent="0.25">
      <c r="A103" s="34" t="s">
        <v>12</v>
      </c>
      <c r="B103" s="73" t="s">
        <v>13</v>
      </c>
      <c r="C103" s="81">
        <v>2327</v>
      </c>
      <c r="D103" s="81">
        <v>2679</v>
      </c>
      <c r="E103" s="81">
        <v>4052</v>
      </c>
      <c r="F103" s="81">
        <v>4922</v>
      </c>
      <c r="G103" s="81">
        <v>5485</v>
      </c>
      <c r="H103" s="81">
        <v>6184</v>
      </c>
      <c r="I103" s="81">
        <v>5416</v>
      </c>
      <c r="J103" s="81">
        <v>6492</v>
      </c>
      <c r="K103" s="81">
        <v>7659</v>
      </c>
      <c r="L103" s="81">
        <v>8785</v>
      </c>
      <c r="M103" s="81">
        <v>8686</v>
      </c>
      <c r="N103" s="81">
        <v>8410</v>
      </c>
      <c r="O103" s="81">
        <v>8216</v>
      </c>
    </row>
    <row r="104" spans="1:15" s="67" customFormat="1" ht="13.4" customHeight="1" x14ac:dyDescent="0.25">
      <c r="A104" t="s">
        <v>456</v>
      </c>
      <c r="B104" s="73" t="s">
        <v>455</v>
      </c>
      <c r="C104" s="81"/>
      <c r="D104" s="81"/>
      <c r="E104" s="81"/>
      <c r="F104" s="81"/>
      <c r="G104" s="81"/>
      <c r="H104" s="81"/>
      <c r="I104" s="81"/>
      <c r="J104" s="81">
        <v>205</v>
      </c>
      <c r="K104" s="81">
        <v>2</v>
      </c>
      <c r="L104" s="81">
        <v>27</v>
      </c>
      <c r="M104" s="81">
        <v>7</v>
      </c>
      <c r="N104" s="81">
        <v>4</v>
      </c>
      <c r="O104" s="81">
        <v>16</v>
      </c>
    </row>
    <row r="105" spans="1:15" s="67" customFormat="1" ht="13.4" customHeight="1" x14ac:dyDescent="0.25">
      <c r="A105" s="34" t="s">
        <v>16</v>
      </c>
      <c r="B105" s="73" t="s">
        <v>17</v>
      </c>
      <c r="C105" s="81">
        <v>5</v>
      </c>
      <c r="D105" s="81">
        <v>4</v>
      </c>
      <c r="E105" s="81">
        <v>4</v>
      </c>
      <c r="F105" s="81">
        <v>3</v>
      </c>
      <c r="G105" s="81">
        <v>5</v>
      </c>
      <c r="H105" s="81">
        <v>4</v>
      </c>
      <c r="I105" s="81">
        <v>5</v>
      </c>
      <c r="J105" s="81">
        <v>7</v>
      </c>
      <c r="K105" s="81">
        <v>10</v>
      </c>
      <c r="L105" s="81">
        <v>10</v>
      </c>
      <c r="M105" s="81">
        <v>10</v>
      </c>
      <c r="N105" s="81">
        <v>11</v>
      </c>
      <c r="O105" s="81">
        <v>8</v>
      </c>
    </row>
    <row r="106" spans="1:15" s="67" customFormat="1" ht="13.4" customHeight="1" x14ac:dyDescent="0.25">
      <c r="A106" s="34" t="s">
        <v>18</v>
      </c>
      <c r="B106" s="73" t="s">
        <v>19</v>
      </c>
      <c r="C106" s="81"/>
      <c r="D106" s="81"/>
      <c r="E106" s="81"/>
      <c r="F106" s="81"/>
      <c r="G106" s="81">
        <v>2</v>
      </c>
      <c r="H106" s="81"/>
      <c r="I106" s="81">
        <v>2</v>
      </c>
      <c r="J106" s="81">
        <v>3</v>
      </c>
      <c r="K106" s="81">
        <v>1</v>
      </c>
      <c r="L106" s="81">
        <v>1</v>
      </c>
      <c r="M106" s="81">
        <v>1</v>
      </c>
      <c r="N106" s="81"/>
      <c r="O106" s="81"/>
    </row>
    <row r="107" spans="1:15" s="67" customFormat="1" ht="13.4" customHeight="1" x14ac:dyDescent="0.25">
      <c r="A107" s="34" t="s">
        <v>98</v>
      </c>
      <c r="B107" s="73" t="s">
        <v>99</v>
      </c>
      <c r="C107" s="81">
        <v>54</v>
      </c>
      <c r="D107" s="81">
        <v>67</v>
      </c>
      <c r="E107" s="81">
        <v>42</v>
      </c>
      <c r="F107" s="81">
        <v>67</v>
      </c>
      <c r="G107" s="81">
        <v>55</v>
      </c>
      <c r="H107" s="81">
        <v>57</v>
      </c>
      <c r="I107" s="81">
        <v>50</v>
      </c>
      <c r="J107" s="81">
        <v>64</v>
      </c>
      <c r="K107" s="81">
        <v>41</v>
      </c>
      <c r="L107" s="81">
        <v>32</v>
      </c>
      <c r="M107" s="81">
        <v>31</v>
      </c>
      <c r="N107" s="81">
        <v>64</v>
      </c>
      <c r="O107" s="81">
        <v>58</v>
      </c>
    </row>
    <row r="108" spans="1:15" s="67" customFormat="1" ht="13.4" customHeight="1" x14ac:dyDescent="0.25">
      <c r="A108" s="34" t="s">
        <v>22</v>
      </c>
      <c r="B108" s="73" t="s">
        <v>23</v>
      </c>
      <c r="C108" s="81">
        <v>7449</v>
      </c>
      <c r="D108" s="81">
        <v>6596</v>
      </c>
      <c r="E108" s="81">
        <v>5243</v>
      </c>
      <c r="F108" s="81">
        <v>3324</v>
      </c>
      <c r="G108" s="81">
        <v>1223</v>
      </c>
      <c r="H108" s="81">
        <v>791</v>
      </c>
      <c r="I108" s="81">
        <v>878</v>
      </c>
      <c r="J108" s="81">
        <v>682</v>
      </c>
      <c r="K108" s="81">
        <v>597</v>
      </c>
      <c r="L108" s="81">
        <v>613</v>
      </c>
      <c r="M108" s="81">
        <v>638</v>
      </c>
      <c r="N108" s="81">
        <v>615</v>
      </c>
      <c r="O108" s="81">
        <v>515</v>
      </c>
    </row>
    <row r="109" spans="1:15" s="67" customFormat="1" ht="13.4" customHeight="1" x14ac:dyDescent="0.25">
      <c r="A109" s="34" t="s">
        <v>70</v>
      </c>
      <c r="B109" s="73" t="s">
        <v>71</v>
      </c>
      <c r="C109" s="81">
        <v>164</v>
      </c>
      <c r="D109" s="81">
        <v>187</v>
      </c>
      <c r="E109" s="81">
        <v>129</v>
      </c>
      <c r="F109" s="81">
        <v>144</v>
      </c>
      <c r="G109" s="81">
        <v>128</v>
      </c>
      <c r="H109" s="81">
        <v>115</v>
      </c>
      <c r="I109" s="81">
        <v>116</v>
      </c>
      <c r="J109" s="81">
        <v>152</v>
      </c>
      <c r="K109" s="81">
        <v>216</v>
      </c>
      <c r="L109" s="81">
        <v>189</v>
      </c>
      <c r="M109" s="81">
        <v>149</v>
      </c>
      <c r="N109" s="81">
        <v>157</v>
      </c>
      <c r="O109" s="81">
        <v>138</v>
      </c>
    </row>
    <row r="110" spans="1:15" s="67" customFormat="1" ht="13.4" customHeight="1" x14ac:dyDescent="0.25">
      <c r="A110" s="34" t="s">
        <v>100</v>
      </c>
      <c r="B110" s="73" t="s">
        <v>101</v>
      </c>
      <c r="C110" s="81">
        <v>124</v>
      </c>
      <c r="D110" s="81">
        <v>42</v>
      </c>
      <c r="E110" s="81"/>
      <c r="F110" s="81"/>
      <c r="G110" s="81"/>
      <c r="H110" s="81"/>
      <c r="I110" s="81"/>
      <c r="J110" s="81"/>
      <c r="K110" s="81"/>
      <c r="L110" s="81"/>
      <c r="M110" s="81"/>
      <c r="N110" s="81"/>
      <c r="O110" s="81"/>
    </row>
    <row r="111" spans="1:15" s="67" customFormat="1" ht="13.4" customHeight="1" x14ac:dyDescent="0.25">
      <c r="A111" s="34" t="s">
        <v>104</v>
      </c>
      <c r="B111" s="73" t="s">
        <v>105</v>
      </c>
      <c r="C111" s="81">
        <v>53</v>
      </c>
      <c r="D111" s="81">
        <v>49</v>
      </c>
      <c r="E111" s="81">
        <v>43</v>
      </c>
      <c r="F111" s="81">
        <v>51</v>
      </c>
      <c r="G111" s="81">
        <v>57</v>
      </c>
      <c r="H111" s="81">
        <v>51</v>
      </c>
      <c r="I111" s="81">
        <v>56</v>
      </c>
      <c r="J111" s="81">
        <v>50</v>
      </c>
      <c r="K111" s="81">
        <v>76</v>
      </c>
      <c r="L111" s="81">
        <v>72</v>
      </c>
      <c r="M111" s="81">
        <v>55</v>
      </c>
      <c r="N111" s="81">
        <v>67</v>
      </c>
      <c r="O111" s="81">
        <v>68</v>
      </c>
    </row>
    <row r="112" spans="1:15" s="67" customFormat="1" ht="13.4" customHeight="1" x14ac:dyDescent="0.25">
      <c r="A112" s="34" t="s">
        <v>188</v>
      </c>
      <c r="B112" s="73" t="s">
        <v>161</v>
      </c>
      <c r="C112" s="81"/>
      <c r="D112" s="81"/>
      <c r="E112" s="81">
        <v>1</v>
      </c>
      <c r="F112" s="81">
        <v>7</v>
      </c>
      <c r="G112" s="81">
        <v>17</v>
      </c>
      <c r="H112" s="81">
        <v>41</v>
      </c>
      <c r="I112" s="81">
        <v>9</v>
      </c>
      <c r="J112" s="81">
        <v>14</v>
      </c>
      <c r="K112" s="81">
        <v>18</v>
      </c>
      <c r="L112" s="81">
        <v>40</v>
      </c>
      <c r="M112" s="81">
        <v>22</v>
      </c>
      <c r="N112" s="81">
        <v>37</v>
      </c>
      <c r="O112" s="81">
        <v>32</v>
      </c>
    </row>
    <row r="113" spans="1:15" s="67" customFormat="1" ht="13.4" customHeight="1" x14ac:dyDescent="0.25">
      <c r="A113" s="34" t="s">
        <v>72</v>
      </c>
      <c r="B113" s="73" t="s">
        <v>73</v>
      </c>
      <c r="C113" s="81">
        <v>638</v>
      </c>
      <c r="D113" s="81">
        <v>622</v>
      </c>
      <c r="E113" s="81">
        <v>585</v>
      </c>
      <c r="F113" s="81">
        <v>645</v>
      </c>
      <c r="G113" s="81">
        <v>779</v>
      </c>
      <c r="H113" s="81">
        <v>567</v>
      </c>
      <c r="I113" s="81">
        <v>504</v>
      </c>
      <c r="J113" s="81">
        <v>512</v>
      </c>
      <c r="K113" s="81">
        <v>475</v>
      </c>
      <c r="L113" s="81">
        <v>494</v>
      </c>
      <c r="M113" s="81">
        <v>434</v>
      </c>
      <c r="N113" s="81">
        <v>414</v>
      </c>
      <c r="O113" s="81">
        <v>407</v>
      </c>
    </row>
    <row r="114" spans="1:15" s="67" customFormat="1" ht="13.4" customHeight="1" x14ac:dyDescent="0.25">
      <c r="A114" s="34" t="s">
        <v>28</v>
      </c>
      <c r="B114" s="73" t="s">
        <v>29</v>
      </c>
      <c r="C114" s="81">
        <v>2</v>
      </c>
      <c r="D114" s="81">
        <v>3</v>
      </c>
      <c r="E114" s="81">
        <v>5</v>
      </c>
      <c r="F114" s="81">
        <v>5</v>
      </c>
      <c r="G114" s="81">
        <v>5</v>
      </c>
      <c r="H114" s="81">
        <v>5</v>
      </c>
      <c r="I114" s="81">
        <v>5</v>
      </c>
      <c r="J114" s="81">
        <v>4</v>
      </c>
      <c r="K114" s="81">
        <v>4</v>
      </c>
      <c r="L114" s="81">
        <v>3</v>
      </c>
      <c r="M114" s="81">
        <v>1</v>
      </c>
      <c r="N114" s="81">
        <v>1</v>
      </c>
      <c r="O114" s="81">
        <v>1</v>
      </c>
    </row>
    <row r="115" spans="1:15" s="67" customFormat="1" ht="13.4" customHeight="1" x14ac:dyDescent="0.25">
      <c r="A115" s="34" t="s">
        <v>106</v>
      </c>
      <c r="B115" s="73" t="s">
        <v>107</v>
      </c>
      <c r="C115" s="81">
        <v>118</v>
      </c>
      <c r="D115" s="81">
        <v>139</v>
      </c>
      <c r="E115" s="81">
        <v>66</v>
      </c>
      <c r="F115" s="81">
        <v>167</v>
      </c>
      <c r="G115" s="81">
        <v>149</v>
      </c>
      <c r="H115" s="81">
        <v>162</v>
      </c>
      <c r="I115" s="81">
        <v>209</v>
      </c>
      <c r="J115" s="81">
        <v>280</v>
      </c>
      <c r="K115" s="81">
        <v>298</v>
      </c>
      <c r="L115" s="81">
        <v>565</v>
      </c>
      <c r="M115" s="81">
        <v>390</v>
      </c>
      <c r="N115" s="81">
        <v>517</v>
      </c>
      <c r="O115" s="81">
        <v>664</v>
      </c>
    </row>
    <row r="116" spans="1:15" s="67" customFormat="1" ht="13.4" customHeight="1" x14ac:dyDescent="0.25">
      <c r="A116" t="s">
        <v>164</v>
      </c>
      <c r="B116" s="73" t="s">
        <v>165</v>
      </c>
      <c r="C116" s="81"/>
      <c r="D116" s="81"/>
      <c r="E116" s="81"/>
      <c r="F116" s="81"/>
      <c r="G116" s="81"/>
      <c r="H116" s="81">
        <v>41</v>
      </c>
      <c r="I116" s="81">
        <v>354</v>
      </c>
      <c r="J116" s="81">
        <v>500</v>
      </c>
      <c r="K116" s="81">
        <v>316</v>
      </c>
      <c r="L116" s="81">
        <v>91</v>
      </c>
      <c r="M116" s="81">
        <v>124</v>
      </c>
      <c r="N116" s="81">
        <v>296</v>
      </c>
      <c r="O116" s="81">
        <v>257</v>
      </c>
    </row>
    <row r="117" spans="1:15" s="67" customFormat="1" ht="13.4" customHeight="1" x14ac:dyDescent="0.25">
      <c r="A117" s="34" t="s">
        <v>108</v>
      </c>
      <c r="B117" s="73" t="s">
        <v>109</v>
      </c>
      <c r="C117" s="81">
        <v>29</v>
      </c>
      <c r="D117" s="81">
        <v>95</v>
      </c>
      <c r="E117" s="81">
        <v>183</v>
      </c>
      <c r="F117" s="81">
        <v>148</v>
      </c>
      <c r="G117" s="81">
        <v>122</v>
      </c>
      <c r="H117" s="81">
        <v>103</v>
      </c>
      <c r="I117" s="81">
        <v>87</v>
      </c>
      <c r="J117" s="81">
        <v>84</v>
      </c>
      <c r="K117" s="81">
        <v>69</v>
      </c>
      <c r="L117" s="81">
        <v>73</v>
      </c>
      <c r="M117" s="81">
        <v>44</v>
      </c>
      <c r="N117" s="81">
        <v>27</v>
      </c>
      <c r="O117" s="81">
        <v>22</v>
      </c>
    </row>
    <row r="118" spans="1:15" s="67" customFormat="1" ht="13.4" customHeight="1" x14ac:dyDescent="0.25">
      <c r="A118" s="34" t="s">
        <v>32</v>
      </c>
      <c r="B118" s="73" t="s">
        <v>33</v>
      </c>
      <c r="C118" s="81">
        <v>92</v>
      </c>
      <c r="D118" s="81">
        <v>198</v>
      </c>
      <c r="E118" s="81">
        <v>182</v>
      </c>
      <c r="F118" s="81">
        <v>142</v>
      </c>
      <c r="G118" s="81">
        <v>165</v>
      </c>
      <c r="H118" s="81">
        <v>164</v>
      </c>
      <c r="I118" s="81">
        <v>137</v>
      </c>
      <c r="J118" s="81">
        <v>178</v>
      </c>
      <c r="K118" s="81">
        <v>243</v>
      </c>
      <c r="L118" s="81">
        <v>158</v>
      </c>
      <c r="M118" s="81">
        <v>156</v>
      </c>
      <c r="N118" s="81">
        <v>140</v>
      </c>
      <c r="O118" s="81">
        <v>71</v>
      </c>
    </row>
    <row r="119" spans="1:15" s="67" customFormat="1" ht="13.4" customHeight="1" x14ac:dyDescent="0.25">
      <c r="A119" s="34" t="s">
        <v>110</v>
      </c>
      <c r="B119" s="73" t="s">
        <v>111</v>
      </c>
      <c r="C119" s="81">
        <v>23</v>
      </c>
      <c r="D119" s="81">
        <v>60</v>
      </c>
      <c r="E119" s="81">
        <v>60</v>
      </c>
      <c r="F119" s="81">
        <v>50</v>
      </c>
      <c r="G119" s="81">
        <v>54</v>
      </c>
      <c r="H119" s="81">
        <v>101</v>
      </c>
      <c r="I119" s="81">
        <v>69</v>
      </c>
      <c r="J119" s="81">
        <v>75</v>
      </c>
      <c r="K119" s="81">
        <v>105</v>
      </c>
      <c r="L119" s="81">
        <v>82</v>
      </c>
      <c r="M119" s="81">
        <v>75</v>
      </c>
      <c r="N119" s="81">
        <v>63</v>
      </c>
      <c r="O119" s="81">
        <v>66</v>
      </c>
    </row>
    <row r="120" spans="1:15" s="67" customFormat="1" ht="13.4" customHeight="1" x14ac:dyDescent="0.25">
      <c r="A120" s="34" t="s">
        <v>112</v>
      </c>
      <c r="B120" s="73" t="s">
        <v>113</v>
      </c>
      <c r="C120" s="81">
        <v>791</v>
      </c>
      <c r="D120" s="81">
        <v>1225</v>
      </c>
      <c r="E120" s="81">
        <v>1663</v>
      </c>
      <c r="F120" s="81">
        <v>1759</v>
      </c>
      <c r="G120" s="81">
        <v>1605</v>
      </c>
      <c r="H120" s="81">
        <v>1365</v>
      </c>
      <c r="I120" s="81">
        <v>174</v>
      </c>
      <c r="J120" s="81">
        <v>29</v>
      </c>
      <c r="K120" s="81">
        <v>27</v>
      </c>
      <c r="L120" s="81">
        <v>28</v>
      </c>
      <c r="M120" s="81">
        <v>39</v>
      </c>
      <c r="N120" s="81">
        <v>23</v>
      </c>
      <c r="O120" s="81">
        <v>25</v>
      </c>
    </row>
    <row r="121" spans="1:15" s="67" customFormat="1" ht="13.4" customHeight="1" x14ac:dyDescent="0.25">
      <c r="A121" s="34" t="s">
        <v>34</v>
      </c>
      <c r="B121" s="73" t="s">
        <v>35</v>
      </c>
      <c r="C121" s="81"/>
      <c r="D121" s="81">
        <v>1</v>
      </c>
      <c r="E121" s="81"/>
      <c r="F121" s="81"/>
      <c r="G121" s="81"/>
      <c r="H121" s="81"/>
      <c r="I121" s="81"/>
      <c r="J121" s="81"/>
      <c r="K121" s="81"/>
      <c r="L121" s="81"/>
      <c r="M121" s="81"/>
      <c r="N121" s="81"/>
      <c r="O121" s="81"/>
    </row>
    <row r="122" spans="1:15" s="67" customFormat="1" ht="13.4" customHeight="1" x14ac:dyDescent="0.25">
      <c r="A122" s="34" t="s">
        <v>166</v>
      </c>
      <c r="B122" s="73" t="s">
        <v>167</v>
      </c>
      <c r="C122" s="81">
        <v>3</v>
      </c>
      <c r="D122" s="81">
        <v>9</v>
      </c>
      <c r="E122" s="81">
        <v>4</v>
      </c>
      <c r="F122" s="81">
        <v>9</v>
      </c>
      <c r="G122" s="81">
        <v>11</v>
      </c>
      <c r="H122" s="81">
        <v>20</v>
      </c>
      <c r="I122" s="81">
        <v>13</v>
      </c>
      <c r="J122" s="81">
        <v>27</v>
      </c>
      <c r="K122" s="81">
        <v>46</v>
      </c>
      <c r="L122" s="81">
        <v>46</v>
      </c>
      <c r="M122" s="81">
        <v>55</v>
      </c>
      <c r="N122" s="81">
        <v>50</v>
      </c>
      <c r="O122" s="81">
        <v>65</v>
      </c>
    </row>
    <row r="123" spans="1:15" s="67" customFormat="1" ht="13.4" customHeight="1" x14ac:dyDescent="0.25">
      <c r="A123" s="34" t="s">
        <v>36</v>
      </c>
      <c r="B123" s="73" t="s">
        <v>37</v>
      </c>
      <c r="C123" s="81">
        <v>32</v>
      </c>
      <c r="D123" s="81">
        <v>33</v>
      </c>
      <c r="E123" s="81">
        <v>92</v>
      </c>
      <c r="F123" s="81">
        <v>41</v>
      </c>
      <c r="G123" s="81">
        <v>49</v>
      </c>
      <c r="H123" s="81">
        <v>35</v>
      </c>
      <c r="I123" s="81">
        <v>30</v>
      </c>
      <c r="J123" s="81">
        <v>26</v>
      </c>
      <c r="K123" s="81">
        <v>65</v>
      </c>
      <c r="L123" s="81">
        <v>30</v>
      </c>
      <c r="M123" s="81">
        <v>25</v>
      </c>
      <c r="N123" s="81">
        <v>23</v>
      </c>
      <c r="O123" s="81">
        <v>22</v>
      </c>
    </row>
    <row r="124" spans="1:15" s="67" customFormat="1" ht="13.4" customHeight="1" x14ac:dyDescent="0.25">
      <c r="A124" s="34" t="s">
        <v>63</v>
      </c>
      <c r="B124" s="73" t="s">
        <v>64</v>
      </c>
      <c r="C124" s="81">
        <v>134</v>
      </c>
      <c r="D124" s="81">
        <v>107</v>
      </c>
      <c r="E124" s="81">
        <v>101</v>
      </c>
      <c r="F124" s="81">
        <v>118</v>
      </c>
      <c r="G124" s="81">
        <v>106</v>
      </c>
      <c r="H124" s="81">
        <v>83</v>
      </c>
      <c r="I124" s="81">
        <v>75</v>
      </c>
      <c r="J124" s="81">
        <v>81</v>
      </c>
      <c r="K124" s="81">
        <v>101</v>
      </c>
      <c r="L124" s="81">
        <v>119</v>
      </c>
      <c r="M124" s="81">
        <v>119</v>
      </c>
      <c r="N124" s="81">
        <v>113</v>
      </c>
      <c r="O124" s="81">
        <v>98</v>
      </c>
    </row>
    <row r="125" spans="1:15" s="67" customFormat="1" ht="13.4" customHeight="1" x14ac:dyDescent="0.25">
      <c r="A125" s="34" t="s">
        <v>76</v>
      </c>
      <c r="B125" s="73" t="s">
        <v>77</v>
      </c>
      <c r="C125" s="81"/>
      <c r="D125" s="81"/>
      <c r="E125" s="81"/>
      <c r="F125" s="81"/>
      <c r="G125" s="81">
        <v>1</v>
      </c>
      <c r="H125" s="81"/>
      <c r="I125" s="81"/>
      <c r="J125" s="81"/>
      <c r="K125" s="81"/>
      <c r="L125" s="81"/>
      <c r="M125" s="81"/>
      <c r="N125" s="81"/>
      <c r="O125" s="81"/>
    </row>
    <row r="126" spans="1:15" s="67" customFormat="1" ht="13.4" customHeight="1" x14ac:dyDescent="0.25">
      <c r="A126" s="34" t="s">
        <v>118</v>
      </c>
      <c r="B126" s="73" t="s">
        <v>119</v>
      </c>
      <c r="C126" s="81">
        <v>11</v>
      </c>
      <c r="D126" s="81">
        <v>14</v>
      </c>
      <c r="E126" s="81">
        <v>13</v>
      </c>
      <c r="F126" s="81">
        <v>11</v>
      </c>
      <c r="G126" s="81">
        <v>17</v>
      </c>
      <c r="H126" s="81">
        <v>69</v>
      </c>
      <c r="I126" s="81">
        <v>32</v>
      </c>
      <c r="J126" s="81">
        <v>36</v>
      </c>
      <c r="K126" s="81">
        <v>33</v>
      </c>
      <c r="L126" s="81">
        <v>33</v>
      </c>
      <c r="M126" s="81">
        <v>46</v>
      </c>
      <c r="N126" s="81">
        <v>33</v>
      </c>
      <c r="O126" s="81">
        <v>40</v>
      </c>
    </row>
    <row r="127" spans="1:15" s="67" customFormat="1" ht="13.4" customHeight="1" x14ac:dyDescent="0.25">
      <c r="A127" s="34" t="s">
        <v>40</v>
      </c>
      <c r="B127" s="73" t="s">
        <v>41</v>
      </c>
      <c r="C127" s="81">
        <v>118</v>
      </c>
      <c r="D127" s="81">
        <v>157</v>
      </c>
      <c r="E127" s="81">
        <v>187</v>
      </c>
      <c r="F127" s="81">
        <v>180</v>
      </c>
      <c r="G127" s="81">
        <v>183</v>
      </c>
      <c r="H127" s="81">
        <v>178</v>
      </c>
      <c r="I127" s="81">
        <v>193</v>
      </c>
      <c r="J127" s="81">
        <v>201</v>
      </c>
      <c r="K127" s="81">
        <v>204</v>
      </c>
      <c r="L127" s="81">
        <v>197</v>
      </c>
      <c r="M127" s="81">
        <v>197</v>
      </c>
      <c r="N127" s="81">
        <v>170</v>
      </c>
      <c r="O127" s="81">
        <v>156</v>
      </c>
    </row>
    <row r="128" spans="1:15" s="67" customFormat="1" ht="13.4" customHeight="1" x14ac:dyDescent="0.25">
      <c r="A128" s="34" t="s">
        <v>42</v>
      </c>
      <c r="B128" s="73" t="s">
        <v>43</v>
      </c>
      <c r="C128" s="81">
        <v>316</v>
      </c>
      <c r="D128" s="81">
        <v>379</v>
      </c>
      <c r="E128" s="81">
        <v>466</v>
      </c>
      <c r="F128" s="81">
        <v>346</v>
      </c>
      <c r="G128" s="81">
        <v>336</v>
      </c>
      <c r="H128" s="81">
        <v>421</v>
      </c>
      <c r="I128" s="81">
        <v>389</v>
      </c>
      <c r="J128" s="81">
        <v>428</v>
      </c>
      <c r="K128" s="81">
        <v>533</v>
      </c>
      <c r="L128" s="81">
        <v>414</v>
      </c>
      <c r="M128" s="81">
        <v>417</v>
      </c>
      <c r="N128" s="81">
        <v>415</v>
      </c>
      <c r="O128" s="81">
        <v>425</v>
      </c>
    </row>
    <row r="129" spans="1:15" s="67" customFormat="1" ht="13.4" customHeight="1" x14ac:dyDescent="0.25">
      <c r="A129" s="34" t="s">
        <v>78</v>
      </c>
      <c r="B129" s="73" t="s">
        <v>79</v>
      </c>
      <c r="C129" s="81">
        <v>10703</v>
      </c>
      <c r="D129" s="81">
        <v>13476</v>
      </c>
      <c r="E129" s="81">
        <v>13034</v>
      </c>
      <c r="F129" s="81">
        <v>15682</v>
      </c>
      <c r="G129" s="81">
        <v>20899</v>
      </c>
      <c r="H129" s="81">
        <v>15595</v>
      </c>
      <c r="I129" s="81">
        <v>23246</v>
      </c>
      <c r="J129" s="81">
        <v>18307</v>
      </c>
      <c r="K129" s="81">
        <v>15973</v>
      </c>
      <c r="L129" s="81">
        <v>15308</v>
      </c>
      <c r="M129" s="81">
        <v>13775</v>
      </c>
      <c r="N129" s="81">
        <v>13948</v>
      </c>
      <c r="O129" s="81">
        <v>13748</v>
      </c>
    </row>
    <row r="130" spans="1:15" s="67" customFormat="1" ht="13.4" customHeight="1" x14ac:dyDescent="0.25">
      <c r="A130" s="34" t="s">
        <v>120</v>
      </c>
      <c r="B130" s="73" t="s">
        <v>121</v>
      </c>
      <c r="C130" s="81">
        <v>1</v>
      </c>
      <c r="D130" s="81">
        <v>1</v>
      </c>
      <c r="E130" s="81">
        <v>1</v>
      </c>
      <c r="F130" s="81"/>
      <c r="G130" s="81">
        <v>1</v>
      </c>
      <c r="H130" s="81">
        <v>1</v>
      </c>
      <c r="I130" s="81"/>
      <c r="J130" s="81"/>
      <c r="K130" s="81"/>
      <c r="L130" s="81"/>
      <c r="M130" s="81">
        <v>3</v>
      </c>
      <c r="N130" s="81"/>
      <c r="O130" s="81">
        <v>1</v>
      </c>
    </row>
    <row r="131" spans="1:15" s="67" customFormat="1" ht="13.4" customHeight="1" x14ac:dyDescent="0.25">
      <c r="A131" s="34" t="s">
        <v>80</v>
      </c>
      <c r="B131" s="73" t="s">
        <v>81</v>
      </c>
      <c r="C131" s="81">
        <v>7</v>
      </c>
      <c r="D131" s="81">
        <v>6</v>
      </c>
      <c r="E131" s="81"/>
      <c r="F131" s="81"/>
      <c r="G131" s="81"/>
      <c r="H131" s="81"/>
      <c r="I131" s="81"/>
      <c r="J131" s="81"/>
      <c r="K131" s="81"/>
      <c r="L131" s="81"/>
      <c r="M131" s="81"/>
      <c r="N131" s="81"/>
      <c r="O131" s="81"/>
    </row>
    <row r="132" spans="1:15" s="67" customFormat="1" ht="13.4" customHeight="1" x14ac:dyDescent="0.25">
      <c r="A132" s="34" t="s">
        <v>82</v>
      </c>
      <c r="B132" s="73" t="s">
        <v>83</v>
      </c>
      <c r="C132" s="81">
        <v>1989</v>
      </c>
      <c r="D132" s="81">
        <v>2275</v>
      </c>
      <c r="E132" s="81">
        <v>1706</v>
      </c>
      <c r="F132" s="81">
        <v>2260</v>
      </c>
      <c r="G132" s="81">
        <v>2031</v>
      </c>
      <c r="H132" s="81">
        <v>2010</v>
      </c>
      <c r="I132" s="81">
        <v>1848</v>
      </c>
      <c r="J132" s="81">
        <v>2617</v>
      </c>
      <c r="K132" s="81">
        <v>3829</v>
      </c>
      <c r="L132" s="81">
        <v>2181</v>
      </c>
      <c r="M132" s="81">
        <v>2180</v>
      </c>
      <c r="N132" s="81">
        <v>2462</v>
      </c>
      <c r="O132" s="81">
        <v>2462</v>
      </c>
    </row>
    <row r="133" spans="1:15" s="67" customFormat="1" ht="13.4" customHeight="1" x14ac:dyDescent="0.25">
      <c r="A133" s="34" t="s">
        <v>84</v>
      </c>
      <c r="B133" s="73" t="s">
        <v>85</v>
      </c>
      <c r="C133" s="81">
        <v>3607</v>
      </c>
      <c r="D133" s="81">
        <v>4072</v>
      </c>
      <c r="E133" s="81">
        <v>3585</v>
      </c>
      <c r="F133" s="81">
        <v>3976</v>
      </c>
      <c r="G133" s="81">
        <v>4729</v>
      </c>
      <c r="H133" s="81">
        <v>4528</v>
      </c>
      <c r="I133" s="81">
        <v>4179</v>
      </c>
      <c r="J133" s="81">
        <v>4074</v>
      </c>
      <c r="K133" s="81">
        <v>4474</v>
      </c>
      <c r="L133" s="81">
        <v>4695</v>
      </c>
      <c r="M133" s="81">
        <v>4670</v>
      </c>
      <c r="N133" s="81">
        <v>5392</v>
      </c>
      <c r="O133" s="81">
        <v>4721</v>
      </c>
    </row>
    <row r="134" spans="1:15" s="67" customFormat="1" ht="13.4" customHeight="1" x14ac:dyDescent="0.25">
      <c r="A134" s="34" t="s">
        <v>124</v>
      </c>
      <c r="B134" s="73" t="s">
        <v>125</v>
      </c>
      <c r="C134" s="81">
        <v>11647</v>
      </c>
      <c r="D134" s="81">
        <v>19567</v>
      </c>
      <c r="E134" s="81">
        <v>15839</v>
      </c>
      <c r="F134" s="81">
        <v>17044</v>
      </c>
      <c r="G134" s="81">
        <v>17338</v>
      </c>
      <c r="H134" s="81">
        <v>17808</v>
      </c>
      <c r="I134" s="81">
        <v>18184</v>
      </c>
      <c r="J134" s="81">
        <v>18003</v>
      </c>
      <c r="K134" s="81">
        <v>19485</v>
      </c>
      <c r="L134" s="81">
        <v>18315</v>
      </c>
      <c r="M134" s="81">
        <v>17484</v>
      </c>
      <c r="N134" s="81">
        <v>18802</v>
      </c>
      <c r="O134" s="81">
        <v>19430</v>
      </c>
    </row>
    <row r="135" spans="1:15" s="67" customFormat="1" ht="13.4" customHeight="1" x14ac:dyDescent="0.25">
      <c r="A135" t="s">
        <v>44</v>
      </c>
      <c r="B135" s="73" t="s">
        <v>45</v>
      </c>
      <c r="C135" s="81"/>
      <c r="D135" s="81">
        <v>1</v>
      </c>
      <c r="E135" s="81">
        <v>1</v>
      </c>
      <c r="F135" s="81">
        <v>1</v>
      </c>
      <c r="G135" s="81"/>
      <c r="H135" s="81"/>
      <c r="I135" s="81">
        <v>1</v>
      </c>
      <c r="J135" s="81">
        <v>1</v>
      </c>
      <c r="K135" s="81">
        <v>1</v>
      </c>
      <c r="L135" s="81"/>
      <c r="M135" s="81"/>
      <c r="N135" s="81"/>
      <c r="O135" s="81"/>
    </row>
    <row r="136" spans="1:15" s="67" customFormat="1" ht="13.4" customHeight="1" x14ac:dyDescent="0.25">
      <c r="A136" s="34" t="s">
        <v>126</v>
      </c>
      <c r="B136" s="73" t="s">
        <v>127</v>
      </c>
      <c r="C136" s="81">
        <v>263</v>
      </c>
      <c r="D136" s="81">
        <v>192</v>
      </c>
      <c r="E136" s="81">
        <v>236</v>
      </c>
      <c r="F136" s="81">
        <v>296</v>
      </c>
      <c r="G136" s="81">
        <v>212</v>
      </c>
      <c r="H136" s="81">
        <v>122</v>
      </c>
      <c r="I136" s="81">
        <v>217</v>
      </c>
      <c r="J136" s="81">
        <v>271</v>
      </c>
      <c r="K136" s="81">
        <v>279</v>
      </c>
      <c r="L136" s="81">
        <v>279</v>
      </c>
      <c r="M136" s="81">
        <v>235</v>
      </c>
      <c r="N136" s="81">
        <v>387</v>
      </c>
      <c r="O136" s="81">
        <v>380</v>
      </c>
    </row>
    <row r="137" spans="1:15" s="67" customFormat="1" ht="13.4" customHeight="1" x14ac:dyDescent="0.25">
      <c r="A137" s="34" t="s">
        <v>128</v>
      </c>
      <c r="B137" s="73" t="s">
        <v>129</v>
      </c>
      <c r="C137" s="81">
        <v>22</v>
      </c>
      <c r="D137" s="81">
        <v>21</v>
      </c>
      <c r="E137" s="81">
        <v>23</v>
      </c>
      <c r="F137" s="81">
        <v>26</v>
      </c>
      <c r="G137" s="81">
        <v>24</v>
      </c>
      <c r="H137" s="81">
        <v>29</v>
      </c>
      <c r="I137" s="81">
        <v>41</v>
      </c>
      <c r="J137" s="81">
        <v>22</v>
      </c>
      <c r="K137" s="81">
        <v>21</v>
      </c>
      <c r="L137" s="81">
        <v>13</v>
      </c>
      <c r="M137" s="81">
        <v>18</v>
      </c>
      <c r="N137" s="81">
        <v>17</v>
      </c>
      <c r="O137" s="81">
        <v>14</v>
      </c>
    </row>
    <row r="138" spans="1:15" s="67" customFormat="1" ht="13.4" customHeight="1" x14ac:dyDescent="0.25">
      <c r="A138" s="34" t="s">
        <v>130</v>
      </c>
      <c r="B138" s="73" t="s">
        <v>131</v>
      </c>
      <c r="C138" s="81">
        <v>264</v>
      </c>
      <c r="D138" s="81">
        <v>251</v>
      </c>
      <c r="E138" s="81">
        <v>201</v>
      </c>
      <c r="F138" s="81">
        <v>176</v>
      </c>
      <c r="G138" s="81">
        <v>161</v>
      </c>
      <c r="H138" s="81">
        <v>195</v>
      </c>
      <c r="I138" s="81">
        <v>208</v>
      </c>
      <c r="J138" s="81">
        <v>235</v>
      </c>
      <c r="K138" s="81">
        <v>249</v>
      </c>
      <c r="L138" s="81">
        <v>225</v>
      </c>
      <c r="M138" s="81">
        <v>229</v>
      </c>
      <c r="N138" s="81">
        <v>251</v>
      </c>
      <c r="O138" s="81">
        <v>317</v>
      </c>
    </row>
    <row r="139" spans="1:15" s="67" customFormat="1" ht="13.4" customHeight="1" x14ac:dyDescent="0.25">
      <c r="A139" s="34" t="s">
        <v>86</v>
      </c>
      <c r="B139" s="73" t="s">
        <v>87</v>
      </c>
      <c r="C139" s="81">
        <v>35</v>
      </c>
      <c r="D139" s="81">
        <v>39</v>
      </c>
      <c r="E139" s="81">
        <v>29</v>
      </c>
      <c r="F139" s="81">
        <v>21</v>
      </c>
      <c r="G139" s="81">
        <v>23</v>
      </c>
      <c r="H139" s="81">
        <v>16</v>
      </c>
      <c r="I139" s="81">
        <v>23</v>
      </c>
      <c r="J139" s="81">
        <v>27</v>
      </c>
      <c r="K139" s="81">
        <v>42</v>
      </c>
      <c r="L139" s="81">
        <v>62</v>
      </c>
      <c r="M139" s="81">
        <v>45</v>
      </c>
      <c r="N139" s="81">
        <v>70</v>
      </c>
      <c r="O139" s="81">
        <v>78</v>
      </c>
    </row>
    <row r="140" spans="1:15" s="67" customFormat="1" ht="13.4" customHeight="1" x14ac:dyDescent="0.25">
      <c r="A140" t="s">
        <v>48</v>
      </c>
      <c r="B140" s="73" t="s">
        <v>49</v>
      </c>
      <c r="C140" s="81"/>
      <c r="D140" s="81"/>
      <c r="E140" s="81"/>
      <c r="F140" s="81"/>
      <c r="G140" s="81"/>
      <c r="H140" s="81"/>
      <c r="I140" s="81"/>
      <c r="J140" s="81"/>
      <c r="K140" s="81"/>
      <c r="L140" s="81"/>
      <c r="M140" s="81"/>
      <c r="N140" s="81">
        <v>1</v>
      </c>
      <c r="O140" s="81"/>
    </row>
    <row r="141" spans="1:15" s="67" customFormat="1" ht="13.4" customHeight="1" x14ac:dyDescent="0.25">
      <c r="A141" s="34" t="s">
        <v>88</v>
      </c>
      <c r="B141" s="73" t="s">
        <v>89</v>
      </c>
      <c r="C141" s="81">
        <v>5586</v>
      </c>
      <c r="D141" s="81">
        <v>5141</v>
      </c>
      <c r="E141" s="81">
        <v>4222</v>
      </c>
      <c r="F141" s="81">
        <v>5597</v>
      </c>
      <c r="G141" s="81">
        <v>5531</v>
      </c>
      <c r="H141" s="81">
        <v>4885</v>
      </c>
      <c r="I141" s="81">
        <v>4919</v>
      </c>
      <c r="J141" s="81">
        <v>5045</v>
      </c>
      <c r="K141" s="81">
        <v>4808</v>
      </c>
      <c r="L141" s="81">
        <v>4600</v>
      </c>
      <c r="M141" s="81">
        <v>3852</v>
      </c>
      <c r="N141" s="81">
        <v>4271</v>
      </c>
      <c r="O141" s="81">
        <v>4460</v>
      </c>
    </row>
    <row r="142" spans="1:15" s="67" customFormat="1" ht="13.4" customHeight="1" x14ac:dyDescent="0.25">
      <c r="A142" s="34" t="s">
        <v>50</v>
      </c>
      <c r="B142" s="73" t="s">
        <v>51</v>
      </c>
      <c r="C142" s="81">
        <v>221</v>
      </c>
      <c r="D142" s="81">
        <v>237</v>
      </c>
      <c r="E142" s="81">
        <v>191</v>
      </c>
      <c r="F142" s="81">
        <v>175</v>
      </c>
      <c r="G142" s="81">
        <v>204</v>
      </c>
      <c r="H142" s="81">
        <v>203</v>
      </c>
      <c r="I142" s="81">
        <v>222</v>
      </c>
      <c r="J142" s="81">
        <v>250</v>
      </c>
      <c r="K142" s="81">
        <v>396</v>
      </c>
      <c r="L142" s="81">
        <v>342</v>
      </c>
      <c r="M142" s="81">
        <v>293</v>
      </c>
      <c r="N142" s="81">
        <v>342</v>
      </c>
      <c r="O142" s="81">
        <v>328</v>
      </c>
    </row>
    <row r="143" spans="1:15" s="67" customFormat="1" ht="13.4" customHeight="1" x14ac:dyDescent="0.25">
      <c r="A143" s="34" t="s">
        <v>134</v>
      </c>
      <c r="B143" s="73" t="s">
        <v>135</v>
      </c>
      <c r="C143" s="81">
        <v>17</v>
      </c>
      <c r="D143" s="81">
        <v>25</v>
      </c>
      <c r="E143" s="81">
        <v>24</v>
      </c>
      <c r="F143" s="81">
        <v>29</v>
      </c>
      <c r="G143" s="81">
        <v>37</v>
      </c>
      <c r="H143" s="81">
        <v>29</v>
      </c>
      <c r="I143" s="81">
        <v>27</v>
      </c>
      <c r="J143" s="81">
        <v>38</v>
      </c>
      <c r="K143" s="81">
        <v>55</v>
      </c>
      <c r="L143" s="81">
        <v>49</v>
      </c>
      <c r="M143" s="81">
        <v>44</v>
      </c>
      <c r="N143" s="81">
        <v>44</v>
      </c>
      <c r="O143" s="81">
        <v>43</v>
      </c>
    </row>
    <row r="144" spans="1:15" s="67" customFormat="1" ht="13.4" customHeight="1" x14ac:dyDescent="0.25">
      <c r="A144" s="34" t="s">
        <v>170</v>
      </c>
      <c r="B144" s="73" t="s">
        <v>171</v>
      </c>
      <c r="C144" s="81"/>
      <c r="D144" s="81"/>
      <c r="E144" s="81"/>
      <c r="F144" s="81"/>
      <c r="G144" s="81"/>
      <c r="H144" s="81"/>
      <c r="I144" s="81"/>
      <c r="J144" s="81"/>
      <c r="K144" s="81"/>
      <c r="L144" s="81"/>
      <c r="M144" s="81"/>
      <c r="N144" s="81"/>
      <c r="O144" s="81">
        <v>1</v>
      </c>
    </row>
    <row r="145" spans="1:15" s="67" customFormat="1" ht="13.4" customHeight="1" x14ac:dyDescent="0.25">
      <c r="A145" s="34" t="s">
        <v>52</v>
      </c>
      <c r="B145" s="73" t="s">
        <v>53</v>
      </c>
      <c r="C145" s="81">
        <v>2470</v>
      </c>
      <c r="D145" s="81">
        <v>2322</v>
      </c>
      <c r="E145" s="81">
        <v>1520</v>
      </c>
      <c r="F145" s="81">
        <v>1704</v>
      </c>
      <c r="G145" s="81">
        <v>1473</v>
      </c>
      <c r="H145" s="81">
        <v>1110</v>
      </c>
      <c r="I145" s="81">
        <v>1059</v>
      </c>
      <c r="J145" s="81">
        <v>1090</v>
      </c>
      <c r="K145" s="81">
        <v>1383</v>
      </c>
      <c r="L145" s="81">
        <v>2108</v>
      </c>
      <c r="M145" s="81">
        <v>1401</v>
      </c>
      <c r="N145" s="81">
        <v>970</v>
      </c>
      <c r="O145" s="81">
        <v>1064</v>
      </c>
    </row>
    <row r="146" spans="1:15" s="67" customFormat="1" ht="13.4" customHeight="1" x14ac:dyDescent="0.25">
      <c r="A146" s="34" t="s">
        <v>136</v>
      </c>
      <c r="B146" s="73" t="s">
        <v>137</v>
      </c>
      <c r="C146" s="81">
        <v>316</v>
      </c>
      <c r="D146" s="81">
        <v>431</v>
      </c>
      <c r="E146" s="81">
        <v>406</v>
      </c>
      <c r="F146" s="81">
        <v>373</v>
      </c>
      <c r="G146" s="81">
        <v>405</v>
      </c>
      <c r="H146" s="81">
        <v>395</v>
      </c>
      <c r="I146" s="81">
        <v>414</v>
      </c>
      <c r="J146" s="81">
        <v>357</v>
      </c>
      <c r="K146" s="81">
        <v>357</v>
      </c>
      <c r="L146" s="81">
        <v>394</v>
      </c>
      <c r="M146" s="81">
        <v>322</v>
      </c>
      <c r="N146" s="81">
        <v>321</v>
      </c>
      <c r="O146" s="81">
        <v>278</v>
      </c>
    </row>
    <row r="147" spans="1:15" s="67" customFormat="1" ht="13.4" customHeight="1" x14ac:dyDescent="0.25">
      <c r="A147" s="34" t="s">
        <v>54</v>
      </c>
      <c r="B147" s="73" t="s">
        <v>55</v>
      </c>
      <c r="C147" s="81"/>
      <c r="D147" s="81"/>
      <c r="E147" s="81"/>
      <c r="F147" s="81"/>
      <c r="G147" s="81"/>
      <c r="H147" s="81"/>
      <c r="I147" s="81"/>
      <c r="J147" s="81"/>
      <c r="K147" s="81"/>
      <c r="L147" s="81"/>
      <c r="M147" s="81"/>
      <c r="N147" s="81">
        <v>1</v>
      </c>
      <c r="O147" s="81">
        <v>1</v>
      </c>
    </row>
    <row r="148" spans="1:15" s="67" customFormat="1" ht="13.4" customHeight="1" x14ac:dyDescent="0.25">
      <c r="A148" s="34" t="s">
        <v>138</v>
      </c>
      <c r="B148" s="73" t="s">
        <v>139</v>
      </c>
      <c r="C148" s="81">
        <v>19438</v>
      </c>
      <c r="D148" s="81">
        <v>22372</v>
      </c>
      <c r="E148" s="81">
        <v>20896</v>
      </c>
      <c r="F148" s="81">
        <v>22935</v>
      </c>
      <c r="G148" s="81">
        <v>22217</v>
      </c>
      <c r="H148" s="81">
        <v>20466</v>
      </c>
      <c r="I148" s="81">
        <v>17232</v>
      </c>
      <c r="J148" s="81">
        <v>17104</v>
      </c>
      <c r="K148" s="81">
        <v>19647</v>
      </c>
      <c r="L148" s="81">
        <v>19495</v>
      </c>
      <c r="M148" s="81">
        <v>19114</v>
      </c>
      <c r="N148" s="81">
        <v>19300</v>
      </c>
      <c r="O148" s="81">
        <v>19760</v>
      </c>
    </row>
    <row r="149" spans="1:15" s="67" customFormat="1" ht="13.4" customHeight="1" x14ac:dyDescent="0.25">
      <c r="A149" s="34" t="s">
        <v>140</v>
      </c>
      <c r="B149" s="73" t="s">
        <v>141</v>
      </c>
      <c r="C149" s="81">
        <v>7</v>
      </c>
      <c r="D149" s="81">
        <v>10</v>
      </c>
      <c r="E149" s="81">
        <v>8</v>
      </c>
      <c r="F149" s="81">
        <v>6</v>
      </c>
      <c r="G149" s="81">
        <v>10</v>
      </c>
      <c r="H149" s="81">
        <v>9</v>
      </c>
      <c r="I149" s="81">
        <v>7</v>
      </c>
      <c r="J149" s="81">
        <v>10</v>
      </c>
      <c r="K149" s="81">
        <v>5</v>
      </c>
      <c r="L149" s="81">
        <v>3</v>
      </c>
      <c r="M149" s="81">
        <v>5</v>
      </c>
      <c r="N149" s="81">
        <v>2</v>
      </c>
      <c r="O149" s="81">
        <v>4</v>
      </c>
    </row>
    <row r="150" spans="1:15" s="67" customFormat="1" ht="13.4" customHeight="1" x14ac:dyDescent="0.25">
      <c r="A150" s="34" t="s">
        <v>142</v>
      </c>
      <c r="B150" s="73" t="s">
        <v>143</v>
      </c>
      <c r="C150" s="81">
        <v>70</v>
      </c>
      <c r="D150" s="81">
        <v>60</v>
      </c>
      <c r="E150" s="81">
        <v>63</v>
      </c>
      <c r="F150" s="81">
        <v>80</v>
      </c>
      <c r="G150" s="81">
        <v>63</v>
      </c>
      <c r="H150" s="81">
        <v>82</v>
      </c>
      <c r="I150" s="81">
        <v>105</v>
      </c>
      <c r="J150" s="81">
        <v>90</v>
      </c>
      <c r="K150" s="81">
        <v>89</v>
      </c>
      <c r="L150" s="81">
        <v>76</v>
      </c>
      <c r="M150" s="81">
        <v>69</v>
      </c>
      <c r="N150" s="81">
        <v>83</v>
      </c>
      <c r="O150" s="81">
        <v>96</v>
      </c>
    </row>
    <row r="151" spans="1:15" s="67" customFormat="1" ht="13.4" customHeight="1" x14ac:dyDescent="0.25">
      <c r="A151" s="34" t="s">
        <v>235</v>
      </c>
      <c r="B151" s="73" t="s">
        <v>145</v>
      </c>
      <c r="C151" s="81"/>
      <c r="D151" s="81">
        <v>1</v>
      </c>
      <c r="E151" s="81"/>
      <c r="F151" s="81"/>
      <c r="G151" s="81"/>
      <c r="H151" s="81"/>
      <c r="I151" s="81"/>
      <c r="J151" s="81"/>
      <c r="K151" s="81"/>
      <c r="L151" s="81"/>
      <c r="M151" s="81"/>
      <c r="N151" s="81"/>
      <c r="O151" s="81"/>
    </row>
    <row r="152" spans="1:15" s="67" customFormat="1" ht="13.4" customHeight="1" x14ac:dyDescent="0.25">
      <c r="A152" s="34" t="s">
        <v>56</v>
      </c>
      <c r="B152" s="73" t="s">
        <v>57</v>
      </c>
      <c r="C152" s="81">
        <v>44</v>
      </c>
      <c r="D152" s="81">
        <v>39</v>
      </c>
      <c r="E152" s="81">
        <v>30</v>
      </c>
      <c r="F152" s="81">
        <v>26</v>
      </c>
      <c r="G152" s="81">
        <v>34</v>
      </c>
      <c r="H152" s="81">
        <v>46</v>
      </c>
      <c r="I152" s="81">
        <v>32</v>
      </c>
      <c r="J152" s="81">
        <v>24</v>
      </c>
      <c r="K152" s="81">
        <v>28</v>
      </c>
      <c r="L152" s="81">
        <v>23</v>
      </c>
      <c r="M152" s="81">
        <v>30</v>
      </c>
      <c r="N152" s="81">
        <v>29</v>
      </c>
      <c r="O152" s="81">
        <v>17</v>
      </c>
    </row>
    <row r="153" spans="1:15" s="67" customFormat="1" ht="13.4" customHeight="1" x14ac:dyDescent="0.25">
      <c r="A153" s="34" t="s">
        <v>58</v>
      </c>
      <c r="B153" s="73" t="s">
        <v>59</v>
      </c>
      <c r="C153" s="81">
        <v>85</v>
      </c>
      <c r="D153" s="81">
        <v>94</v>
      </c>
      <c r="E153" s="81">
        <v>102</v>
      </c>
      <c r="F153" s="81">
        <v>95</v>
      </c>
      <c r="G153" s="81">
        <v>81</v>
      </c>
      <c r="H153" s="81">
        <v>89</v>
      </c>
      <c r="I153" s="81">
        <v>119</v>
      </c>
      <c r="J153" s="81">
        <v>92</v>
      </c>
      <c r="K153" s="81">
        <v>131</v>
      </c>
      <c r="L153" s="81">
        <v>142</v>
      </c>
      <c r="M153" s="81">
        <v>160</v>
      </c>
      <c r="N153" s="81">
        <v>162</v>
      </c>
      <c r="O153" s="81">
        <v>146</v>
      </c>
    </row>
    <row r="154" spans="1:15" s="67" customFormat="1" ht="13.4" customHeight="1" x14ac:dyDescent="0.25">
      <c r="A154" s="34" t="s">
        <v>92</v>
      </c>
      <c r="B154" s="73" t="s">
        <v>93</v>
      </c>
      <c r="C154" s="81">
        <v>1527</v>
      </c>
      <c r="D154" s="81">
        <v>1535</v>
      </c>
      <c r="E154" s="81">
        <v>1424</v>
      </c>
      <c r="F154" s="81">
        <v>1616</v>
      </c>
      <c r="G154" s="81">
        <v>1667</v>
      </c>
      <c r="H154" s="81">
        <v>1583</v>
      </c>
      <c r="I154" s="81">
        <v>2151</v>
      </c>
      <c r="J154" s="81">
        <v>2712</v>
      </c>
      <c r="K154" s="81">
        <v>2705</v>
      </c>
      <c r="L154" s="81">
        <v>2484</v>
      </c>
      <c r="M154" s="81">
        <v>2248</v>
      </c>
      <c r="N154" s="81">
        <v>2198</v>
      </c>
      <c r="O154" s="81">
        <v>3027</v>
      </c>
    </row>
    <row r="155" spans="1:15" s="67" customFormat="1" ht="13.4" customHeight="1" x14ac:dyDescent="0.3">
      <c r="A155" s="33" t="s">
        <v>94</v>
      </c>
      <c r="B155" s="74"/>
      <c r="C155" s="88">
        <v>70817</v>
      </c>
      <c r="D155" s="88">
        <v>84845</v>
      </c>
      <c r="E155" s="223">
        <v>76673</v>
      </c>
      <c r="F155" s="88">
        <v>84273</v>
      </c>
      <c r="G155" s="88">
        <v>87712</v>
      </c>
      <c r="H155" s="223">
        <v>79785</v>
      </c>
      <c r="I155" s="88">
        <v>83055</v>
      </c>
      <c r="J155" s="88">
        <v>80517</v>
      </c>
      <c r="K155" s="88">
        <v>85123</v>
      </c>
      <c r="L155" s="88">
        <v>82920</v>
      </c>
      <c r="M155" s="223">
        <v>77922</v>
      </c>
      <c r="N155" s="88">
        <v>80727</v>
      </c>
      <c r="O155" s="223">
        <v>81766</v>
      </c>
    </row>
    <row r="156" spans="1:15" s="67" customFormat="1" ht="13.4" customHeight="1" x14ac:dyDescent="0.3">
      <c r="A156" s="33" t="s">
        <v>174</v>
      </c>
      <c r="B156" s="74"/>
      <c r="C156" s="140">
        <v>1686.1190476190477</v>
      </c>
      <c r="D156" s="140">
        <v>1885.4444444444443</v>
      </c>
      <c r="E156" s="140">
        <v>1825.547619047619</v>
      </c>
      <c r="F156" s="140">
        <v>2055.439024390244</v>
      </c>
      <c r="G156" s="140">
        <v>2039.8139534883721</v>
      </c>
      <c r="H156" s="140">
        <v>1899.6428571428571</v>
      </c>
      <c r="I156" s="140">
        <v>1931.5116279069769</v>
      </c>
      <c r="J156" s="140">
        <v>1829.9318181818182</v>
      </c>
      <c r="K156" s="140">
        <v>1934.6136363636363</v>
      </c>
      <c r="L156" s="140">
        <v>1928.3720930232557</v>
      </c>
      <c r="M156" s="140">
        <v>1770.9545454545455</v>
      </c>
      <c r="N156" s="140">
        <v>1834.7045454545455</v>
      </c>
      <c r="O156" s="140">
        <v>1817.0222222222221</v>
      </c>
    </row>
    <row r="157" spans="1:15" s="67" customFormat="1" ht="13.4" customHeight="1" x14ac:dyDescent="0.25"/>
    <row r="158" spans="1:15" s="67" customFormat="1" ht="13.4" customHeight="1" x14ac:dyDescent="0.25">
      <c r="A158" s="71" t="s">
        <v>328</v>
      </c>
      <c r="B158" s="71"/>
    </row>
    <row r="159" spans="1:15" s="67" customFormat="1" ht="26.5" customHeight="1" x14ac:dyDescent="0.3">
      <c r="A159" s="69" t="s">
        <v>8</v>
      </c>
      <c r="B159" s="72" t="s">
        <v>9</v>
      </c>
      <c r="C159" s="92">
        <v>45717</v>
      </c>
      <c r="D159" s="92">
        <v>45748</v>
      </c>
      <c r="E159" s="92">
        <v>45778</v>
      </c>
      <c r="F159" s="92">
        <v>45809</v>
      </c>
      <c r="G159" s="92">
        <v>45839</v>
      </c>
      <c r="H159" s="92">
        <v>45870</v>
      </c>
      <c r="I159" s="92">
        <v>45901</v>
      </c>
      <c r="J159" s="92">
        <v>45931</v>
      </c>
      <c r="K159" s="92">
        <v>45962</v>
      </c>
      <c r="L159" s="92">
        <v>45992</v>
      </c>
      <c r="M159" s="92">
        <v>46023</v>
      </c>
      <c r="N159" s="92">
        <v>46054</v>
      </c>
      <c r="O159" s="92">
        <v>46082</v>
      </c>
    </row>
    <row r="160" spans="1:15" s="67" customFormat="1" ht="13.4" customHeight="1" x14ac:dyDescent="0.25">
      <c r="A160" t="s">
        <v>156</v>
      </c>
      <c r="B160" s="120" t="s">
        <v>157</v>
      </c>
      <c r="C160" s="231">
        <v>1</v>
      </c>
      <c r="D160" s="231">
        <v>2</v>
      </c>
      <c r="E160" s="231">
        <v>2</v>
      </c>
      <c r="F160" s="231">
        <v>4</v>
      </c>
      <c r="G160" s="231">
        <v>4</v>
      </c>
      <c r="H160" s="231">
        <v>6</v>
      </c>
      <c r="I160" s="231">
        <v>2</v>
      </c>
      <c r="J160" s="231">
        <v>4</v>
      </c>
      <c r="K160" s="231">
        <v>4</v>
      </c>
      <c r="L160" s="231">
        <v>2</v>
      </c>
      <c r="M160" s="231"/>
      <c r="N160" s="231">
        <v>1</v>
      </c>
      <c r="O160" s="231"/>
    </row>
    <row r="161" spans="1:15" s="67" customFormat="1" ht="13.4" customHeight="1" x14ac:dyDescent="0.25">
      <c r="A161" s="34" t="s">
        <v>12</v>
      </c>
      <c r="B161" s="73" t="s">
        <v>13</v>
      </c>
      <c r="C161" s="81">
        <v>223</v>
      </c>
      <c r="D161" s="81">
        <v>216</v>
      </c>
      <c r="E161" s="81">
        <v>173</v>
      </c>
      <c r="F161" s="81">
        <v>176</v>
      </c>
      <c r="G161" s="81">
        <v>155</v>
      </c>
      <c r="H161" s="81">
        <v>166</v>
      </c>
      <c r="I161" s="81">
        <v>177</v>
      </c>
      <c r="J161" s="81">
        <v>206</v>
      </c>
      <c r="K161" s="81">
        <v>219</v>
      </c>
      <c r="L161" s="81">
        <v>222</v>
      </c>
      <c r="M161" s="81">
        <v>231</v>
      </c>
      <c r="N161" s="81">
        <v>238</v>
      </c>
      <c r="O161" s="81">
        <v>357</v>
      </c>
    </row>
    <row r="162" spans="1:15" s="67" customFormat="1" ht="13.4" customHeight="1" x14ac:dyDescent="0.25">
      <c r="A162" t="s">
        <v>456</v>
      </c>
      <c r="B162" s="73" t="s">
        <v>455</v>
      </c>
      <c r="C162" s="81"/>
      <c r="D162" s="81"/>
      <c r="E162" s="81"/>
      <c r="F162" s="81"/>
      <c r="G162" s="81"/>
      <c r="H162" s="81"/>
      <c r="I162" s="81"/>
      <c r="J162" s="81"/>
      <c r="K162" s="81"/>
      <c r="L162" s="81"/>
      <c r="M162" s="81">
        <v>1</v>
      </c>
      <c r="N162" s="81"/>
      <c r="O162" s="81">
        <v>1</v>
      </c>
    </row>
    <row r="163" spans="1:15" s="67" customFormat="1" ht="13.4" customHeight="1" x14ac:dyDescent="0.25">
      <c r="A163" s="34" t="s">
        <v>16</v>
      </c>
      <c r="B163" s="73" t="s">
        <v>17</v>
      </c>
      <c r="C163" s="81">
        <v>21</v>
      </c>
      <c r="D163" s="81">
        <v>27</v>
      </c>
      <c r="E163" s="81">
        <v>33</v>
      </c>
      <c r="F163" s="81">
        <v>35</v>
      </c>
      <c r="G163" s="81">
        <v>37</v>
      </c>
      <c r="H163" s="81">
        <v>27</v>
      </c>
      <c r="I163" s="81">
        <v>26</v>
      </c>
      <c r="J163" s="81">
        <v>25</v>
      </c>
      <c r="K163" s="81">
        <v>21</v>
      </c>
      <c r="L163" s="81">
        <v>26</v>
      </c>
      <c r="M163" s="81">
        <v>24</v>
      </c>
      <c r="N163" s="81">
        <v>21</v>
      </c>
      <c r="O163" s="81">
        <v>16</v>
      </c>
    </row>
    <row r="164" spans="1:15" s="67" customFormat="1" ht="13.4" customHeight="1" x14ac:dyDescent="0.25">
      <c r="A164" s="34" t="s">
        <v>18</v>
      </c>
      <c r="B164" s="73" t="s">
        <v>19</v>
      </c>
      <c r="C164" s="81"/>
      <c r="D164" s="81"/>
      <c r="E164" s="81"/>
      <c r="F164" s="81"/>
      <c r="G164" s="81"/>
      <c r="H164" s="81"/>
      <c r="I164" s="81"/>
      <c r="J164" s="81">
        <v>2</v>
      </c>
      <c r="K164" s="81">
        <v>2</v>
      </c>
      <c r="L164" s="81">
        <v>2</v>
      </c>
      <c r="M164" s="81">
        <v>2</v>
      </c>
      <c r="N164" s="81">
        <v>2</v>
      </c>
      <c r="O164" s="81">
        <v>1</v>
      </c>
    </row>
    <row r="165" spans="1:15" s="67" customFormat="1" ht="13.4" customHeight="1" x14ac:dyDescent="0.25">
      <c r="A165" s="34" t="s">
        <v>98</v>
      </c>
      <c r="B165" s="73" t="s">
        <v>99</v>
      </c>
      <c r="C165" s="81">
        <v>21</v>
      </c>
      <c r="D165" s="81">
        <v>26</v>
      </c>
      <c r="E165" s="81">
        <v>10</v>
      </c>
      <c r="F165" s="81">
        <v>17</v>
      </c>
      <c r="G165" s="81">
        <v>18</v>
      </c>
      <c r="H165" s="81">
        <v>27</v>
      </c>
      <c r="I165" s="81">
        <v>23</v>
      </c>
      <c r="J165" s="81">
        <v>29</v>
      </c>
      <c r="K165" s="81">
        <v>21</v>
      </c>
      <c r="L165" s="81">
        <v>22</v>
      </c>
      <c r="M165" s="81">
        <v>26</v>
      </c>
      <c r="N165" s="81">
        <v>48</v>
      </c>
      <c r="O165" s="81">
        <v>55</v>
      </c>
    </row>
    <row r="166" spans="1:15" s="67" customFormat="1" ht="13.4" customHeight="1" x14ac:dyDescent="0.25">
      <c r="A166" s="34" t="s">
        <v>22</v>
      </c>
      <c r="B166" s="73" t="s">
        <v>23</v>
      </c>
      <c r="C166" s="81">
        <v>3599</v>
      </c>
      <c r="D166" s="81">
        <v>2499</v>
      </c>
      <c r="E166" s="81">
        <v>2825</v>
      </c>
      <c r="F166" s="81">
        <v>2258</v>
      </c>
      <c r="G166" s="81">
        <v>1176</v>
      </c>
      <c r="H166" s="81">
        <v>632</v>
      </c>
      <c r="I166" s="81">
        <v>788</v>
      </c>
      <c r="J166" s="81">
        <v>616</v>
      </c>
      <c r="K166" s="81">
        <v>510</v>
      </c>
      <c r="L166" s="81">
        <v>493</v>
      </c>
      <c r="M166" s="81">
        <v>502</v>
      </c>
      <c r="N166" s="81">
        <v>490</v>
      </c>
      <c r="O166" s="81">
        <v>453</v>
      </c>
    </row>
    <row r="167" spans="1:15" s="67" customFormat="1" ht="13.4" customHeight="1" x14ac:dyDescent="0.25">
      <c r="A167" s="34" t="s">
        <v>70</v>
      </c>
      <c r="B167" s="73" t="s">
        <v>71</v>
      </c>
      <c r="C167" s="81">
        <v>178</v>
      </c>
      <c r="D167" s="81">
        <v>191</v>
      </c>
      <c r="E167" s="81">
        <v>193</v>
      </c>
      <c r="F167" s="81">
        <v>169</v>
      </c>
      <c r="G167" s="81">
        <v>200</v>
      </c>
      <c r="H167" s="81">
        <v>191</v>
      </c>
      <c r="I167" s="81">
        <v>175</v>
      </c>
      <c r="J167" s="81">
        <v>181</v>
      </c>
      <c r="K167" s="81">
        <v>166</v>
      </c>
      <c r="L167" s="81">
        <v>152</v>
      </c>
      <c r="M167" s="81">
        <v>127</v>
      </c>
      <c r="N167" s="81">
        <v>130</v>
      </c>
      <c r="O167" s="81">
        <v>154</v>
      </c>
    </row>
    <row r="168" spans="1:15" s="67" customFormat="1" ht="13.4" customHeight="1" x14ac:dyDescent="0.25">
      <c r="A168" s="34" t="s">
        <v>100</v>
      </c>
      <c r="B168" s="73" t="s">
        <v>101</v>
      </c>
      <c r="C168" s="81">
        <v>59</v>
      </c>
      <c r="D168" s="81">
        <v>21</v>
      </c>
      <c r="E168" s="81"/>
      <c r="F168" s="81"/>
      <c r="G168" s="81"/>
      <c r="H168" s="81"/>
      <c r="I168" s="81"/>
      <c r="J168" s="81"/>
      <c r="K168" s="81"/>
      <c r="L168" s="81"/>
      <c r="M168" s="81"/>
      <c r="N168" s="81"/>
      <c r="O168" s="81"/>
    </row>
    <row r="169" spans="1:15" s="67" customFormat="1" ht="13.4" customHeight="1" x14ac:dyDescent="0.25">
      <c r="A169" s="34" t="s">
        <v>104</v>
      </c>
      <c r="B169" s="73" t="s">
        <v>105</v>
      </c>
      <c r="C169" s="81">
        <v>15</v>
      </c>
      <c r="D169" s="81">
        <v>15</v>
      </c>
      <c r="E169" s="81">
        <v>16</v>
      </c>
      <c r="F169" s="81">
        <v>17</v>
      </c>
      <c r="G169" s="81">
        <v>21</v>
      </c>
      <c r="H169" s="81">
        <v>22</v>
      </c>
      <c r="I169" s="81">
        <v>25</v>
      </c>
      <c r="J169" s="81">
        <v>30</v>
      </c>
      <c r="K169" s="81">
        <v>39</v>
      </c>
      <c r="L169" s="81">
        <v>40</v>
      </c>
      <c r="M169" s="81">
        <v>42</v>
      </c>
      <c r="N169" s="81">
        <v>55</v>
      </c>
      <c r="O169" s="81">
        <v>50</v>
      </c>
    </row>
    <row r="170" spans="1:15" s="67" customFormat="1" ht="13.4" customHeight="1" x14ac:dyDescent="0.25">
      <c r="A170" s="34" t="s">
        <v>160</v>
      </c>
      <c r="B170" s="73" t="s">
        <v>161</v>
      </c>
      <c r="C170" s="81"/>
      <c r="D170" s="81"/>
      <c r="E170" s="81"/>
      <c r="F170" s="81"/>
      <c r="G170" s="81">
        <v>5</v>
      </c>
      <c r="H170" s="81">
        <v>7</v>
      </c>
      <c r="I170" s="81">
        <v>6</v>
      </c>
      <c r="J170" s="81">
        <v>9</v>
      </c>
      <c r="K170" s="81">
        <v>22</v>
      </c>
      <c r="L170" s="81">
        <v>25</v>
      </c>
      <c r="M170" s="81">
        <v>18</v>
      </c>
      <c r="N170" s="81">
        <v>38</v>
      </c>
      <c r="O170" s="81">
        <v>35</v>
      </c>
    </row>
    <row r="171" spans="1:15" s="67" customFormat="1" ht="13.4" customHeight="1" x14ac:dyDescent="0.25">
      <c r="A171" s="34" t="s">
        <v>72</v>
      </c>
      <c r="B171" s="73" t="s">
        <v>73</v>
      </c>
      <c r="C171" s="81">
        <v>51</v>
      </c>
      <c r="D171" s="81">
        <v>60</v>
      </c>
      <c r="E171" s="81">
        <v>56</v>
      </c>
      <c r="F171" s="81">
        <v>48</v>
      </c>
      <c r="G171" s="81">
        <v>59</v>
      </c>
      <c r="H171" s="81">
        <v>55</v>
      </c>
      <c r="I171" s="81">
        <v>67</v>
      </c>
      <c r="J171" s="81">
        <v>64</v>
      </c>
      <c r="K171" s="81">
        <v>68</v>
      </c>
      <c r="L171" s="81">
        <v>57</v>
      </c>
      <c r="M171" s="81">
        <v>56</v>
      </c>
      <c r="N171" s="81">
        <v>50</v>
      </c>
      <c r="O171" s="81">
        <v>81</v>
      </c>
    </row>
    <row r="172" spans="1:15" s="67" customFormat="1" ht="13.4" customHeight="1" x14ac:dyDescent="0.25">
      <c r="A172" s="34" t="s">
        <v>28</v>
      </c>
      <c r="B172" s="73" t="s">
        <v>29</v>
      </c>
      <c r="C172" s="81">
        <v>2</v>
      </c>
      <c r="D172" s="81">
        <v>5</v>
      </c>
      <c r="E172" s="81">
        <v>4</v>
      </c>
      <c r="F172" s="81">
        <v>5</v>
      </c>
      <c r="G172" s="81">
        <v>8</v>
      </c>
      <c r="H172" s="81">
        <v>6</v>
      </c>
      <c r="I172" s="81">
        <v>6</v>
      </c>
      <c r="J172" s="81">
        <v>5</v>
      </c>
      <c r="K172" s="81">
        <v>6</v>
      </c>
      <c r="L172" s="81">
        <v>5</v>
      </c>
      <c r="M172" s="81">
        <v>7</v>
      </c>
      <c r="N172" s="81">
        <v>7</v>
      </c>
      <c r="O172" s="81">
        <v>9</v>
      </c>
    </row>
    <row r="173" spans="1:15" s="67" customFormat="1" ht="13.4" customHeight="1" x14ac:dyDescent="0.25">
      <c r="A173" s="34" t="s">
        <v>30</v>
      </c>
      <c r="B173" s="73" t="s">
        <v>31</v>
      </c>
      <c r="C173" s="81">
        <v>1</v>
      </c>
      <c r="D173" s="81">
        <v>1</v>
      </c>
      <c r="E173" s="81">
        <v>2</v>
      </c>
      <c r="F173" s="81">
        <v>2</v>
      </c>
      <c r="G173" s="81">
        <v>2</v>
      </c>
      <c r="H173" s="81">
        <v>1</v>
      </c>
      <c r="I173" s="81">
        <v>1</v>
      </c>
      <c r="J173" s="81">
        <v>1</v>
      </c>
      <c r="K173" s="81">
        <v>1</v>
      </c>
      <c r="L173" s="81">
        <v>1</v>
      </c>
      <c r="M173" s="81">
        <v>1</v>
      </c>
      <c r="N173" s="81"/>
      <c r="O173" s="81"/>
    </row>
    <row r="174" spans="1:15" s="67" customFormat="1" ht="13.4" customHeight="1" x14ac:dyDescent="0.25">
      <c r="A174" s="34" t="s">
        <v>106</v>
      </c>
      <c r="B174" s="73" t="s">
        <v>107</v>
      </c>
      <c r="C174" s="81">
        <v>21</v>
      </c>
      <c r="D174" s="81">
        <v>23</v>
      </c>
      <c r="E174" s="81">
        <v>10</v>
      </c>
      <c r="F174" s="81">
        <v>26</v>
      </c>
      <c r="G174" s="81">
        <v>27</v>
      </c>
      <c r="H174" s="81">
        <v>26</v>
      </c>
      <c r="I174" s="81">
        <v>36</v>
      </c>
      <c r="J174" s="81">
        <v>58</v>
      </c>
      <c r="K174" s="81">
        <v>71</v>
      </c>
      <c r="L174" s="81">
        <v>98</v>
      </c>
      <c r="M174" s="81">
        <v>77</v>
      </c>
      <c r="N174" s="81">
        <v>120</v>
      </c>
      <c r="O174" s="81">
        <v>236</v>
      </c>
    </row>
    <row r="175" spans="1:15" s="67" customFormat="1" ht="13.4" customHeight="1" x14ac:dyDescent="0.25">
      <c r="A175" t="s">
        <v>164</v>
      </c>
      <c r="B175" s="73" t="s">
        <v>165</v>
      </c>
      <c r="C175" s="81"/>
      <c r="D175" s="81"/>
      <c r="E175" s="81"/>
      <c r="F175" s="81"/>
      <c r="G175" s="81"/>
      <c r="H175" s="81">
        <v>15</v>
      </c>
      <c r="I175" s="81">
        <v>93</v>
      </c>
      <c r="J175" s="81">
        <v>97</v>
      </c>
      <c r="K175" s="81">
        <v>73</v>
      </c>
      <c r="L175" s="81">
        <v>21</v>
      </c>
      <c r="M175" s="81">
        <v>72</v>
      </c>
      <c r="N175" s="81">
        <v>104</v>
      </c>
      <c r="O175" s="81">
        <v>81</v>
      </c>
    </row>
    <row r="176" spans="1:15" s="67" customFormat="1" ht="13.4" customHeight="1" x14ac:dyDescent="0.25">
      <c r="A176" s="34" t="s">
        <v>108</v>
      </c>
      <c r="B176" s="73" t="s">
        <v>109</v>
      </c>
      <c r="C176" s="81">
        <v>10</v>
      </c>
      <c r="D176" s="81">
        <v>12</v>
      </c>
      <c r="E176" s="81">
        <v>11</v>
      </c>
      <c r="F176" s="81">
        <v>8</v>
      </c>
      <c r="G176" s="81">
        <v>5</v>
      </c>
      <c r="H176" s="81">
        <v>6</v>
      </c>
      <c r="I176" s="81">
        <v>6</v>
      </c>
      <c r="J176" s="81">
        <v>6</v>
      </c>
      <c r="K176" s="81">
        <v>5</v>
      </c>
      <c r="L176" s="81">
        <v>5</v>
      </c>
      <c r="M176" s="81">
        <v>5</v>
      </c>
      <c r="N176" s="81">
        <v>6</v>
      </c>
      <c r="O176" s="81">
        <v>8</v>
      </c>
    </row>
    <row r="177" spans="1:15" s="67" customFormat="1" ht="13.4" customHeight="1" x14ac:dyDescent="0.25">
      <c r="A177" s="34" t="s">
        <v>32</v>
      </c>
      <c r="B177" s="73" t="s">
        <v>33</v>
      </c>
      <c r="C177" s="81">
        <v>46</v>
      </c>
      <c r="D177" s="81">
        <v>88</v>
      </c>
      <c r="E177" s="81">
        <v>80</v>
      </c>
      <c r="F177" s="81">
        <v>77</v>
      </c>
      <c r="G177" s="81">
        <v>111</v>
      </c>
      <c r="H177" s="81">
        <v>122</v>
      </c>
      <c r="I177" s="81">
        <v>101</v>
      </c>
      <c r="J177" s="81">
        <v>97</v>
      </c>
      <c r="K177" s="81">
        <v>121</v>
      </c>
      <c r="L177" s="81">
        <v>104</v>
      </c>
      <c r="M177" s="81">
        <v>79</v>
      </c>
      <c r="N177" s="81">
        <v>82</v>
      </c>
      <c r="O177" s="81">
        <v>56</v>
      </c>
    </row>
    <row r="178" spans="1:15" s="67" customFormat="1" ht="13.4" customHeight="1" x14ac:dyDescent="0.25">
      <c r="A178" s="34" t="s">
        <v>110</v>
      </c>
      <c r="B178" s="73" t="s">
        <v>111</v>
      </c>
      <c r="C178" s="81">
        <v>2</v>
      </c>
      <c r="D178" s="81">
        <v>1</v>
      </c>
      <c r="E178" s="81">
        <v>3</v>
      </c>
      <c r="F178" s="81">
        <v>7</v>
      </c>
      <c r="G178" s="81">
        <v>5</v>
      </c>
      <c r="H178" s="81">
        <v>4</v>
      </c>
      <c r="I178" s="81">
        <v>4</v>
      </c>
      <c r="J178" s="81">
        <v>5</v>
      </c>
      <c r="K178" s="81">
        <v>8</v>
      </c>
      <c r="L178" s="81">
        <v>3</v>
      </c>
      <c r="M178" s="81">
        <v>3</v>
      </c>
      <c r="N178" s="81"/>
      <c r="O178" s="81">
        <v>4</v>
      </c>
    </row>
    <row r="179" spans="1:15" s="67" customFormat="1" ht="13.4" customHeight="1" x14ac:dyDescent="0.25">
      <c r="A179" s="34" t="s">
        <v>112</v>
      </c>
      <c r="B179" s="73" t="s">
        <v>113</v>
      </c>
      <c r="C179" s="81">
        <v>81</v>
      </c>
      <c r="D179" s="81">
        <v>63</v>
      </c>
      <c r="E179" s="81">
        <v>44</v>
      </c>
      <c r="F179" s="81">
        <v>31</v>
      </c>
      <c r="G179" s="81">
        <v>27</v>
      </c>
      <c r="H179" s="81">
        <v>9</v>
      </c>
      <c r="I179" s="81"/>
      <c r="J179" s="81"/>
      <c r="K179" s="81"/>
      <c r="L179" s="81"/>
      <c r="M179" s="81"/>
      <c r="N179" s="81"/>
      <c r="O179" s="81"/>
    </row>
    <row r="180" spans="1:15" s="67" customFormat="1" ht="13.4" customHeight="1" x14ac:dyDescent="0.25">
      <c r="A180" s="34" t="s">
        <v>34</v>
      </c>
      <c r="B180" s="73" t="s">
        <v>35</v>
      </c>
      <c r="C180" s="81"/>
      <c r="D180" s="81"/>
      <c r="E180" s="81"/>
      <c r="F180" s="81"/>
      <c r="G180" s="81"/>
      <c r="H180" s="81"/>
      <c r="I180" s="81"/>
      <c r="J180" s="81"/>
      <c r="K180" s="81"/>
      <c r="L180" s="81"/>
      <c r="M180" s="81">
        <v>2</v>
      </c>
      <c r="N180" s="81">
        <v>2</v>
      </c>
      <c r="O180" s="81">
        <v>2</v>
      </c>
    </row>
    <row r="181" spans="1:15" s="67" customFormat="1" ht="13.4" customHeight="1" x14ac:dyDescent="0.25">
      <c r="A181" s="34" t="s">
        <v>166</v>
      </c>
      <c r="B181" s="73" t="s">
        <v>167</v>
      </c>
      <c r="C181" s="81">
        <v>1</v>
      </c>
      <c r="D181" s="81">
        <v>2</v>
      </c>
      <c r="E181" s="81">
        <v>1</v>
      </c>
      <c r="F181" s="81">
        <v>1</v>
      </c>
      <c r="G181" s="81">
        <v>3</v>
      </c>
      <c r="H181" s="81">
        <v>3</v>
      </c>
      <c r="I181" s="81">
        <v>3</v>
      </c>
      <c r="J181" s="81">
        <v>3</v>
      </c>
      <c r="K181" s="81">
        <v>10</v>
      </c>
      <c r="L181" s="81">
        <v>11</v>
      </c>
      <c r="M181" s="81">
        <v>13</v>
      </c>
      <c r="N181" s="81">
        <v>17</v>
      </c>
      <c r="O181" s="81">
        <v>12</v>
      </c>
    </row>
    <row r="182" spans="1:15" s="67" customFormat="1" ht="13.4" customHeight="1" x14ac:dyDescent="0.25">
      <c r="A182" s="34" t="s">
        <v>36</v>
      </c>
      <c r="B182" s="73" t="s">
        <v>37</v>
      </c>
      <c r="C182" s="81">
        <v>13</v>
      </c>
      <c r="D182" s="81">
        <v>15</v>
      </c>
      <c r="E182" s="81">
        <v>16</v>
      </c>
      <c r="F182" s="81">
        <v>29</v>
      </c>
      <c r="G182" s="81">
        <v>33</v>
      </c>
      <c r="H182" s="81">
        <v>32</v>
      </c>
      <c r="I182" s="81">
        <v>31</v>
      </c>
      <c r="J182" s="81">
        <v>33</v>
      </c>
      <c r="K182" s="81">
        <v>31</v>
      </c>
      <c r="L182" s="81">
        <v>32</v>
      </c>
      <c r="M182" s="81">
        <v>32</v>
      </c>
      <c r="N182" s="81">
        <v>32</v>
      </c>
      <c r="O182" s="81">
        <v>14</v>
      </c>
    </row>
    <row r="183" spans="1:15" s="67" customFormat="1" ht="13.4" customHeight="1" x14ac:dyDescent="0.25">
      <c r="A183" s="34" t="s">
        <v>63</v>
      </c>
      <c r="B183" s="73" t="s">
        <v>64</v>
      </c>
      <c r="C183" s="81">
        <v>62</v>
      </c>
      <c r="D183" s="81">
        <v>64</v>
      </c>
      <c r="E183" s="81">
        <v>57</v>
      </c>
      <c r="F183" s="81">
        <v>66</v>
      </c>
      <c r="G183" s="81">
        <v>69</v>
      </c>
      <c r="H183" s="81">
        <v>71</v>
      </c>
      <c r="I183" s="81">
        <v>75</v>
      </c>
      <c r="J183" s="81">
        <v>55</v>
      </c>
      <c r="K183" s="81">
        <v>56</v>
      </c>
      <c r="L183" s="81">
        <v>58</v>
      </c>
      <c r="M183" s="81">
        <v>48</v>
      </c>
      <c r="N183" s="81">
        <v>70</v>
      </c>
      <c r="O183" s="81">
        <v>56</v>
      </c>
    </row>
    <row r="184" spans="1:15" s="67" customFormat="1" ht="13.4" customHeight="1" x14ac:dyDescent="0.25">
      <c r="A184" s="34" t="s">
        <v>118</v>
      </c>
      <c r="B184" s="73" t="s">
        <v>119</v>
      </c>
      <c r="C184" s="81">
        <v>11</v>
      </c>
      <c r="D184" s="81">
        <v>12</v>
      </c>
      <c r="E184" s="81">
        <v>7</v>
      </c>
      <c r="F184" s="81">
        <v>13</v>
      </c>
      <c r="G184" s="81">
        <v>15</v>
      </c>
      <c r="H184" s="81">
        <v>8</v>
      </c>
      <c r="I184" s="81">
        <v>10</v>
      </c>
      <c r="J184" s="81">
        <v>10</v>
      </c>
      <c r="K184" s="81">
        <v>8</v>
      </c>
      <c r="L184" s="81">
        <v>9</v>
      </c>
      <c r="M184" s="81">
        <v>9</v>
      </c>
      <c r="N184" s="81">
        <v>6</v>
      </c>
      <c r="O184" s="81">
        <v>6</v>
      </c>
    </row>
    <row r="185" spans="1:15" s="67" customFormat="1" ht="13.4" customHeight="1" x14ac:dyDescent="0.25">
      <c r="A185" s="34" t="s">
        <v>38</v>
      </c>
      <c r="B185" s="73" t="s">
        <v>39</v>
      </c>
      <c r="C185" s="81"/>
      <c r="D185" s="81"/>
      <c r="E185" s="81"/>
      <c r="F185" s="81"/>
      <c r="G185" s="81"/>
      <c r="H185" s="81"/>
      <c r="I185" s="81"/>
      <c r="J185" s="81"/>
      <c r="K185" s="81"/>
      <c r="L185" s="81">
        <v>1</v>
      </c>
      <c r="M185" s="81">
        <v>1</v>
      </c>
      <c r="N185" s="81">
        <v>1</v>
      </c>
      <c r="O185" s="81">
        <v>1</v>
      </c>
    </row>
    <row r="186" spans="1:15" s="67" customFormat="1" ht="13.4" customHeight="1" x14ac:dyDescent="0.25">
      <c r="A186" s="34" t="s">
        <v>40</v>
      </c>
      <c r="B186" s="73" t="s">
        <v>41</v>
      </c>
      <c r="C186" s="81">
        <v>111</v>
      </c>
      <c r="D186" s="81">
        <v>123</v>
      </c>
      <c r="E186" s="81">
        <v>129</v>
      </c>
      <c r="F186" s="81">
        <v>145</v>
      </c>
      <c r="G186" s="81">
        <v>139</v>
      </c>
      <c r="H186" s="81">
        <v>151</v>
      </c>
      <c r="I186" s="81">
        <v>142</v>
      </c>
      <c r="J186" s="81">
        <v>140</v>
      </c>
      <c r="K186" s="81">
        <v>136</v>
      </c>
      <c r="L186" s="81">
        <v>131</v>
      </c>
      <c r="M186" s="81">
        <v>113</v>
      </c>
      <c r="N186" s="81">
        <v>120</v>
      </c>
      <c r="O186" s="81">
        <v>116</v>
      </c>
    </row>
    <row r="187" spans="1:15" s="67" customFormat="1" ht="13.4" customHeight="1" x14ac:dyDescent="0.25">
      <c r="A187" s="34" t="s">
        <v>42</v>
      </c>
      <c r="B187" s="73" t="s">
        <v>43</v>
      </c>
      <c r="C187" s="81">
        <v>370</v>
      </c>
      <c r="D187" s="81">
        <v>422</v>
      </c>
      <c r="E187" s="81">
        <v>373</v>
      </c>
      <c r="F187" s="81">
        <v>420</v>
      </c>
      <c r="G187" s="81">
        <v>447</v>
      </c>
      <c r="H187" s="81">
        <v>410</v>
      </c>
      <c r="I187" s="81">
        <v>485</v>
      </c>
      <c r="J187" s="81">
        <v>514</v>
      </c>
      <c r="K187" s="81">
        <v>531</v>
      </c>
      <c r="L187" s="81">
        <v>505</v>
      </c>
      <c r="M187" s="81">
        <v>438</v>
      </c>
      <c r="N187" s="81">
        <v>455</v>
      </c>
      <c r="O187" s="81">
        <v>502</v>
      </c>
    </row>
    <row r="188" spans="1:15" s="67" customFormat="1" ht="13.4" customHeight="1" x14ac:dyDescent="0.25">
      <c r="A188" s="34" t="s">
        <v>78</v>
      </c>
      <c r="B188" s="73" t="s">
        <v>79</v>
      </c>
      <c r="C188" s="81">
        <v>4278</v>
      </c>
      <c r="D188" s="81">
        <v>4607</v>
      </c>
      <c r="E188" s="81">
        <v>4203</v>
      </c>
      <c r="F188" s="81">
        <v>4094</v>
      </c>
      <c r="G188" s="81">
        <v>4462</v>
      </c>
      <c r="H188" s="81">
        <v>4096</v>
      </c>
      <c r="I188" s="81">
        <v>3746</v>
      </c>
      <c r="J188" s="81">
        <v>4020</v>
      </c>
      <c r="K188" s="81">
        <v>4022</v>
      </c>
      <c r="L188" s="81">
        <v>4207</v>
      </c>
      <c r="M188" s="81">
        <v>4395</v>
      </c>
      <c r="N188" s="81">
        <v>4306</v>
      </c>
      <c r="O188" s="81">
        <v>4144</v>
      </c>
    </row>
    <row r="189" spans="1:15" s="67" customFormat="1" ht="13.4" customHeight="1" x14ac:dyDescent="0.25">
      <c r="A189" s="34" t="s">
        <v>120</v>
      </c>
      <c r="B189" s="73" t="s">
        <v>121</v>
      </c>
      <c r="C189" s="81"/>
      <c r="D189" s="81"/>
      <c r="E189" s="81"/>
      <c r="F189" s="81"/>
      <c r="G189" s="81"/>
      <c r="H189" s="81"/>
      <c r="I189" s="81"/>
      <c r="J189" s="81">
        <v>1</v>
      </c>
      <c r="K189" s="81">
        <v>1</v>
      </c>
      <c r="L189" s="81">
        <v>1</v>
      </c>
      <c r="M189" s="81">
        <v>2</v>
      </c>
      <c r="N189" s="81"/>
      <c r="O189" s="81">
        <v>1</v>
      </c>
    </row>
    <row r="190" spans="1:15" s="67" customFormat="1" ht="13.4" customHeight="1" x14ac:dyDescent="0.25">
      <c r="A190" s="34" t="s">
        <v>80</v>
      </c>
      <c r="B190" s="73" t="s">
        <v>81</v>
      </c>
      <c r="C190" s="81">
        <v>4</v>
      </c>
      <c r="D190" s="81">
        <v>4</v>
      </c>
      <c r="E190" s="81"/>
      <c r="F190" s="81"/>
      <c r="G190" s="81"/>
      <c r="H190" s="81"/>
      <c r="I190" s="81"/>
      <c r="J190" s="81"/>
      <c r="K190" s="81"/>
      <c r="L190" s="81"/>
      <c r="M190" s="81"/>
      <c r="N190" s="81"/>
      <c r="O190" s="81"/>
    </row>
    <row r="191" spans="1:15" s="67" customFormat="1" ht="13.4" customHeight="1" x14ac:dyDescent="0.25">
      <c r="A191" s="34" t="s">
        <v>82</v>
      </c>
      <c r="B191" s="73" t="s">
        <v>83</v>
      </c>
      <c r="C191" s="81">
        <v>650</v>
      </c>
      <c r="D191" s="81">
        <v>711</v>
      </c>
      <c r="E191" s="81">
        <v>596</v>
      </c>
      <c r="F191" s="81">
        <v>665</v>
      </c>
      <c r="G191" s="81">
        <v>720</v>
      </c>
      <c r="H191" s="81">
        <v>693</v>
      </c>
      <c r="I191" s="81">
        <v>597</v>
      </c>
      <c r="J191" s="81">
        <v>604</v>
      </c>
      <c r="K191" s="81">
        <v>541</v>
      </c>
      <c r="L191" s="81">
        <v>517</v>
      </c>
      <c r="M191" s="81">
        <v>522</v>
      </c>
      <c r="N191" s="81">
        <v>581</v>
      </c>
      <c r="O191" s="81">
        <v>596</v>
      </c>
    </row>
    <row r="192" spans="1:15" s="67" customFormat="1" ht="13.4" customHeight="1" x14ac:dyDescent="0.25">
      <c r="A192" s="34" t="s">
        <v>84</v>
      </c>
      <c r="B192" s="73" t="s">
        <v>85</v>
      </c>
      <c r="C192" s="81">
        <v>310</v>
      </c>
      <c r="D192" s="81">
        <v>423</v>
      </c>
      <c r="E192" s="81">
        <v>367</v>
      </c>
      <c r="F192" s="81">
        <v>372</v>
      </c>
      <c r="G192" s="81">
        <v>410</v>
      </c>
      <c r="H192" s="81">
        <v>531</v>
      </c>
      <c r="I192" s="81">
        <v>431</v>
      </c>
      <c r="J192" s="81">
        <v>479</v>
      </c>
      <c r="K192" s="81">
        <v>600</v>
      </c>
      <c r="L192" s="81">
        <v>578</v>
      </c>
      <c r="M192" s="81">
        <v>725</v>
      </c>
      <c r="N192" s="81">
        <v>675</v>
      </c>
      <c r="O192" s="81">
        <v>580</v>
      </c>
    </row>
    <row r="193" spans="1:15" s="67" customFormat="1" ht="13.4" customHeight="1" x14ac:dyDescent="0.25">
      <c r="A193" s="34" t="s">
        <v>124</v>
      </c>
      <c r="B193" s="73" t="s">
        <v>125</v>
      </c>
      <c r="C193" s="81">
        <v>3764</v>
      </c>
      <c r="D193" s="81">
        <v>3914</v>
      </c>
      <c r="E193" s="81">
        <v>3940</v>
      </c>
      <c r="F193" s="81">
        <v>3913</v>
      </c>
      <c r="G193" s="81">
        <v>3833</v>
      </c>
      <c r="H193" s="81">
        <v>3684</v>
      </c>
      <c r="I193" s="81">
        <v>3841</v>
      </c>
      <c r="J193" s="81">
        <v>3779</v>
      </c>
      <c r="K193" s="81">
        <v>4060</v>
      </c>
      <c r="L193" s="81">
        <v>3938</v>
      </c>
      <c r="M193" s="81">
        <v>3820</v>
      </c>
      <c r="N193" s="81">
        <v>3837</v>
      </c>
      <c r="O193" s="81">
        <v>3859</v>
      </c>
    </row>
    <row r="194" spans="1:15" s="67" customFormat="1" ht="13.4" customHeight="1" x14ac:dyDescent="0.25">
      <c r="A194" s="34" t="s">
        <v>44</v>
      </c>
      <c r="B194" s="73" t="s">
        <v>45</v>
      </c>
      <c r="C194" s="81">
        <v>1</v>
      </c>
      <c r="D194" s="81"/>
      <c r="E194" s="81"/>
      <c r="F194" s="81"/>
      <c r="G194" s="81">
        <v>1</v>
      </c>
      <c r="H194" s="81">
        <v>1</v>
      </c>
      <c r="I194" s="81"/>
      <c r="J194" s="81"/>
      <c r="K194" s="81"/>
      <c r="L194" s="81"/>
      <c r="M194" s="81"/>
      <c r="N194" s="81"/>
      <c r="O194" s="81">
        <v>2</v>
      </c>
    </row>
    <row r="195" spans="1:15" s="67" customFormat="1" ht="13.4" customHeight="1" x14ac:dyDescent="0.25">
      <c r="A195" s="34" t="s">
        <v>126</v>
      </c>
      <c r="B195" s="73" t="s">
        <v>127</v>
      </c>
      <c r="C195" s="81">
        <v>153</v>
      </c>
      <c r="D195" s="81">
        <v>107</v>
      </c>
      <c r="E195" s="81">
        <v>140</v>
      </c>
      <c r="F195" s="81">
        <v>162</v>
      </c>
      <c r="G195" s="81">
        <v>127</v>
      </c>
      <c r="H195" s="81">
        <v>65</v>
      </c>
      <c r="I195" s="81">
        <v>162</v>
      </c>
      <c r="J195" s="81">
        <v>184</v>
      </c>
      <c r="K195" s="81">
        <v>160</v>
      </c>
      <c r="L195" s="81">
        <v>142</v>
      </c>
      <c r="M195" s="81">
        <v>138</v>
      </c>
      <c r="N195" s="81">
        <v>197</v>
      </c>
      <c r="O195" s="81">
        <v>211</v>
      </c>
    </row>
    <row r="196" spans="1:15" s="67" customFormat="1" ht="13.4" customHeight="1" x14ac:dyDescent="0.25">
      <c r="A196" s="34" t="s">
        <v>128</v>
      </c>
      <c r="B196" s="73" t="s">
        <v>129</v>
      </c>
      <c r="C196" s="81">
        <v>4</v>
      </c>
      <c r="D196" s="81">
        <v>5</v>
      </c>
      <c r="E196" s="81">
        <v>5</v>
      </c>
      <c r="F196" s="81">
        <v>4</v>
      </c>
      <c r="G196" s="81">
        <v>4</v>
      </c>
      <c r="H196" s="81">
        <v>6</v>
      </c>
      <c r="I196" s="81">
        <v>7</v>
      </c>
      <c r="J196" s="81">
        <v>6</v>
      </c>
      <c r="K196" s="81">
        <v>7</v>
      </c>
      <c r="L196" s="81">
        <v>8</v>
      </c>
      <c r="M196" s="81">
        <v>8</v>
      </c>
      <c r="N196" s="81">
        <v>11</v>
      </c>
      <c r="O196" s="81">
        <v>6</v>
      </c>
    </row>
    <row r="197" spans="1:15" s="67" customFormat="1" ht="13.4" customHeight="1" x14ac:dyDescent="0.25">
      <c r="A197" s="34" t="s">
        <v>130</v>
      </c>
      <c r="B197" s="73" t="s">
        <v>131</v>
      </c>
      <c r="C197" s="81">
        <v>43</v>
      </c>
      <c r="D197" s="81">
        <v>46</v>
      </c>
      <c r="E197" s="81">
        <v>37</v>
      </c>
      <c r="F197" s="81">
        <v>36</v>
      </c>
      <c r="G197" s="81">
        <v>35</v>
      </c>
      <c r="H197" s="81">
        <v>39</v>
      </c>
      <c r="I197" s="81">
        <v>30</v>
      </c>
      <c r="J197" s="81">
        <v>44</v>
      </c>
      <c r="K197" s="81">
        <v>38</v>
      </c>
      <c r="L197" s="81">
        <v>32</v>
      </c>
      <c r="M197" s="81">
        <v>30</v>
      </c>
      <c r="N197" s="81">
        <v>43</v>
      </c>
      <c r="O197" s="81">
        <v>38</v>
      </c>
    </row>
    <row r="198" spans="1:15" s="67" customFormat="1" ht="13.4" customHeight="1" x14ac:dyDescent="0.25">
      <c r="A198" s="34" t="s">
        <v>86</v>
      </c>
      <c r="B198" s="73" t="s">
        <v>87</v>
      </c>
      <c r="C198" s="81">
        <v>5</v>
      </c>
      <c r="D198" s="81">
        <v>7</v>
      </c>
      <c r="E198" s="81">
        <v>3</v>
      </c>
      <c r="F198" s="81">
        <v>4</v>
      </c>
      <c r="G198" s="81">
        <v>3</v>
      </c>
      <c r="H198" s="81">
        <v>3</v>
      </c>
      <c r="I198" s="81">
        <v>2</v>
      </c>
      <c r="J198" s="81">
        <v>4</v>
      </c>
      <c r="K198" s="81">
        <v>5</v>
      </c>
      <c r="L198" s="81">
        <v>3</v>
      </c>
      <c r="M198" s="81">
        <v>4</v>
      </c>
      <c r="N198" s="81">
        <v>3</v>
      </c>
      <c r="O198" s="81">
        <v>2</v>
      </c>
    </row>
    <row r="199" spans="1:15" s="67" customFormat="1" ht="13.4" customHeight="1" x14ac:dyDescent="0.25">
      <c r="A199" t="s">
        <v>48</v>
      </c>
      <c r="B199" s="73" t="s">
        <v>49</v>
      </c>
      <c r="C199" s="81"/>
      <c r="D199" s="81"/>
      <c r="E199" s="81"/>
      <c r="F199" s="81"/>
      <c r="G199" s="81"/>
      <c r="H199" s="81"/>
      <c r="I199" s="81"/>
      <c r="J199" s="81"/>
      <c r="K199" s="81"/>
      <c r="L199" s="81"/>
      <c r="M199" s="81"/>
      <c r="N199" s="81">
        <v>1</v>
      </c>
      <c r="O199" s="81">
        <v>1</v>
      </c>
    </row>
    <row r="200" spans="1:15" s="67" customFormat="1" ht="13.4" customHeight="1" x14ac:dyDescent="0.25">
      <c r="A200" s="34" t="s">
        <v>88</v>
      </c>
      <c r="B200" s="73" t="s">
        <v>89</v>
      </c>
      <c r="C200" s="81">
        <v>4202</v>
      </c>
      <c r="D200" s="81">
        <v>4308</v>
      </c>
      <c r="E200" s="81">
        <v>3957</v>
      </c>
      <c r="F200" s="81">
        <v>3776</v>
      </c>
      <c r="G200" s="81">
        <v>3684</v>
      </c>
      <c r="H200" s="81">
        <v>3341</v>
      </c>
      <c r="I200" s="81">
        <v>3279</v>
      </c>
      <c r="J200" s="81">
        <v>3107</v>
      </c>
      <c r="K200" s="81">
        <v>3577</v>
      </c>
      <c r="L200" s="81">
        <v>3966</v>
      </c>
      <c r="M200" s="81">
        <v>3770</v>
      </c>
      <c r="N200" s="81">
        <v>3569</v>
      </c>
      <c r="O200" s="81">
        <v>3423</v>
      </c>
    </row>
    <row r="201" spans="1:15" s="67" customFormat="1" ht="13.4" customHeight="1" x14ac:dyDescent="0.25">
      <c r="A201" s="34" t="s">
        <v>50</v>
      </c>
      <c r="B201" s="73" t="s">
        <v>51</v>
      </c>
      <c r="C201" s="81">
        <v>79</v>
      </c>
      <c r="D201" s="81">
        <v>61</v>
      </c>
      <c r="E201" s="81">
        <v>48</v>
      </c>
      <c r="F201" s="81">
        <v>68</v>
      </c>
      <c r="G201" s="81">
        <v>60</v>
      </c>
      <c r="H201" s="81">
        <v>67</v>
      </c>
      <c r="I201" s="81">
        <v>61</v>
      </c>
      <c r="J201" s="81">
        <v>58</v>
      </c>
      <c r="K201" s="81">
        <v>71</v>
      </c>
      <c r="L201" s="81">
        <v>69</v>
      </c>
      <c r="M201" s="81">
        <v>67</v>
      </c>
      <c r="N201" s="81">
        <v>63</v>
      </c>
      <c r="O201" s="81">
        <v>61</v>
      </c>
    </row>
    <row r="202" spans="1:15" s="67" customFormat="1" ht="13.4" customHeight="1" x14ac:dyDescent="0.25">
      <c r="A202" s="34" t="s">
        <v>134</v>
      </c>
      <c r="B202" s="73" t="s">
        <v>135</v>
      </c>
      <c r="C202" s="81">
        <v>4</v>
      </c>
      <c r="D202" s="81">
        <v>4</v>
      </c>
      <c r="E202" s="81">
        <v>7</v>
      </c>
      <c r="F202" s="81">
        <v>13</v>
      </c>
      <c r="G202" s="81">
        <v>7</v>
      </c>
      <c r="H202" s="81">
        <v>6</v>
      </c>
      <c r="I202" s="81">
        <v>7</v>
      </c>
      <c r="J202" s="81">
        <v>3</v>
      </c>
      <c r="K202" s="81">
        <v>2</v>
      </c>
      <c r="L202" s="81">
        <v>6</v>
      </c>
      <c r="M202" s="81">
        <v>6</v>
      </c>
      <c r="N202" s="81">
        <v>4</v>
      </c>
      <c r="O202" s="81">
        <v>5</v>
      </c>
    </row>
    <row r="203" spans="1:15" s="67" customFormat="1" ht="13.4" customHeight="1" x14ac:dyDescent="0.25">
      <c r="A203" s="34" t="s">
        <v>52</v>
      </c>
      <c r="B203" s="73" t="s">
        <v>53</v>
      </c>
      <c r="C203" s="81">
        <v>424</v>
      </c>
      <c r="D203" s="81">
        <v>592</v>
      </c>
      <c r="E203" s="81">
        <v>525</v>
      </c>
      <c r="F203" s="81">
        <v>705</v>
      </c>
      <c r="G203" s="81">
        <v>780</v>
      </c>
      <c r="H203" s="81">
        <v>634</v>
      </c>
      <c r="I203" s="81">
        <v>590</v>
      </c>
      <c r="J203" s="81">
        <v>605</v>
      </c>
      <c r="K203" s="81">
        <v>673</v>
      </c>
      <c r="L203" s="81">
        <v>901</v>
      </c>
      <c r="M203" s="81">
        <v>710</v>
      </c>
      <c r="N203" s="81">
        <v>753</v>
      </c>
      <c r="O203" s="81">
        <v>696</v>
      </c>
    </row>
    <row r="204" spans="1:15" s="67" customFormat="1" ht="13.4" customHeight="1" x14ac:dyDescent="0.25">
      <c r="A204" s="34" t="s">
        <v>136</v>
      </c>
      <c r="B204" s="73" t="s">
        <v>137</v>
      </c>
      <c r="C204" s="81">
        <v>150</v>
      </c>
      <c r="D204" s="81">
        <v>181</v>
      </c>
      <c r="E204" s="81">
        <v>166</v>
      </c>
      <c r="F204" s="81">
        <v>164</v>
      </c>
      <c r="G204" s="81">
        <v>178</v>
      </c>
      <c r="H204" s="81">
        <v>183</v>
      </c>
      <c r="I204" s="81">
        <v>170</v>
      </c>
      <c r="J204" s="81">
        <v>163</v>
      </c>
      <c r="K204" s="81">
        <v>143</v>
      </c>
      <c r="L204" s="81">
        <v>138</v>
      </c>
      <c r="M204" s="81">
        <v>117</v>
      </c>
      <c r="N204" s="81">
        <v>113</v>
      </c>
      <c r="O204" s="81">
        <v>99</v>
      </c>
    </row>
    <row r="205" spans="1:15" s="67" customFormat="1" ht="13.4" customHeight="1" x14ac:dyDescent="0.25">
      <c r="A205" s="34" t="s">
        <v>54</v>
      </c>
      <c r="B205" s="73" t="s">
        <v>55</v>
      </c>
      <c r="C205" s="81"/>
      <c r="D205" s="81"/>
      <c r="E205" s="81">
        <v>1</v>
      </c>
      <c r="F205" s="81"/>
      <c r="G205" s="81">
        <v>1</v>
      </c>
      <c r="H205" s="81">
        <v>1</v>
      </c>
      <c r="I205" s="81">
        <v>1</v>
      </c>
      <c r="J205" s="81">
        <v>1</v>
      </c>
      <c r="K205" s="81">
        <v>1</v>
      </c>
      <c r="L205" s="81">
        <v>1</v>
      </c>
      <c r="M205" s="81">
        <v>1</v>
      </c>
      <c r="N205" s="81"/>
      <c r="O205" s="81"/>
    </row>
    <row r="206" spans="1:15" s="67" customFormat="1" ht="13.4" customHeight="1" x14ac:dyDescent="0.25">
      <c r="A206" s="34" t="s">
        <v>138</v>
      </c>
      <c r="B206" s="73" t="s">
        <v>139</v>
      </c>
      <c r="C206" s="81">
        <v>11956</v>
      </c>
      <c r="D206" s="81">
        <v>13537</v>
      </c>
      <c r="E206" s="81">
        <v>11719</v>
      </c>
      <c r="F206" s="81">
        <v>11553</v>
      </c>
      <c r="G206" s="81">
        <v>11852</v>
      </c>
      <c r="H206" s="81">
        <v>10170</v>
      </c>
      <c r="I206" s="81">
        <v>9481</v>
      </c>
      <c r="J206" s="81">
        <v>11485</v>
      </c>
      <c r="K206" s="81">
        <v>11194</v>
      </c>
      <c r="L206" s="81">
        <v>11304</v>
      </c>
      <c r="M206" s="81">
        <v>10328</v>
      </c>
      <c r="N206" s="81">
        <v>10978</v>
      </c>
      <c r="O206" s="81">
        <v>11367</v>
      </c>
    </row>
    <row r="207" spans="1:15" s="67" customFormat="1" ht="13.4" customHeight="1" x14ac:dyDescent="0.25">
      <c r="A207" s="34" t="s">
        <v>140</v>
      </c>
      <c r="B207" s="73" t="s">
        <v>141</v>
      </c>
      <c r="C207" s="81">
        <v>1</v>
      </c>
      <c r="D207" s="81">
        <v>1</v>
      </c>
      <c r="E207" s="81">
        <v>1</v>
      </c>
      <c r="F207" s="81">
        <v>1</v>
      </c>
      <c r="G207" s="81">
        <v>2</v>
      </c>
      <c r="H207" s="81"/>
      <c r="I207" s="81"/>
      <c r="J207" s="81"/>
      <c r="K207" s="81"/>
      <c r="L207" s="81">
        <v>3</v>
      </c>
      <c r="M207" s="81">
        <v>1</v>
      </c>
      <c r="N207" s="81"/>
      <c r="O207" s="81"/>
    </row>
    <row r="208" spans="1:15" s="67" customFormat="1" ht="13.4" customHeight="1" x14ac:dyDescent="0.25">
      <c r="A208" s="34" t="s">
        <v>142</v>
      </c>
      <c r="B208" s="73" t="s">
        <v>143</v>
      </c>
      <c r="C208" s="81">
        <v>51</v>
      </c>
      <c r="D208" s="81">
        <v>54</v>
      </c>
      <c r="E208" s="81">
        <v>72</v>
      </c>
      <c r="F208" s="81">
        <v>86</v>
      </c>
      <c r="G208" s="81">
        <v>123</v>
      </c>
      <c r="H208" s="81">
        <v>192</v>
      </c>
      <c r="I208" s="81">
        <v>205</v>
      </c>
      <c r="J208" s="81">
        <v>188</v>
      </c>
      <c r="K208" s="81">
        <v>187</v>
      </c>
      <c r="L208" s="81">
        <v>245</v>
      </c>
      <c r="M208" s="81">
        <v>247</v>
      </c>
      <c r="N208" s="81">
        <v>183</v>
      </c>
      <c r="O208" s="81">
        <v>203</v>
      </c>
    </row>
    <row r="209" spans="1:15" s="67" customFormat="1" ht="13.4" customHeight="1" x14ac:dyDescent="0.25">
      <c r="A209" s="34" t="s">
        <v>56</v>
      </c>
      <c r="B209" s="73" t="s">
        <v>57</v>
      </c>
      <c r="C209" s="81">
        <v>15</v>
      </c>
      <c r="D209" s="81">
        <v>39</v>
      </c>
      <c r="E209" s="81">
        <v>38</v>
      </c>
      <c r="F209" s="81">
        <v>35</v>
      </c>
      <c r="G209" s="81">
        <v>51</v>
      </c>
      <c r="H209" s="81">
        <v>49</v>
      </c>
      <c r="I209" s="81">
        <v>51</v>
      </c>
      <c r="J209" s="81">
        <v>46</v>
      </c>
      <c r="K209" s="81">
        <v>51</v>
      </c>
      <c r="L209" s="81">
        <v>59</v>
      </c>
      <c r="M209" s="81">
        <v>39</v>
      </c>
      <c r="N209" s="81">
        <v>35</v>
      </c>
      <c r="O209" s="81">
        <v>27</v>
      </c>
    </row>
    <row r="210" spans="1:15" s="67" customFormat="1" ht="13.4" customHeight="1" x14ac:dyDescent="0.25">
      <c r="A210" s="34" t="s">
        <v>58</v>
      </c>
      <c r="B210" s="73" t="s">
        <v>59</v>
      </c>
      <c r="C210" s="81">
        <v>36</v>
      </c>
      <c r="D210" s="81">
        <v>36</v>
      </c>
      <c r="E210" s="81">
        <v>29</v>
      </c>
      <c r="F210" s="81">
        <v>28</v>
      </c>
      <c r="G210" s="81">
        <v>39</v>
      </c>
      <c r="H210" s="81">
        <v>40</v>
      </c>
      <c r="I210" s="81">
        <v>28</v>
      </c>
      <c r="J210" s="81">
        <v>30</v>
      </c>
      <c r="K210" s="81">
        <v>45</v>
      </c>
      <c r="L210" s="81">
        <v>45</v>
      </c>
      <c r="M210" s="81">
        <v>48</v>
      </c>
      <c r="N210" s="81">
        <v>66</v>
      </c>
      <c r="O210" s="81">
        <v>88</v>
      </c>
    </row>
    <row r="211" spans="1:15" s="67" customFormat="1" ht="13.4" customHeight="1" x14ac:dyDescent="0.25">
      <c r="A211" s="34" t="s">
        <v>92</v>
      </c>
      <c r="B211" s="73" t="s">
        <v>93</v>
      </c>
      <c r="C211" s="81">
        <v>369</v>
      </c>
      <c r="D211" s="81">
        <v>391</v>
      </c>
      <c r="E211" s="81">
        <v>344</v>
      </c>
      <c r="F211" s="81">
        <v>354</v>
      </c>
      <c r="G211" s="81">
        <v>363</v>
      </c>
      <c r="H211" s="81">
        <v>354</v>
      </c>
      <c r="I211" s="81">
        <v>382</v>
      </c>
      <c r="J211" s="81">
        <v>423</v>
      </c>
      <c r="K211" s="81">
        <v>370</v>
      </c>
      <c r="L211" s="81">
        <v>354</v>
      </c>
      <c r="M211" s="81">
        <v>351</v>
      </c>
      <c r="N211" s="81">
        <v>369</v>
      </c>
      <c r="O211" s="81">
        <v>426</v>
      </c>
    </row>
    <row r="212" spans="1:15" s="67" customFormat="1" ht="13.4" customHeight="1" x14ac:dyDescent="0.3">
      <c r="A212" s="33" t="s">
        <v>94</v>
      </c>
      <c r="B212" s="74"/>
      <c r="C212" s="88">
        <v>31398</v>
      </c>
      <c r="D212" s="88">
        <v>32916</v>
      </c>
      <c r="E212" s="223">
        <v>30243</v>
      </c>
      <c r="F212" s="88">
        <v>29587</v>
      </c>
      <c r="G212" s="88">
        <v>29301</v>
      </c>
      <c r="H212" s="223">
        <v>26152</v>
      </c>
      <c r="I212" s="88">
        <v>25353</v>
      </c>
      <c r="J212" s="88">
        <v>27420</v>
      </c>
      <c r="K212" s="88">
        <v>27877</v>
      </c>
      <c r="L212" s="88">
        <v>28542</v>
      </c>
      <c r="M212" s="223">
        <v>27258</v>
      </c>
      <c r="N212" s="88">
        <v>27882</v>
      </c>
      <c r="O212" s="88">
        <v>28141</v>
      </c>
    </row>
    <row r="213" spans="1:15" s="67" customFormat="1" ht="13.4" customHeight="1" x14ac:dyDescent="0.3">
      <c r="A213" s="33" t="s">
        <v>174</v>
      </c>
      <c r="B213" s="7"/>
      <c r="C213" s="140">
        <v>730.18604651162786</v>
      </c>
      <c r="D213" s="140">
        <v>783.71428571428567</v>
      </c>
      <c r="E213" s="140">
        <v>737.63414634146341</v>
      </c>
      <c r="F213" s="140">
        <v>739.67499999999995</v>
      </c>
      <c r="G213" s="140">
        <v>681.41860465116281</v>
      </c>
      <c r="H213" s="140">
        <v>608.18604651162786</v>
      </c>
      <c r="I213" s="140">
        <v>618.36585365853659</v>
      </c>
      <c r="J213" s="140">
        <v>637.67441860465112</v>
      </c>
      <c r="K213" s="140">
        <v>648.30232558139539</v>
      </c>
      <c r="L213" s="140">
        <v>634.26666666666665</v>
      </c>
      <c r="M213" s="140">
        <v>592.56521739130437</v>
      </c>
      <c r="N213" s="140">
        <v>663.85714285714289</v>
      </c>
      <c r="O213" s="140">
        <v>625.35555555555561</v>
      </c>
    </row>
  </sheetData>
  <conditionalFormatting sqref="C8:C48">
    <cfRule type="colorScale" priority="37505">
      <colorScale>
        <cfvo type="min"/>
        <cfvo type="max"/>
        <color theme="0"/>
        <color rgb="FFFF0000"/>
      </colorScale>
    </cfRule>
  </conditionalFormatting>
  <conditionalFormatting sqref="C54:C96">
    <cfRule type="colorScale" priority="29203">
      <colorScale>
        <cfvo type="min"/>
        <cfvo type="max"/>
        <color theme="0"/>
        <color rgb="FFFF0000"/>
      </colorScale>
    </cfRule>
  </conditionalFormatting>
  <conditionalFormatting sqref="C102:C154">
    <cfRule type="colorScale" priority="29226">
      <colorScale>
        <cfvo type="min"/>
        <cfvo type="max"/>
        <color theme="0"/>
        <color rgb="FFFF0000"/>
      </colorScale>
    </cfRule>
  </conditionalFormatting>
  <conditionalFormatting sqref="C160:C211">
    <cfRule type="colorScale" priority="27510">
      <colorScale>
        <cfvo type="min"/>
        <cfvo type="max"/>
        <color theme="0"/>
        <color rgb="FFFF0000"/>
      </colorScale>
    </cfRule>
  </conditionalFormatting>
  <conditionalFormatting sqref="D8:D48">
    <cfRule type="colorScale" priority="37507">
      <colorScale>
        <cfvo type="min"/>
        <cfvo type="max"/>
        <color theme="0"/>
        <color rgb="FFFF0000"/>
      </colorScale>
    </cfRule>
  </conditionalFormatting>
  <conditionalFormatting sqref="D54:D96">
    <cfRule type="colorScale" priority="29205">
      <colorScale>
        <cfvo type="min"/>
        <cfvo type="max"/>
        <color theme="0"/>
        <color rgb="FFFF0000"/>
      </colorScale>
    </cfRule>
  </conditionalFormatting>
  <conditionalFormatting sqref="D102:D154">
    <cfRule type="colorScale" priority="29228">
      <colorScale>
        <cfvo type="min"/>
        <cfvo type="max"/>
        <color theme="0"/>
        <color rgb="FFFF0000"/>
      </colorScale>
    </cfRule>
  </conditionalFormatting>
  <conditionalFormatting sqref="D160:D211">
    <cfRule type="colorScale" priority="27512">
      <colorScale>
        <cfvo type="min"/>
        <cfvo type="max"/>
        <color theme="0"/>
        <color rgb="FFFF0000"/>
      </colorScale>
    </cfRule>
  </conditionalFormatting>
  <conditionalFormatting sqref="E8:E48">
    <cfRule type="colorScale" priority="37509">
      <colorScale>
        <cfvo type="min"/>
        <cfvo type="max"/>
        <color theme="0"/>
        <color rgb="FFFF0000"/>
      </colorScale>
    </cfRule>
  </conditionalFormatting>
  <conditionalFormatting sqref="E54:E96">
    <cfRule type="colorScale" priority="29207">
      <colorScale>
        <cfvo type="min"/>
        <cfvo type="max"/>
        <color theme="0"/>
        <color rgb="FFFF0000"/>
      </colorScale>
    </cfRule>
  </conditionalFormatting>
  <conditionalFormatting sqref="E102:E154">
    <cfRule type="colorScale" priority="29230">
      <colorScale>
        <cfvo type="min"/>
        <cfvo type="max"/>
        <color theme="0"/>
        <color rgb="FFFF0000"/>
      </colorScale>
    </cfRule>
  </conditionalFormatting>
  <conditionalFormatting sqref="E160:E211">
    <cfRule type="colorScale" priority="27514">
      <colorScale>
        <cfvo type="min"/>
        <cfvo type="max"/>
        <color theme="0"/>
        <color rgb="FFFF0000"/>
      </colorScale>
    </cfRule>
  </conditionalFormatting>
  <conditionalFormatting sqref="F8:F48">
    <cfRule type="colorScale" priority="37511">
      <colorScale>
        <cfvo type="min"/>
        <cfvo type="max"/>
        <color theme="0"/>
        <color rgb="FFFF0000"/>
      </colorScale>
    </cfRule>
  </conditionalFormatting>
  <conditionalFormatting sqref="F54:F96">
    <cfRule type="colorScale" priority="29209">
      <colorScale>
        <cfvo type="min"/>
        <cfvo type="max"/>
        <color theme="0"/>
        <color rgb="FFFF0000"/>
      </colorScale>
    </cfRule>
  </conditionalFormatting>
  <conditionalFormatting sqref="F102:F154">
    <cfRule type="colorScale" priority="29232">
      <colorScale>
        <cfvo type="min"/>
        <cfvo type="max"/>
        <color theme="0"/>
        <color rgb="FFFF0000"/>
      </colorScale>
    </cfRule>
  </conditionalFormatting>
  <conditionalFormatting sqref="F160:F211">
    <cfRule type="colorScale" priority="27516">
      <colorScale>
        <cfvo type="min"/>
        <cfvo type="max"/>
        <color theme="0"/>
        <color rgb="FFFF0000"/>
      </colorScale>
    </cfRule>
  </conditionalFormatting>
  <conditionalFormatting sqref="G8:G48">
    <cfRule type="colorScale" priority="37513">
      <colorScale>
        <cfvo type="min"/>
        <cfvo type="max"/>
        <color theme="0"/>
        <color rgb="FFFF0000"/>
      </colorScale>
    </cfRule>
  </conditionalFormatting>
  <conditionalFormatting sqref="G54:G96">
    <cfRule type="colorScale" priority="29211">
      <colorScale>
        <cfvo type="min"/>
        <cfvo type="max"/>
        <color theme="0"/>
        <color rgb="FFFF0000"/>
      </colorScale>
    </cfRule>
  </conditionalFormatting>
  <conditionalFormatting sqref="G102:G154">
    <cfRule type="colorScale" priority="29234">
      <colorScale>
        <cfvo type="min"/>
        <cfvo type="max"/>
        <color theme="0"/>
        <color rgb="FFFF0000"/>
      </colorScale>
    </cfRule>
  </conditionalFormatting>
  <conditionalFormatting sqref="G160:G211">
    <cfRule type="colorScale" priority="27518">
      <colorScale>
        <cfvo type="min"/>
        <cfvo type="max"/>
        <color theme="0"/>
        <color rgb="FFFF0000"/>
      </colorScale>
    </cfRule>
  </conditionalFormatting>
  <conditionalFormatting sqref="H8:H48">
    <cfRule type="colorScale" priority="37515">
      <colorScale>
        <cfvo type="min"/>
        <cfvo type="max"/>
        <color theme="0"/>
        <color rgb="FFFF0000"/>
      </colorScale>
    </cfRule>
  </conditionalFormatting>
  <conditionalFormatting sqref="H54:H96">
    <cfRule type="colorScale" priority="29213">
      <colorScale>
        <cfvo type="min"/>
        <cfvo type="max"/>
        <color theme="0"/>
        <color rgb="FFFF0000"/>
      </colorScale>
    </cfRule>
  </conditionalFormatting>
  <conditionalFormatting sqref="H102:H154">
    <cfRule type="colorScale" priority="29236">
      <colorScale>
        <cfvo type="min"/>
        <cfvo type="max"/>
        <color theme="0"/>
        <color rgb="FFFF0000"/>
      </colorScale>
    </cfRule>
  </conditionalFormatting>
  <conditionalFormatting sqref="H160:H211">
    <cfRule type="colorScale" priority="27520">
      <colorScale>
        <cfvo type="min"/>
        <cfvo type="max"/>
        <color theme="0"/>
        <color rgb="FFFF0000"/>
      </colorScale>
    </cfRule>
  </conditionalFormatting>
  <conditionalFormatting sqref="I8:I48">
    <cfRule type="colorScale" priority="37517">
      <colorScale>
        <cfvo type="min"/>
        <cfvo type="max"/>
        <color theme="0"/>
        <color rgb="FFFF0000"/>
      </colorScale>
    </cfRule>
  </conditionalFormatting>
  <conditionalFormatting sqref="I54:I96">
    <cfRule type="colorScale" priority="29215">
      <colorScale>
        <cfvo type="min"/>
        <cfvo type="max"/>
        <color theme="0"/>
        <color rgb="FFFF0000"/>
      </colorScale>
    </cfRule>
  </conditionalFormatting>
  <conditionalFormatting sqref="I102:I154">
    <cfRule type="colorScale" priority="29238">
      <colorScale>
        <cfvo type="min"/>
        <cfvo type="max"/>
        <color theme="0"/>
        <color rgb="FFFF0000"/>
      </colorScale>
    </cfRule>
  </conditionalFormatting>
  <conditionalFormatting sqref="I160:I211">
    <cfRule type="colorScale" priority="25">
      <colorScale>
        <cfvo type="min"/>
        <cfvo type="max"/>
        <color theme="0"/>
        <color rgb="FFFF0000"/>
      </colorScale>
    </cfRule>
  </conditionalFormatting>
  <conditionalFormatting sqref="J8:J48">
    <cfRule type="colorScale" priority="37519">
      <colorScale>
        <cfvo type="min"/>
        <cfvo type="max"/>
        <color theme="0"/>
        <color rgb="FFFF0000"/>
      </colorScale>
    </cfRule>
  </conditionalFormatting>
  <conditionalFormatting sqref="J54:J96">
    <cfRule type="colorScale" priority="29217">
      <colorScale>
        <cfvo type="min"/>
        <cfvo type="max"/>
        <color theme="0"/>
        <color rgb="FFFF0000"/>
      </colorScale>
    </cfRule>
  </conditionalFormatting>
  <conditionalFormatting sqref="J102:J154">
    <cfRule type="colorScale" priority="29240">
      <colorScale>
        <cfvo type="min"/>
        <cfvo type="max"/>
        <color theme="0"/>
        <color rgb="FFFF0000"/>
      </colorScale>
    </cfRule>
  </conditionalFormatting>
  <conditionalFormatting sqref="J160:J211">
    <cfRule type="colorScale" priority="21">
      <colorScale>
        <cfvo type="min"/>
        <cfvo type="max"/>
        <color theme="0"/>
        <color rgb="FFFF0000"/>
      </colorScale>
    </cfRule>
  </conditionalFormatting>
  <conditionalFormatting sqref="K8:K48">
    <cfRule type="colorScale" priority="37521">
      <colorScale>
        <cfvo type="min"/>
        <cfvo type="max"/>
        <color theme="0"/>
        <color rgb="FFFF0000"/>
      </colorScale>
    </cfRule>
  </conditionalFormatting>
  <conditionalFormatting sqref="K54:K96">
    <cfRule type="colorScale" priority="29219">
      <colorScale>
        <cfvo type="min"/>
        <cfvo type="max"/>
        <color theme="0"/>
        <color rgb="FFFF0000"/>
      </colorScale>
    </cfRule>
  </conditionalFormatting>
  <conditionalFormatting sqref="K102:K154">
    <cfRule type="colorScale" priority="29242">
      <colorScale>
        <cfvo type="min"/>
        <cfvo type="max"/>
        <color theme="0"/>
        <color rgb="FFFF0000"/>
      </colorScale>
    </cfRule>
  </conditionalFormatting>
  <conditionalFormatting sqref="K160:K211">
    <cfRule type="colorScale" priority="17">
      <colorScale>
        <cfvo type="min"/>
        <cfvo type="max"/>
        <color theme="0"/>
        <color rgb="FFFF0000"/>
      </colorScale>
    </cfRule>
  </conditionalFormatting>
  <conditionalFormatting sqref="L8:L48">
    <cfRule type="colorScale" priority="37523">
      <colorScale>
        <cfvo type="min"/>
        <cfvo type="max"/>
        <color theme="0"/>
        <color rgb="FFFF0000"/>
      </colorScale>
    </cfRule>
  </conditionalFormatting>
  <conditionalFormatting sqref="L54:L96">
    <cfRule type="colorScale" priority="29221">
      <colorScale>
        <cfvo type="min"/>
        <cfvo type="max"/>
        <color theme="0"/>
        <color rgb="FFFF0000"/>
      </colorScale>
    </cfRule>
  </conditionalFormatting>
  <conditionalFormatting sqref="L102:L154">
    <cfRule type="colorScale" priority="29244">
      <colorScale>
        <cfvo type="min"/>
        <cfvo type="max"/>
        <color theme="0"/>
        <color rgb="FFFF0000"/>
      </colorScale>
    </cfRule>
  </conditionalFormatting>
  <conditionalFormatting sqref="L160:L211">
    <cfRule type="colorScale" priority="13">
      <colorScale>
        <cfvo type="min"/>
        <cfvo type="max"/>
        <color theme="0"/>
        <color rgb="FFFF0000"/>
      </colorScale>
    </cfRule>
  </conditionalFormatting>
  <conditionalFormatting sqref="M8:M48">
    <cfRule type="colorScale" priority="37525">
      <colorScale>
        <cfvo type="min"/>
        <cfvo type="max"/>
        <color theme="0"/>
        <color rgb="FFFF0000"/>
      </colorScale>
    </cfRule>
  </conditionalFormatting>
  <conditionalFormatting sqref="M54:M96">
    <cfRule type="colorScale" priority="11">
      <colorScale>
        <cfvo type="min"/>
        <cfvo type="max"/>
        <color theme="0"/>
        <color rgb="FFFF0000"/>
      </colorScale>
    </cfRule>
  </conditionalFormatting>
  <conditionalFormatting sqref="M102:M154">
    <cfRule type="colorScale" priority="10">
      <colorScale>
        <cfvo type="min"/>
        <cfvo type="max"/>
        <color theme="0"/>
        <color rgb="FFFF0000"/>
      </colorScale>
    </cfRule>
  </conditionalFormatting>
  <conditionalFormatting sqref="M160:M211">
    <cfRule type="colorScale" priority="9">
      <colorScale>
        <cfvo type="min"/>
        <cfvo type="max"/>
        <color theme="0"/>
        <color rgb="FFFF0000"/>
      </colorScale>
    </cfRule>
  </conditionalFormatting>
  <conditionalFormatting sqref="N8:N48">
    <cfRule type="colorScale" priority="37527">
      <colorScale>
        <cfvo type="min"/>
        <cfvo type="max"/>
        <color theme="0"/>
        <color rgb="FFFF0000"/>
      </colorScale>
    </cfRule>
  </conditionalFormatting>
  <conditionalFormatting sqref="N54:N96">
    <cfRule type="colorScale" priority="7">
      <colorScale>
        <cfvo type="min"/>
        <cfvo type="max"/>
        <color theme="0"/>
        <color rgb="FFFF0000"/>
      </colorScale>
    </cfRule>
  </conditionalFormatting>
  <conditionalFormatting sqref="N102:N154">
    <cfRule type="colorScale" priority="6">
      <colorScale>
        <cfvo type="min"/>
        <cfvo type="max"/>
        <color theme="0"/>
        <color rgb="FFFF0000"/>
      </colorScale>
    </cfRule>
  </conditionalFormatting>
  <conditionalFormatting sqref="N160:N211">
    <cfRule type="colorScale" priority="5">
      <colorScale>
        <cfvo type="min"/>
        <cfvo type="max"/>
        <color theme="0"/>
        <color rgb="FFFF0000"/>
      </colorScale>
    </cfRule>
  </conditionalFormatting>
  <conditionalFormatting sqref="O8:O48">
    <cfRule type="colorScale" priority="4">
      <colorScale>
        <cfvo type="min"/>
        <cfvo type="max"/>
        <color theme="0"/>
        <color rgb="FFFF0000"/>
      </colorScale>
    </cfRule>
  </conditionalFormatting>
  <conditionalFormatting sqref="O54:O96">
    <cfRule type="colorScale" priority="3">
      <colorScale>
        <cfvo type="min"/>
        <cfvo type="max"/>
        <color theme="0"/>
        <color rgb="FFFF0000"/>
      </colorScale>
    </cfRule>
  </conditionalFormatting>
  <conditionalFormatting sqref="O102:O154">
    <cfRule type="colorScale" priority="2">
      <colorScale>
        <cfvo type="min"/>
        <cfvo type="max"/>
        <color theme="0"/>
        <color rgb="FFFF0000"/>
      </colorScale>
    </cfRule>
  </conditionalFormatting>
  <conditionalFormatting sqref="O160:O211">
    <cfRule type="colorScale" priority="1">
      <colorScale>
        <cfvo type="min"/>
        <cfvo type="max"/>
        <color theme="0"/>
        <color rgb="FFFF0000"/>
      </colorScale>
    </cfRule>
  </conditionalFormatting>
  <pageMargins left="0.7" right="0.7" top="0.75" bottom="0.75" header="0.3" footer="0.3"/>
  <pageSetup paperSize="9" scale="25"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966F-FCF2-4B2D-A07E-FC0B79ED56F9}">
  <sheetPr codeName="Sheet22"/>
  <dimension ref="A1:P149"/>
  <sheetViews>
    <sheetView zoomScaleNormal="100" workbookViewId="0"/>
  </sheetViews>
  <sheetFormatPr defaultColWidth="8.7265625" defaultRowHeight="13.4" customHeight="1" x14ac:dyDescent="0.25"/>
  <cols>
    <col min="1" max="1" width="42.453125" style="96" customWidth="1"/>
    <col min="2" max="2" width="8.7265625" style="96"/>
    <col min="3" max="3" width="11.6328125" style="96" customWidth="1"/>
    <col min="4" max="4" width="9" style="96" customWidth="1"/>
    <col min="5" max="10" width="9.453125" style="96" customWidth="1"/>
    <col min="11" max="11" width="9.08984375" style="96" customWidth="1"/>
    <col min="12" max="16" width="9.453125" style="96" customWidth="1"/>
    <col min="17" max="16384" width="8.7265625" style="96"/>
  </cols>
  <sheetData>
    <row r="1" spans="1:16" ht="13.4" customHeight="1" x14ac:dyDescent="0.3">
      <c r="A1" s="103" t="s">
        <v>329</v>
      </c>
      <c r="B1" s="15"/>
      <c r="C1" s="15"/>
    </row>
    <row r="2" spans="1:16" ht="13.4" customHeight="1" x14ac:dyDescent="0.3">
      <c r="A2" s="104" t="s">
        <v>330</v>
      </c>
      <c r="B2" s="15"/>
      <c r="C2" s="15"/>
    </row>
    <row r="3" spans="1:16" ht="13.4" customHeight="1" x14ac:dyDescent="0.3">
      <c r="A3" s="104" t="s">
        <v>331</v>
      </c>
      <c r="B3" s="15"/>
      <c r="C3" s="15"/>
    </row>
    <row r="4" spans="1:16" ht="13.4" customHeight="1" x14ac:dyDescent="0.3">
      <c r="A4" s="104" t="s">
        <v>332</v>
      </c>
      <c r="B4" s="105"/>
      <c r="C4" s="105"/>
    </row>
    <row r="5" spans="1:16" ht="13.4" customHeight="1" x14ac:dyDescent="0.25">
      <c r="A5" s="389" t="s">
        <v>333</v>
      </c>
      <c r="B5" s="389"/>
      <c r="C5" s="389"/>
    </row>
    <row r="8" spans="1:16" ht="13.4" customHeight="1" x14ac:dyDescent="0.25">
      <c r="A8" s="387" t="s">
        <v>334</v>
      </c>
      <c r="B8" s="388"/>
      <c r="C8" s="388"/>
    </row>
    <row r="9" spans="1:16" ht="40" customHeight="1" x14ac:dyDescent="0.3">
      <c r="A9" s="98" t="s">
        <v>8</v>
      </c>
      <c r="B9" s="93" t="s">
        <v>335</v>
      </c>
      <c r="C9" s="93" t="s">
        <v>9</v>
      </c>
      <c r="D9" s="106">
        <v>45748</v>
      </c>
      <c r="E9" s="106">
        <v>45778</v>
      </c>
      <c r="F9" s="106">
        <v>45809</v>
      </c>
      <c r="G9" s="106">
        <v>45839</v>
      </c>
      <c r="H9" s="106">
        <v>45870</v>
      </c>
      <c r="I9" s="106">
        <v>45901</v>
      </c>
      <c r="J9" s="106">
        <v>45931</v>
      </c>
      <c r="K9" s="106">
        <v>45962</v>
      </c>
      <c r="L9" s="106">
        <v>45992</v>
      </c>
      <c r="M9" s="106">
        <v>46023</v>
      </c>
      <c r="N9" s="106">
        <v>46054</v>
      </c>
      <c r="O9" s="106">
        <v>46082</v>
      </c>
      <c r="P9" s="106">
        <v>46113</v>
      </c>
    </row>
    <row r="10" spans="1:16" ht="13.4" customHeight="1" x14ac:dyDescent="0.25">
      <c r="A10" s="34" t="s">
        <v>12</v>
      </c>
      <c r="B10" s="99">
        <v>4</v>
      </c>
      <c r="C10" s="100" t="s">
        <v>13</v>
      </c>
      <c r="D10" s="96">
        <v>0</v>
      </c>
      <c r="E10" s="96">
        <v>1</v>
      </c>
      <c r="F10" s="94">
        <v>1</v>
      </c>
      <c r="G10" s="107">
        <v>1</v>
      </c>
      <c r="H10" s="96">
        <v>1</v>
      </c>
      <c r="I10" s="94">
        <v>1</v>
      </c>
      <c r="J10" s="107">
        <v>1</v>
      </c>
      <c r="K10" s="96">
        <v>2</v>
      </c>
      <c r="L10" s="94">
        <v>2</v>
      </c>
      <c r="M10" s="107">
        <v>2</v>
      </c>
      <c r="N10" s="96">
        <v>2</v>
      </c>
      <c r="O10" s="94">
        <v>2</v>
      </c>
      <c r="P10" s="107">
        <v>1</v>
      </c>
    </row>
    <row r="11" spans="1:16" ht="13.4" customHeight="1" x14ac:dyDescent="0.25">
      <c r="A11" s="34" t="s">
        <v>16</v>
      </c>
      <c r="B11" s="99">
        <v>4</v>
      </c>
      <c r="C11" s="100" t="s">
        <v>17</v>
      </c>
      <c r="D11" s="94">
        <v>0</v>
      </c>
      <c r="E11" s="94">
        <v>0</v>
      </c>
      <c r="F11" s="94">
        <v>0</v>
      </c>
      <c r="G11" s="94">
        <v>0</v>
      </c>
      <c r="H11" s="295">
        <v>0</v>
      </c>
      <c r="I11" s="94">
        <v>0</v>
      </c>
      <c r="J11" s="94">
        <v>0</v>
      </c>
      <c r="K11" s="295">
        <v>0</v>
      </c>
      <c r="L11" s="94">
        <v>0</v>
      </c>
      <c r="M11" s="94">
        <v>0</v>
      </c>
      <c r="N11" s="295">
        <v>0</v>
      </c>
      <c r="O11" s="94">
        <v>0</v>
      </c>
      <c r="P11" s="94">
        <v>0</v>
      </c>
    </row>
    <row r="12" spans="1:16" ht="13.4" customHeight="1" x14ac:dyDescent="0.25">
      <c r="A12" s="34" t="s">
        <v>18</v>
      </c>
      <c r="B12" s="99">
        <v>4</v>
      </c>
      <c r="C12" s="100" t="s">
        <v>19</v>
      </c>
      <c r="D12" s="96">
        <v>2</v>
      </c>
      <c r="E12" s="96">
        <v>2</v>
      </c>
      <c r="F12" s="94">
        <v>2</v>
      </c>
      <c r="G12" s="107">
        <v>2</v>
      </c>
      <c r="H12" s="96">
        <v>2</v>
      </c>
      <c r="I12" s="94">
        <v>2</v>
      </c>
      <c r="J12" s="107">
        <v>3</v>
      </c>
      <c r="K12" s="96">
        <v>3</v>
      </c>
      <c r="L12" s="94">
        <v>3</v>
      </c>
      <c r="M12" s="107">
        <v>3</v>
      </c>
      <c r="N12" s="96">
        <v>3</v>
      </c>
      <c r="O12" s="94">
        <v>3</v>
      </c>
      <c r="P12" s="107">
        <v>3</v>
      </c>
    </row>
    <row r="13" spans="1:16" ht="13.4" customHeight="1" x14ac:dyDescent="0.25">
      <c r="A13" s="34" t="s">
        <v>22</v>
      </c>
      <c r="B13" s="99">
        <v>4</v>
      </c>
      <c r="C13" s="100" t="s">
        <v>23</v>
      </c>
      <c r="D13" s="94">
        <v>0</v>
      </c>
      <c r="E13" s="94">
        <v>0</v>
      </c>
      <c r="F13" s="94">
        <v>0</v>
      </c>
      <c r="G13" s="94">
        <v>0</v>
      </c>
      <c r="H13" s="295">
        <v>0</v>
      </c>
      <c r="I13" s="94">
        <v>0</v>
      </c>
      <c r="J13" s="94">
        <v>0</v>
      </c>
      <c r="K13" s="295">
        <v>0</v>
      </c>
      <c r="L13" s="94">
        <v>0</v>
      </c>
      <c r="M13" s="94">
        <v>0</v>
      </c>
      <c r="N13" s="295">
        <v>0</v>
      </c>
      <c r="O13" s="94">
        <v>0</v>
      </c>
      <c r="P13" s="94">
        <v>0</v>
      </c>
    </row>
    <row r="14" spans="1:16" ht="13.4" customHeight="1" x14ac:dyDescent="0.25">
      <c r="A14" s="34" t="s">
        <v>28</v>
      </c>
      <c r="B14" s="99">
        <v>4</v>
      </c>
      <c r="C14" s="100" t="s">
        <v>29</v>
      </c>
      <c r="D14" s="94">
        <v>0</v>
      </c>
      <c r="E14" s="94">
        <v>0</v>
      </c>
      <c r="F14" s="94">
        <v>0</v>
      </c>
      <c r="G14" s="94">
        <v>0</v>
      </c>
      <c r="H14" s="295">
        <v>0</v>
      </c>
      <c r="I14" s="94">
        <v>0</v>
      </c>
      <c r="J14" s="94">
        <v>0</v>
      </c>
      <c r="K14" s="295">
        <v>0</v>
      </c>
      <c r="L14" s="94">
        <v>0</v>
      </c>
      <c r="M14" s="94">
        <v>0</v>
      </c>
      <c r="N14" s="295">
        <v>0</v>
      </c>
      <c r="O14" s="94">
        <v>0</v>
      </c>
      <c r="P14" s="94">
        <v>0</v>
      </c>
    </row>
    <row r="15" spans="1:16" ht="13.4" customHeight="1" x14ac:dyDescent="0.25">
      <c r="A15" s="34" t="s">
        <v>30</v>
      </c>
      <c r="B15" s="99">
        <v>4</v>
      </c>
      <c r="C15" s="100" t="s">
        <v>31</v>
      </c>
      <c r="D15" s="94">
        <v>0</v>
      </c>
      <c r="E15" s="94">
        <v>0</v>
      </c>
      <c r="F15" s="94">
        <v>0</v>
      </c>
      <c r="G15" s="94">
        <v>0</v>
      </c>
      <c r="H15" s="295">
        <v>0</v>
      </c>
      <c r="I15" s="94">
        <v>0</v>
      </c>
      <c r="J15" s="94">
        <v>0</v>
      </c>
      <c r="K15" s="295">
        <v>0</v>
      </c>
      <c r="L15" s="94">
        <v>0</v>
      </c>
      <c r="M15" s="94">
        <v>0</v>
      </c>
      <c r="N15" s="295">
        <v>0</v>
      </c>
      <c r="O15" s="94">
        <v>0</v>
      </c>
      <c r="P15" s="94">
        <v>0</v>
      </c>
    </row>
    <row r="16" spans="1:16" ht="13.4" customHeight="1" x14ac:dyDescent="0.25">
      <c r="A16" s="34" t="s">
        <v>32</v>
      </c>
      <c r="B16" s="99">
        <v>4</v>
      </c>
      <c r="C16" s="100" t="s">
        <v>33</v>
      </c>
      <c r="D16" s="96">
        <v>1</v>
      </c>
      <c r="E16" s="96">
        <v>1</v>
      </c>
      <c r="F16" s="94">
        <v>1</v>
      </c>
      <c r="G16" s="107">
        <v>1</v>
      </c>
      <c r="H16" s="96">
        <v>1</v>
      </c>
      <c r="I16" s="94">
        <v>1</v>
      </c>
      <c r="J16" s="107">
        <v>1</v>
      </c>
      <c r="K16" s="96">
        <v>1</v>
      </c>
      <c r="L16" s="94">
        <v>1</v>
      </c>
      <c r="M16" s="107">
        <v>1</v>
      </c>
      <c r="N16" s="96">
        <v>1</v>
      </c>
      <c r="O16" s="94">
        <v>1</v>
      </c>
      <c r="P16" s="107">
        <v>0</v>
      </c>
    </row>
    <row r="17" spans="1:16" ht="13.4" customHeight="1" x14ac:dyDescent="0.25">
      <c r="A17" s="34" t="s">
        <v>34</v>
      </c>
      <c r="B17" s="99">
        <v>4</v>
      </c>
      <c r="C17" s="100" t="s">
        <v>35</v>
      </c>
      <c r="D17" s="94">
        <v>0</v>
      </c>
      <c r="E17" s="94">
        <v>0</v>
      </c>
      <c r="F17" s="94">
        <v>0</v>
      </c>
      <c r="G17" s="94">
        <v>0</v>
      </c>
      <c r="H17" s="295">
        <v>0</v>
      </c>
      <c r="I17" s="94">
        <v>0</v>
      </c>
      <c r="J17" s="94">
        <v>0</v>
      </c>
      <c r="K17" s="295">
        <v>0</v>
      </c>
      <c r="L17" s="94">
        <v>0</v>
      </c>
      <c r="M17" s="94">
        <v>0</v>
      </c>
      <c r="N17" s="295">
        <v>0</v>
      </c>
      <c r="O17" s="94">
        <v>0</v>
      </c>
      <c r="P17" s="94">
        <v>0</v>
      </c>
    </row>
    <row r="18" spans="1:16" ht="13.4" customHeight="1" x14ac:dyDescent="0.25">
      <c r="A18" s="34" t="s">
        <v>36</v>
      </c>
      <c r="B18" s="99">
        <v>4</v>
      </c>
      <c r="C18" s="100" t="s">
        <v>37</v>
      </c>
      <c r="D18" s="96">
        <v>1</v>
      </c>
      <c r="E18" s="96">
        <v>1</v>
      </c>
      <c r="F18" s="94">
        <v>1</v>
      </c>
      <c r="G18" s="107">
        <v>1</v>
      </c>
      <c r="H18" s="96">
        <v>1</v>
      </c>
      <c r="I18" s="94">
        <v>1</v>
      </c>
      <c r="J18" s="107">
        <v>1</v>
      </c>
      <c r="K18" s="96">
        <v>0</v>
      </c>
      <c r="L18" s="94">
        <v>0</v>
      </c>
      <c r="M18" s="107">
        <v>0</v>
      </c>
      <c r="N18" s="96">
        <v>0</v>
      </c>
      <c r="O18" s="94">
        <v>0</v>
      </c>
      <c r="P18" s="107">
        <v>0</v>
      </c>
    </row>
    <row r="19" spans="1:16" ht="13.4" customHeight="1" x14ac:dyDescent="0.25">
      <c r="A19" s="34" t="s">
        <v>42</v>
      </c>
      <c r="B19" s="99">
        <v>4</v>
      </c>
      <c r="C19" s="100" t="s">
        <v>43</v>
      </c>
      <c r="D19" s="94">
        <v>0</v>
      </c>
      <c r="E19" s="94">
        <v>0</v>
      </c>
      <c r="F19" s="94">
        <v>0</v>
      </c>
      <c r="G19" s="94">
        <v>0</v>
      </c>
      <c r="H19" s="295">
        <v>1</v>
      </c>
      <c r="I19" s="94">
        <v>0</v>
      </c>
      <c r="J19" s="94">
        <v>1</v>
      </c>
      <c r="K19" s="295">
        <v>2</v>
      </c>
      <c r="L19" s="94">
        <v>0</v>
      </c>
      <c r="M19" s="94">
        <v>0</v>
      </c>
      <c r="N19" s="295">
        <v>1</v>
      </c>
      <c r="O19" s="94">
        <v>1</v>
      </c>
      <c r="P19" s="94">
        <v>2</v>
      </c>
    </row>
    <row r="20" spans="1:16" ht="13.4" customHeight="1" x14ac:dyDescent="0.25">
      <c r="A20" s="34" t="s">
        <v>54</v>
      </c>
      <c r="B20" s="99">
        <v>4</v>
      </c>
      <c r="C20" s="100" t="s">
        <v>55</v>
      </c>
      <c r="D20" s="94">
        <v>0</v>
      </c>
      <c r="E20" s="94">
        <v>0</v>
      </c>
      <c r="F20" s="94">
        <v>0</v>
      </c>
      <c r="G20" s="94">
        <v>1</v>
      </c>
      <c r="H20" s="295">
        <v>0</v>
      </c>
      <c r="I20" s="94">
        <v>0</v>
      </c>
      <c r="J20" s="94">
        <v>0</v>
      </c>
      <c r="K20" s="295">
        <v>0</v>
      </c>
      <c r="L20" s="94">
        <v>0</v>
      </c>
      <c r="M20" s="94">
        <v>0</v>
      </c>
      <c r="N20" s="295">
        <v>0</v>
      </c>
      <c r="O20" s="94">
        <v>0</v>
      </c>
      <c r="P20" s="94">
        <v>0</v>
      </c>
    </row>
    <row r="21" spans="1:16" ht="13.4" customHeight="1" x14ac:dyDescent="0.25">
      <c r="A21" s="34" t="s">
        <v>58</v>
      </c>
      <c r="B21" s="99">
        <v>4</v>
      </c>
      <c r="C21" s="100" t="s">
        <v>59</v>
      </c>
      <c r="D21" s="96">
        <v>1</v>
      </c>
      <c r="E21" s="96">
        <v>1</v>
      </c>
      <c r="F21" s="94">
        <v>1</v>
      </c>
      <c r="G21" s="107">
        <v>0</v>
      </c>
      <c r="H21" s="96">
        <v>1</v>
      </c>
      <c r="I21" s="94">
        <v>1</v>
      </c>
      <c r="J21" s="107">
        <v>1</v>
      </c>
      <c r="K21" s="96">
        <v>1</v>
      </c>
      <c r="L21" s="94">
        <v>1</v>
      </c>
      <c r="M21" s="107">
        <v>1</v>
      </c>
      <c r="N21" s="96">
        <v>1</v>
      </c>
      <c r="O21" s="94">
        <v>1</v>
      </c>
      <c r="P21" s="107">
        <v>0</v>
      </c>
    </row>
    <row r="22" spans="1:16" ht="13.4" customHeight="1" x14ac:dyDescent="0.3">
      <c r="A22" s="34"/>
      <c r="B22" s="97" t="s">
        <v>336</v>
      </c>
      <c r="C22" s="147"/>
      <c r="D22" s="147">
        <v>5</v>
      </c>
      <c r="E22" s="147">
        <v>6</v>
      </c>
      <c r="F22" s="147">
        <v>6</v>
      </c>
      <c r="G22" s="147">
        <v>6</v>
      </c>
      <c r="H22" s="147">
        <v>7</v>
      </c>
      <c r="I22" s="147">
        <v>6</v>
      </c>
      <c r="J22" s="147">
        <v>8</v>
      </c>
      <c r="K22" s="147">
        <v>9</v>
      </c>
      <c r="L22" s="147">
        <v>7</v>
      </c>
      <c r="M22" s="147">
        <v>7</v>
      </c>
      <c r="N22" s="147">
        <v>8</v>
      </c>
      <c r="O22" s="147">
        <v>8</v>
      </c>
      <c r="P22" s="147">
        <v>6</v>
      </c>
    </row>
    <row r="23" spans="1:16" ht="13.4" customHeight="1" x14ac:dyDescent="0.25">
      <c r="A23" s="34" t="s">
        <v>22</v>
      </c>
      <c r="B23" s="99">
        <v>3</v>
      </c>
      <c r="C23" s="100" t="s">
        <v>23</v>
      </c>
      <c r="D23" s="94">
        <v>0</v>
      </c>
      <c r="E23" s="94">
        <v>0</v>
      </c>
      <c r="F23" s="94">
        <v>0</v>
      </c>
      <c r="G23" s="94">
        <v>0</v>
      </c>
      <c r="H23" s="94">
        <v>0</v>
      </c>
      <c r="I23" s="94">
        <v>0</v>
      </c>
      <c r="J23" s="94">
        <v>0</v>
      </c>
      <c r="K23" s="94">
        <v>0</v>
      </c>
      <c r="L23" s="94">
        <v>0</v>
      </c>
      <c r="M23" s="94">
        <v>0</v>
      </c>
      <c r="N23" s="94">
        <v>0</v>
      </c>
      <c r="O23" s="94">
        <v>0</v>
      </c>
      <c r="P23" s="94">
        <v>0</v>
      </c>
    </row>
    <row r="24" spans="1:16" ht="13.4" customHeight="1" x14ac:dyDescent="0.25">
      <c r="A24" s="34" t="s">
        <v>30</v>
      </c>
      <c r="B24" s="99">
        <v>3</v>
      </c>
      <c r="C24" s="100" t="s">
        <v>31</v>
      </c>
      <c r="D24" s="94">
        <v>0</v>
      </c>
      <c r="E24" s="94">
        <v>0</v>
      </c>
      <c r="F24" s="94">
        <v>0</v>
      </c>
      <c r="G24" s="94">
        <v>0</v>
      </c>
      <c r="H24" s="94">
        <v>0</v>
      </c>
      <c r="I24" s="94">
        <v>0</v>
      </c>
      <c r="J24" s="94">
        <v>0</v>
      </c>
      <c r="K24" s="94">
        <v>0</v>
      </c>
      <c r="L24" s="94">
        <v>0</v>
      </c>
      <c r="M24" s="94">
        <v>0</v>
      </c>
      <c r="N24" s="94">
        <v>0</v>
      </c>
      <c r="O24" s="94">
        <v>0</v>
      </c>
      <c r="P24" s="94">
        <v>0</v>
      </c>
    </row>
    <row r="25" spans="1:16" ht="13.4" customHeight="1" x14ac:dyDescent="0.25">
      <c r="A25" s="34" t="s">
        <v>32</v>
      </c>
      <c r="B25" s="99">
        <v>3</v>
      </c>
      <c r="C25" s="100" t="s">
        <v>33</v>
      </c>
      <c r="D25" s="94">
        <v>0</v>
      </c>
      <c r="E25" s="94">
        <v>0</v>
      </c>
      <c r="F25" s="94">
        <v>0</v>
      </c>
      <c r="G25" s="94">
        <v>0</v>
      </c>
      <c r="H25" s="94">
        <v>0</v>
      </c>
      <c r="I25" s="94">
        <v>0</v>
      </c>
      <c r="J25" s="94">
        <v>0</v>
      </c>
      <c r="K25" s="94">
        <v>0</v>
      </c>
      <c r="L25" s="94">
        <v>0</v>
      </c>
      <c r="M25" s="94">
        <v>0</v>
      </c>
      <c r="N25" s="94">
        <v>0</v>
      </c>
      <c r="O25" s="94">
        <v>0</v>
      </c>
      <c r="P25" s="94">
        <v>0</v>
      </c>
    </row>
    <row r="26" spans="1:16" ht="13.4" customHeight="1" x14ac:dyDescent="0.25">
      <c r="A26" s="34" t="s">
        <v>34</v>
      </c>
      <c r="B26" s="99">
        <v>3</v>
      </c>
      <c r="C26" s="100" t="s">
        <v>35</v>
      </c>
      <c r="D26" s="94">
        <v>0</v>
      </c>
      <c r="E26" s="94">
        <v>0</v>
      </c>
      <c r="F26" s="94">
        <v>0</v>
      </c>
      <c r="G26" s="94">
        <v>0</v>
      </c>
      <c r="H26" s="94">
        <v>0</v>
      </c>
      <c r="I26" s="94">
        <v>0</v>
      </c>
      <c r="J26" s="94">
        <v>0</v>
      </c>
      <c r="K26" s="94">
        <v>0</v>
      </c>
      <c r="L26" s="94">
        <v>0</v>
      </c>
      <c r="M26" s="94">
        <v>0</v>
      </c>
      <c r="N26" s="94">
        <v>0</v>
      </c>
      <c r="O26" s="94">
        <v>0</v>
      </c>
      <c r="P26" s="94">
        <v>0</v>
      </c>
    </row>
    <row r="27" spans="1:16" ht="13.4" customHeight="1" x14ac:dyDescent="0.25">
      <c r="A27" s="34" t="s">
        <v>42</v>
      </c>
      <c r="B27" s="99">
        <v>3</v>
      </c>
      <c r="C27" s="100" t="s">
        <v>43</v>
      </c>
      <c r="D27" s="94">
        <v>1</v>
      </c>
      <c r="E27" s="94">
        <v>1</v>
      </c>
      <c r="F27" s="94">
        <v>1</v>
      </c>
      <c r="G27" s="94">
        <v>2</v>
      </c>
      <c r="H27" s="94">
        <v>2</v>
      </c>
      <c r="I27" s="94">
        <v>2</v>
      </c>
      <c r="J27" s="94">
        <v>2</v>
      </c>
      <c r="K27" s="94">
        <v>2</v>
      </c>
      <c r="L27" s="94">
        <v>2</v>
      </c>
      <c r="M27" s="94">
        <v>0</v>
      </c>
      <c r="N27" s="94">
        <v>0</v>
      </c>
      <c r="O27" s="94">
        <v>0</v>
      </c>
      <c r="P27" s="94">
        <v>1</v>
      </c>
    </row>
    <row r="28" spans="1:16" ht="13.4" customHeight="1" x14ac:dyDescent="0.3">
      <c r="A28" s="34"/>
      <c r="B28" s="97" t="s">
        <v>336</v>
      </c>
      <c r="C28" s="147"/>
      <c r="D28" s="147">
        <v>1</v>
      </c>
      <c r="E28" s="147">
        <v>1</v>
      </c>
      <c r="F28" s="147">
        <v>1</v>
      </c>
      <c r="G28" s="147">
        <v>2</v>
      </c>
      <c r="H28" s="147">
        <v>2</v>
      </c>
      <c r="I28" s="147">
        <v>2</v>
      </c>
      <c r="J28" s="147">
        <v>2</v>
      </c>
      <c r="K28" s="147">
        <v>2</v>
      </c>
      <c r="L28" s="147">
        <v>2</v>
      </c>
      <c r="M28" s="147">
        <v>0</v>
      </c>
      <c r="N28" s="147">
        <v>0</v>
      </c>
      <c r="O28" s="147">
        <v>0</v>
      </c>
      <c r="P28" s="147">
        <v>1</v>
      </c>
    </row>
    <row r="29" spans="1:16" ht="13.4" customHeight="1" x14ac:dyDescent="0.25">
      <c r="A29" s="34" t="s">
        <v>12</v>
      </c>
      <c r="B29" s="99">
        <v>2</v>
      </c>
      <c r="C29" s="100" t="s">
        <v>13</v>
      </c>
      <c r="D29" s="94">
        <v>0</v>
      </c>
      <c r="E29" s="94">
        <v>0</v>
      </c>
      <c r="F29" s="94">
        <v>0</v>
      </c>
      <c r="G29" s="94">
        <v>0</v>
      </c>
      <c r="H29" s="94">
        <v>0</v>
      </c>
      <c r="I29" s="94">
        <v>0</v>
      </c>
      <c r="J29" s="94">
        <v>0</v>
      </c>
      <c r="K29" s="94">
        <v>0</v>
      </c>
      <c r="L29" s="94">
        <v>0</v>
      </c>
      <c r="M29" s="94">
        <v>0</v>
      </c>
      <c r="N29" s="94">
        <v>0</v>
      </c>
      <c r="O29" s="94">
        <v>0</v>
      </c>
      <c r="P29" s="94">
        <v>1</v>
      </c>
    </row>
    <row r="30" spans="1:16" ht="13.4" customHeight="1" x14ac:dyDescent="0.25">
      <c r="A30" s="34" t="s">
        <v>16</v>
      </c>
      <c r="B30" s="99">
        <v>2</v>
      </c>
      <c r="C30" s="100" t="s">
        <v>17</v>
      </c>
      <c r="D30" s="94">
        <v>0</v>
      </c>
      <c r="E30" s="94">
        <v>0</v>
      </c>
      <c r="F30" s="94">
        <v>0</v>
      </c>
      <c r="G30" s="94">
        <v>0</v>
      </c>
      <c r="H30" s="94">
        <v>0</v>
      </c>
      <c r="I30" s="94">
        <v>0</v>
      </c>
      <c r="J30" s="94">
        <v>0</v>
      </c>
      <c r="K30" s="94">
        <v>0</v>
      </c>
      <c r="L30" s="94">
        <v>0</v>
      </c>
      <c r="M30" s="94">
        <v>0</v>
      </c>
      <c r="N30" s="94">
        <v>0</v>
      </c>
      <c r="O30" s="94">
        <v>0</v>
      </c>
      <c r="P30" s="94">
        <v>0</v>
      </c>
    </row>
    <row r="31" spans="1:16" ht="13.4" customHeight="1" x14ac:dyDescent="0.25">
      <c r="A31" s="34" t="s">
        <v>20</v>
      </c>
      <c r="B31" s="99">
        <v>2</v>
      </c>
      <c r="C31" s="100" t="s">
        <v>21</v>
      </c>
      <c r="D31" s="94">
        <v>0</v>
      </c>
      <c r="E31" s="94">
        <v>0</v>
      </c>
      <c r="F31" s="94">
        <v>0</v>
      </c>
      <c r="G31" s="94">
        <v>0</v>
      </c>
      <c r="H31" s="94">
        <v>0</v>
      </c>
      <c r="I31" s="94">
        <v>0</v>
      </c>
      <c r="J31" s="94">
        <v>0</v>
      </c>
      <c r="K31" s="94">
        <v>0</v>
      </c>
      <c r="L31" s="94">
        <v>0</v>
      </c>
      <c r="M31" s="94">
        <v>0</v>
      </c>
      <c r="N31" s="94">
        <v>0</v>
      </c>
      <c r="O31" s="94">
        <v>0</v>
      </c>
      <c r="P31" s="94">
        <v>0</v>
      </c>
    </row>
    <row r="32" spans="1:16" ht="13.4" customHeight="1" x14ac:dyDescent="0.25">
      <c r="A32" s="34" t="s">
        <v>28</v>
      </c>
      <c r="B32" s="99">
        <v>2</v>
      </c>
      <c r="C32" s="100" t="s">
        <v>29</v>
      </c>
      <c r="D32" s="94">
        <v>0</v>
      </c>
      <c r="E32" s="94">
        <v>0</v>
      </c>
      <c r="F32" s="94">
        <v>0</v>
      </c>
      <c r="G32" s="94">
        <v>0</v>
      </c>
      <c r="H32" s="94">
        <v>0</v>
      </c>
      <c r="I32" s="94">
        <v>0</v>
      </c>
      <c r="J32" s="94">
        <v>0</v>
      </c>
      <c r="K32" s="94">
        <v>0</v>
      </c>
      <c r="L32" s="94">
        <v>1</v>
      </c>
      <c r="M32" s="94">
        <v>1</v>
      </c>
      <c r="N32" s="94">
        <v>1</v>
      </c>
      <c r="O32" s="94">
        <v>0</v>
      </c>
      <c r="P32" s="94">
        <v>0</v>
      </c>
    </row>
    <row r="33" spans="1:16" ht="13.4" customHeight="1" x14ac:dyDescent="0.25">
      <c r="A33" s="34" t="s">
        <v>30</v>
      </c>
      <c r="B33" s="99">
        <v>2</v>
      </c>
      <c r="C33" s="100" t="s">
        <v>31</v>
      </c>
      <c r="D33" s="94">
        <v>0</v>
      </c>
      <c r="E33" s="94">
        <v>0</v>
      </c>
      <c r="F33" s="94">
        <v>0</v>
      </c>
      <c r="G33" s="94">
        <v>0</v>
      </c>
      <c r="H33" s="94">
        <v>0</v>
      </c>
      <c r="I33" s="94">
        <v>0</v>
      </c>
      <c r="J33" s="94">
        <v>0</v>
      </c>
      <c r="K33" s="94">
        <v>0</v>
      </c>
      <c r="L33" s="94">
        <v>0</v>
      </c>
      <c r="M33" s="94">
        <v>0</v>
      </c>
      <c r="N33" s="94">
        <v>0</v>
      </c>
      <c r="O33" s="94">
        <v>0</v>
      </c>
      <c r="P33" s="94">
        <v>0</v>
      </c>
    </row>
    <row r="34" spans="1:16" ht="13.4" customHeight="1" x14ac:dyDescent="0.25">
      <c r="A34" s="34" t="s">
        <v>32</v>
      </c>
      <c r="B34" s="99">
        <v>2</v>
      </c>
      <c r="C34" s="100" t="s">
        <v>33</v>
      </c>
      <c r="D34" s="94">
        <v>0</v>
      </c>
      <c r="E34" s="94">
        <v>1</v>
      </c>
      <c r="F34" s="94">
        <v>0</v>
      </c>
      <c r="G34" s="107">
        <v>0</v>
      </c>
      <c r="H34" s="107">
        <v>1</v>
      </c>
      <c r="I34" s="107">
        <v>1</v>
      </c>
      <c r="J34" s="94">
        <v>1</v>
      </c>
      <c r="K34" s="107">
        <v>1</v>
      </c>
      <c r="L34" s="107">
        <v>1</v>
      </c>
      <c r="M34" s="107">
        <v>0</v>
      </c>
      <c r="N34" s="107">
        <v>0</v>
      </c>
      <c r="O34" s="107">
        <v>0</v>
      </c>
      <c r="P34" s="107">
        <v>2</v>
      </c>
    </row>
    <row r="35" spans="1:16" ht="13.4" customHeight="1" x14ac:dyDescent="0.25">
      <c r="A35" s="162" t="s">
        <v>36</v>
      </c>
      <c r="B35" s="99">
        <v>2</v>
      </c>
      <c r="C35" s="100" t="s">
        <v>37</v>
      </c>
      <c r="D35" s="94">
        <v>0</v>
      </c>
      <c r="E35" s="94">
        <v>0</v>
      </c>
      <c r="F35" s="94">
        <v>0</v>
      </c>
      <c r="G35" s="94">
        <v>0</v>
      </c>
      <c r="H35" s="94">
        <v>0</v>
      </c>
      <c r="I35" s="94">
        <v>0</v>
      </c>
      <c r="J35" s="94">
        <v>0</v>
      </c>
      <c r="K35" s="94">
        <v>0</v>
      </c>
      <c r="L35" s="94">
        <v>0</v>
      </c>
      <c r="M35" s="94">
        <v>0</v>
      </c>
      <c r="N35" s="94">
        <v>0</v>
      </c>
      <c r="O35" s="94">
        <v>0</v>
      </c>
      <c r="P35" s="94">
        <v>0</v>
      </c>
    </row>
    <row r="36" spans="1:16" ht="13.4" customHeight="1" x14ac:dyDescent="0.25">
      <c r="A36" t="s">
        <v>219</v>
      </c>
      <c r="B36" s="99">
        <v>2</v>
      </c>
      <c r="C36" s="100" t="s">
        <v>41</v>
      </c>
      <c r="D36" s="94">
        <v>0</v>
      </c>
      <c r="E36" s="94">
        <v>0</v>
      </c>
      <c r="F36" s="94">
        <v>0</v>
      </c>
      <c r="G36" s="94">
        <v>0</v>
      </c>
      <c r="H36" s="94">
        <v>0</v>
      </c>
      <c r="I36" s="94">
        <v>0</v>
      </c>
      <c r="J36" s="94">
        <v>0</v>
      </c>
      <c r="K36" s="94">
        <v>0</v>
      </c>
      <c r="L36" s="94">
        <v>0</v>
      </c>
      <c r="M36" s="94">
        <v>0</v>
      </c>
      <c r="N36" s="94">
        <v>0</v>
      </c>
      <c r="O36" s="94">
        <v>0</v>
      </c>
      <c r="P36" s="94">
        <v>0</v>
      </c>
    </row>
    <row r="37" spans="1:16" ht="13.4" customHeight="1" x14ac:dyDescent="0.25">
      <c r="A37" s="34" t="s">
        <v>42</v>
      </c>
      <c r="B37" s="99">
        <v>2</v>
      </c>
      <c r="C37" s="100" t="s">
        <v>43</v>
      </c>
      <c r="D37" s="94">
        <v>0</v>
      </c>
      <c r="E37" s="94">
        <v>0</v>
      </c>
      <c r="F37" s="94">
        <v>0</v>
      </c>
      <c r="G37" s="94">
        <v>2</v>
      </c>
      <c r="H37" s="94">
        <v>3</v>
      </c>
      <c r="I37" s="94">
        <v>3</v>
      </c>
      <c r="J37" s="94">
        <v>3</v>
      </c>
      <c r="K37" s="94">
        <v>2</v>
      </c>
      <c r="L37" s="94">
        <v>2</v>
      </c>
      <c r="M37" s="94">
        <v>2</v>
      </c>
      <c r="N37" s="94">
        <v>5</v>
      </c>
      <c r="O37" s="94">
        <v>3</v>
      </c>
      <c r="P37" s="94">
        <v>4</v>
      </c>
    </row>
    <row r="38" spans="1:16" ht="13.4" customHeight="1" x14ac:dyDescent="0.25">
      <c r="A38" s="30" t="s">
        <v>58</v>
      </c>
      <c r="B38" s="99">
        <v>2</v>
      </c>
      <c r="C38" s="100" t="s">
        <v>59</v>
      </c>
      <c r="D38" s="94">
        <v>0</v>
      </c>
      <c r="E38" s="94">
        <v>0</v>
      </c>
      <c r="F38" s="94">
        <v>0</v>
      </c>
      <c r="G38" s="94">
        <v>0</v>
      </c>
      <c r="H38" s="94">
        <v>0</v>
      </c>
      <c r="I38" s="94">
        <v>0</v>
      </c>
      <c r="J38" s="94">
        <v>0</v>
      </c>
      <c r="K38" s="94">
        <v>0</v>
      </c>
      <c r="L38" s="94">
        <v>1</v>
      </c>
      <c r="M38" s="94">
        <v>1</v>
      </c>
      <c r="N38" s="94">
        <v>1</v>
      </c>
      <c r="O38" s="94">
        <v>1</v>
      </c>
      <c r="P38" s="94">
        <v>1</v>
      </c>
    </row>
    <row r="39" spans="1:16" ht="13.4" customHeight="1" x14ac:dyDescent="0.25">
      <c r="A39" s="107"/>
      <c r="B39" s="97" t="s">
        <v>336</v>
      </c>
      <c r="C39" s="149"/>
      <c r="D39" s="148">
        <v>0</v>
      </c>
      <c r="E39" s="148">
        <v>1</v>
      </c>
      <c r="F39" s="148">
        <v>0</v>
      </c>
      <c r="G39" s="148">
        <v>2</v>
      </c>
      <c r="H39" s="148">
        <v>4</v>
      </c>
      <c r="I39" s="148">
        <v>4</v>
      </c>
      <c r="J39" s="148">
        <v>4</v>
      </c>
      <c r="K39" s="148">
        <v>3</v>
      </c>
      <c r="L39" s="148">
        <v>5</v>
      </c>
      <c r="M39" s="148">
        <v>4</v>
      </c>
      <c r="N39" s="148">
        <v>7</v>
      </c>
      <c r="O39" s="148">
        <v>4</v>
      </c>
      <c r="P39" s="148">
        <v>8</v>
      </c>
    </row>
    <row r="40" spans="1:16" ht="13.4" customHeight="1" x14ac:dyDescent="0.3">
      <c r="A40" s="93" t="s">
        <v>337</v>
      </c>
      <c r="B40" s="102"/>
      <c r="C40" s="150"/>
      <c r="D40" s="147">
        <v>6</v>
      </c>
      <c r="E40" s="147">
        <v>8</v>
      </c>
      <c r="F40" s="147">
        <v>7</v>
      </c>
      <c r="G40" s="147">
        <v>10</v>
      </c>
      <c r="H40" s="147">
        <v>13</v>
      </c>
      <c r="I40" s="147">
        <v>12</v>
      </c>
      <c r="J40" s="147">
        <v>14</v>
      </c>
      <c r="K40" s="147">
        <v>14</v>
      </c>
      <c r="L40" s="147">
        <v>14</v>
      </c>
      <c r="M40" s="147">
        <v>11</v>
      </c>
      <c r="N40" s="147">
        <v>15</v>
      </c>
      <c r="O40" s="147">
        <v>12</v>
      </c>
      <c r="P40" s="147">
        <v>15</v>
      </c>
    </row>
    <row r="43" spans="1:16" ht="13.4" customHeight="1" x14ac:dyDescent="0.3">
      <c r="A43" s="109" t="s">
        <v>338</v>
      </c>
      <c r="B43" s="101"/>
      <c r="C43" s="101"/>
    </row>
    <row r="44" spans="1:16" ht="40" customHeight="1" x14ac:dyDescent="0.3">
      <c r="A44" s="98" t="s">
        <v>8</v>
      </c>
      <c r="B44" s="93" t="s">
        <v>335</v>
      </c>
      <c r="C44" s="93" t="s">
        <v>9</v>
      </c>
      <c r="D44" s="106">
        <v>45748</v>
      </c>
      <c r="E44" s="106">
        <v>45778</v>
      </c>
      <c r="F44" s="106">
        <v>45809</v>
      </c>
      <c r="G44" s="106">
        <v>45839</v>
      </c>
      <c r="H44" s="106">
        <v>45870</v>
      </c>
      <c r="I44" s="106">
        <v>45901</v>
      </c>
      <c r="J44" s="106">
        <v>45931</v>
      </c>
      <c r="K44" s="106">
        <v>45962</v>
      </c>
      <c r="L44" s="106">
        <v>45992</v>
      </c>
      <c r="M44" s="106">
        <v>46023</v>
      </c>
      <c r="N44" s="106">
        <v>46054</v>
      </c>
      <c r="O44" s="106">
        <v>46082</v>
      </c>
      <c r="P44" s="106">
        <v>46113</v>
      </c>
    </row>
    <row r="45" spans="1:16" ht="13.4" customHeight="1" x14ac:dyDescent="0.25">
      <c r="A45" s="34" t="s">
        <v>12</v>
      </c>
      <c r="B45" s="99">
        <v>4</v>
      </c>
      <c r="C45" s="100" t="s">
        <v>13</v>
      </c>
      <c r="D45" s="157">
        <v>0</v>
      </c>
      <c r="E45" s="254">
        <v>60342705</v>
      </c>
      <c r="F45" s="232">
        <v>60342705</v>
      </c>
      <c r="G45" s="269">
        <v>60342705</v>
      </c>
      <c r="H45" s="234">
        <v>60342705</v>
      </c>
      <c r="I45" s="232">
        <v>60342705</v>
      </c>
      <c r="J45" s="234">
        <v>59859963</v>
      </c>
      <c r="K45" s="193">
        <v>123991191</v>
      </c>
      <c r="L45" s="269">
        <v>123991191</v>
      </c>
      <c r="M45" s="269">
        <v>123991191</v>
      </c>
      <c r="N45" s="269">
        <v>123991191</v>
      </c>
      <c r="O45" s="269">
        <v>123991191</v>
      </c>
      <c r="P45" s="269">
        <v>64131228</v>
      </c>
    </row>
    <row r="46" spans="1:16" ht="13.4" customHeight="1" x14ac:dyDescent="0.25">
      <c r="A46" s="34" t="s">
        <v>16</v>
      </c>
      <c r="B46" s="99">
        <v>4</v>
      </c>
      <c r="C46" s="100" t="s">
        <v>17</v>
      </c>
      <c r="D46" s="157">
        <v>0</v>
      </c>
      <c r="E46" s="157">
        <v>0</v>
      </c>
      <c r="F46" s="157">
        <v>0</v>
      </c>
      <c r="G46" s="157">
        <v>0</v>
      </c>
      <c r="H46" s="157">
        <v>0</v>
      </c>
      <c r="I46" s="157">
        <v>0</v>
      </c>
      <c r="J46" s="157">
        <v>0</v>
      </c>
      <c r="K46" s="199">
        <v>0</v>
      </c>
      <c r="L46" s="199">
        <v>0</v>
      </c>
      <c r="M46" s="199">
        <v>0</v>
      </c>
      <c r="N46" s="199">
        <v>0</v>
      </c>
      <c r="O46" s="199">
        <v>0</v>
      </c>
      <c r="P46" s="199">
        <v>0</v>
      </c>
    </row>
    <row r="47" spans="1:16" ht="13.4" customHeight="1" x14ac:dyDescent="0.25">
      <c r="A47" s="34" t="s">
        <v>18</v>
      </c>
      <c r="B47" s="99">
        <v>4</v>
      </c>
      <c r="C47" s="100" t="s">
        <v>19</v>
      </c>
      <c r="D47" s="234">
        <v>144569849</v>
      </c>
      <c r="E47" s="254">
        <v>144569849</v>
      </c>
      <c r="F47" s="232">
        <v>144569849</v>
      </c>
      <c r="G47" s="269">
        <v>144569849</v>
      </c>
      <c r="H47" s="234">
        <v>143505515</v>
      </c>
      <c r="I47" s="232">
        <v>143223337</v>
      </c>
      <c r="J47" s="234">
        <v>208302026</v>
      </c>
      <c r="K47" s="193">
        <v>210149100</v>
      </c>
      <c r="L47" s="269">
        <v>213176228</v>
      </c>
      <c r="M47" s="269">
        <v>236529013</v>
      </c>
      <c r="N47" s="269">
        <v>235931362</v>
      </c>
      <c r="O47" s="269">
        <v>240697545</v>
      </c>
      <c r="P47" s="269">
        <v>236686273</v>
      </c>
    </row>
    <row r="48" spans="1:16" ht="13.4" customHeight="1" x14ac:dyDescent="0.25">
      <c r="A48" s="34" t="s">
        <v>22</v>
      </c>
      <c r="B48" s="99">
        <v>4</v>
      </c>
      <c r="C48" s="100" t="s">
        <v>23</v>
      </c>
      <c r="D48" s="157">
        <v>0</v>
      </c>
      <c r="E48" s="157">
        <v>0</v>
      </c>
      <c r="F48" s="157">
        <v>0</v>
      </c>
      <c r="G48" s="157">
        <v>0</v>
      </c>
      <c r="H48" s="157">
        <v>0</v>
      </c>
      <c r="I48" s="157">
        <v>0</v>
      </c>
      <c r="J48" s="157">
        <v>0</v>
      </c>
      <c r="K48" s="199">
        <v>0</v>
      </c>
      <c r="L48" s="199">
        <v>0</v>
      </c>
      <c r="M48" s="199">
        <v>0</v>
      </c>
      <c r="N48" s="199">
        <v>0</v>
      </c>
      <c r="O48" s="199">
        <v>0</v>
      </c>
      <c r="P48" s="199">
        <v>0</v>
      </c>
    </row>
    <row r="49" spans="1:16" ht="13.4" customHeight="1" x14ac:dyDescent="0.25">
      <c r="A49" s="34" t="s">
        <v>28</v>
      </c>
      <c r="B49" s="99">
        <v>4</v>
      </c>
      <c r="C49" s="100" t="s">
        <v>29</v>
      </c>
      <c r="D49" s="157">
        <v>0</v>
      </c>
      <c r="E49" s="157">
        <v>0</v>
      </c>
      <c r="F49" s="157">
        <v>0</v>
      </c>
      <c r="G49" s="157">
        <v>0</v>
      </c>
      <c r="H49" s="157">
        <v>0</v>
      </c>
      <c r="I49" s="157">
        <v>0</v>
      </c>
      <c r="J49" s="157">
        <v>0</v>
      </c>
      <c r="K49" s="199">
        <v>0</v>
      </c>
      <c r="L49" s="199">
        <v>0</v>
      </c>
      <c r="M49" s="199">
        <v>0</v>
      </c>
      <c r="N49" s="199">
        <v>0</v>
      </c>
      <c r="O49" s="199">
        <v>0</v>
      </c>
      <c r="P49" s="199">
        <v>0</v>
      </c>
    </row>
    <row r="50" spans="1:16" ht="13.4" customHeight="1" x14ac:dyDescent="0.25">
      <c r="A50" s="34" t="s">
        <v>30</v>
      </c>
      <c r="B50" s="99">
        <v>4</v>
      </c>
      <c r="C50" s="100" t="s">
        <v>31</v>
      </c>
      <c r="D50" s="157">
        <v>0</v>
      </c>
      <c r="E50" s="157">
        <v>0</v>
      </c>
      <c r="F50" s="157">
        <v>0</v>
      </c>
      <c r="G50" s="157">
        <v>0</v>
      </c>
      <c r="H50" s="157">
        <v>0</v>
      </c>
      <c r="I50" s="157">
        <v>0</v>
      </c>
      <c r="J50" s="157">
        <v>0</v>
      </c>
      <c r="K50" s="199">
        <v>0</v>
      </c>
      <c r="L50" s="199">
        <v>0</v>
      </c>
      <c r="M50" s="199">
        <v>0</v>
      </c>
      <c r="N50" s="199">
        <v>0</v>
      </c>
      <c r="O50" s="199">
        <v>0</v>
      </c>
      <c r="P50" s="199">
        <v>0</v>
      </c>
    </row>
    <row r="51" spans="1:16" ht="13.4" customHeight="1" x14ac:dyDescent="0.25">
      <c r="A51" s="34" t="s">
        <v>32</v>
      </c>
      <c r="B51" s="99">
        <v>4</v>
      </c>
      <c r="C51" s="100" t="s">
        <v>33</v>
      </c>
      <c r="D51" s="234">
        <v>62971637</v>
      </c>
      <c r="E51" s="254">
        <v>62971637</v>
      </c>
      <c r="F51" s="232">
        <v>62971637</v>
      </c>
      <c r="G51" s="269">
        <v>62971637</v>
      </c>
      <c r="H51" s="234">
        <v>62971637</v>
      </c>
      <c r="I51" s="232">
        <v>62971637</v>
      </c>
      <c r="J51" s="234">
        <v>62467864</v>
      </c>
      <c r="K51" s="193">
        <v>62467864</v>
      </c>
      <c r="L51" s="269">
        <v>62467864</v>
      </c>
      <c r="M51" s="269">
        <v>62467864</v>
      </c>
      <c r="N51" s="269">
        <v>62467864</v>
      </c>
      <c r="O51" s="269">
        <v>62467864</v>
      </c>
      <c r="P51" s="199">
        <v>0</v>
      </c>
    </row>
    <row r="52" spans="1:16" ht="13.4" customHeight="1" x14ac:dyDescent="0.25">
      <c r="A52" s="34" t="s">
        <v>34</v>
      </c>
      <c r="B52" s="99">
        <v>4</v>
      </c>
      <c r="C52" s="100" t="s">
        <v>35</v>
      </c>
      <c r="D52" s="157">
        <v>0</v>
      </c>
      <c r="E52" s="157">
        <v>0</v>
      </c>
      <c r="F52" s="157">
        <v>0</v>
      </c>
      <c r="G52" s="157">
        <v>0</v>
      </c>
      <c r="H52" s="157">
        <v>0</v>
      </c>
      <c r="I52" s="157">
        <v>0</v>
      </c>
      <c r="J52" s="157">
        <v>0</v>
      </c>
      <c r="K52" s="199">
        <v>0</v>
      </c>
      <c r="L52" s="199">
        <v>0</v>
      </c>
      <c r="M52" s="199">
        <v>0</v>
      </c>
      <c r="N52" s="199">
        <v>0</v>
      </c>
      <c r="O52" s="199">
        <v>0</v>
      </c>
      <c r="P52" s="199">
        <v>0</v>
      </c>
    </row>
    <row r="53" spans="1:16" ht="13.4" customHeight="1" x14ac:dyDescent="0.25">
      <c r="A53" s="34" t="s">
        <v>36</v>
      </c>
      <c r="B53" s="99">
        <v>4</v>
      </c>
      <c r="C53" s="100" t="s">
        <v>37</v>
      </c>
      <c r="D53" s="234">
        <v>60406786</v>
      </c>
      <c r="E53" s="254">
        <v>60780160</v>
      </c>
      <c r="F53" s="232">
        <v>61067453</v>
      </c>
      <c r="G53" s="269">
        <v>60544666</v>
      </c>
      <c r="H53" s="234">
        <v>60544666</v>
      </c>
      <c r="I53" s="232">
        <v>60544666</v>
      </c>
      <c r="J53" s="234">
        <v>59999764</v>
      </c>
      <c r="K53" s="199">
        <v>0</v>
      </c>
      <c r="L53" s="199">
        <v>0</v>
      </c>
      <c r="M53" s="199">
        <v>0</v>
      </c>
      <c r="N53" s="199">
        <v>0</v>
      </c>
      <c r="O53" s="199">
        <v>0</v>
      </c>
      <c r="P53" s="199">
        <v>0</v>
      </c>
    </row>
    <row r="54" spans="1:16" ht="13.4" customHeight="1" x14ac:dyDescent="0.25">
      <c r="A54" s="34" t="s">
        <v>42</v>
      </c>
      <c r="B54" s="99">
        <v>4</v>
      </c>
      <c r="C54" s="100" t="s">
        <v>43</v>
      </c>
      <c r="D54" s="157">
        <v>0</v>
      </c>
      <c r="E54" s="157">
        <v>0</v>
      </c>
      <c r="F54" s="157">
        <v>0</v>
      </c>
      <c r="G54" s="157">
        <v>0</v>
      </c>
      <c r="H54" s="234">
        <v>59796219</v>
      </c>
      <c r="I54" s="157">
        <v>0</v>
      </c>
      <c r="J54" s="234">
        <v>75731566</v>
      </c>
      <c r="K54" s="193">
        <v>134659296</v>
      </c>
      <c r="L54" s="199">
        <v>0</v>
      </c>
      <c r="M54" s="199">
        <v>0</v>
      </c>
      <c r="N54" s="269">
        <v>74890167</v>
      </c>
      <c r="O54" s="269">
        <v>74890167</v>
      </c>
      <c r="P54" s="269">
        <v>135446782</v>
      </c>
    </row>
    <row r="55" spans="1:16" ht="13.4" customHeight="1" x14ac:dyDescent="0.25">
      <c r="A55" s="34" t="s">
        <v>54</v>
      </c>
      <c r="B55" s="99">
        <v>4</v>
      </c>
      <c r="C55" s="100" t="s">
        <v>55</v>
      </c>
      <c r="D55" s="157">
        <v>0</v>
      </c>
      <c r="E55" s="157">
        <v>0</v>
      </c>
      <c r="F55" s="157">
        <v>0</v>
      </c>
      <c r="G55" s="157">
        <v>0</v>
      </c>
      <c r="H55" s="157">
        <v>0</v>
      </c>
      <c r="I55" s="157">
        <v>0</v>
      </c>
      <c r="J55" s="157">
        <v>0</v>
      </c>
      <c r="K55" s="199">
        <v>0</v>
      </c>
      <c r="L55" s="199">
        <v>0</v>
      </c>
      <c r="M55" s="269">
        <v>60529859</v>
      </c>
      <c r="N55" s="199">
        <v>0</v>
      </c>
      <c r="O55" s="199">
        <v>0</v>
      </c>
      <c r="P55" s="199">
        <v>0</v>
      </c>
    </row>
    <row r="56" spans="1:16" ht="13.4" customHeight="1" x14ac:dyDescent="0.25">
      <c r="A56" s="34" t="s">
        <v>58</v>
      </c>
      <c r="B56" s="99">
        <v>4</v>
      </c>
      <c r="C56" s="100" t="s">
        <v>59</v>
      </c>
      <c r="D56" s="234">
        <v>66767669</v>
      </c>
      <c r="E56" s="232">
        <v>68426423</v>
      </c>
      <c r="F56" s="232">
        <v>67667840</v>
      </c>
      <c r="G56" s="269">
        <v>68312877</v>
      </c>
      <c r="H56" s="234">
        <v>68081727</v>
      </c>
      <c r="I56" s="232">
        <v>67851481</v>
      </c>
      <c r="J56" s="234">
        <v>67105115</v>
      </c>
      <c r="K56" s="193">
        <v>65380146</v>
      </c>
      <c r="L56" s="269">
        <v>59847069</v>
      </c>
      <c r="M56" s="199">
        <v>0</v>
      </c>
      <c r="N56" s="269">
        <v>59597915</v>
      </c>
      <c r="O56" s="269">
        <v>59513579</v>
      </c>
      <c r="P56" s="199">
        <v>0</v>
      </c>
    </row>
    <row r="57" spans="1:16" ht="13.4" customHeight="1" x14ac:dyDescent="0.3">
      <c r="A57" s="34"/>
      <c r="B57" s="97" t="s">
        <v>336</v>
      </c>
      <c r="C57" s="147"/>
      <c r="D57" s="188">
        <v>334715941</v>
      </c>
      <c r="E57" s="194">
        <v>397090774</v>
      </c>
      <c r="F57" s="188">
        <v>396619484</v>
      </c>
      <c r="G57" s="188">
        <v>396741734</v>
      </c>
      <c r="H57" s="188">
        <v>455242469</v>
      </c>
      <c r="I57" s="188">
        <v>394933826</v>
      </c>
      <c r="J57" s="233">
        <v>533466298</v>
      </c>
      <c r="K57" s="188">
        <v>596647597</v>
      </c>
      <c r="L57" s="188">
        <v>459482352</v>
      </c>
      <c r="M57" s="188">
        <v>483517927</v>
      </c>
      <c r="N57" s="188">
        <v>556878499</v>
      </c>
      <c r="O57" s="204">
        <v>561560346</v>
      </c>
      <c r="P57" s="204">
        <v>436264283</v>
      </c>
    </row>
    <row r="58" spans="1:16" ht="13.4" customHeight="1" x14ac:dyDescent="0.25">
      <c r="A58" s="34" t="s">
        <v>22</v>
      </c>
      <c r="B58" s="99">
        <v>3</v>
      </c>
      <c r="C58" s="100" t="s">
        <v>23</v>
      </c>
      <c r="D58" s="157">
        <v>0</v>
      </c>
      <c r="E58" s="157">
        <v>0</v>
      </c>
      <c r="F58" s="157">
        <v>0</v>
      </c>
      <c r="G58" s="199">
        <v>0</v>
      </c>
      <c r="H58" s="157">
        <v>0</v>
      </c>
      <c r="I58" s="157">
        <v>0</v>
      </c>
      <c r="J58" s="157">
        <v>0</v>
      </c>
      <c r="K58" s="199">
        <v>0</v>
      </c>
      <c r="L58" s="199">
        <v>0</v>
      </c>
      <c r="M58" s="199">
        <v>0</v>
      </c>
      <c r="N58" s="199">
        <v>0</v>
      </c>
      <c r="O58" s="199">
        <v>0</v>
      </c>
      <c r="P58" s="199">
        <v>0</v>
      </c>
    </row>
    <row r="59" spans="1:16" ht="13.4" customHeight="1" x14ac:dyDescent="0.25">
      <c r="A59" s="34" t="s">
        <v>30</v>
      </c>
      <c r="B59" s="99">
        <v>3</v>
      </c>
      <c r="C59" s="100" t="s">
        <v>31</v>
      </c>
      <c r="D59" s="157">
        <v>0</v>
      </c>
      <c r="E59" s="157">
        <v>0</v>
      </c>
      <c r="F59" s="157">
        <v>0</v>
      </c>
      <c r="G59" s="199">
        <v>0</v>
      </c>
      <c r="H59" s="157">
        <v>0</v>
      </c>
      <c r="I59" s="157">
        <v>0</v>
      </c>
      <c r="J59" s="157">
        <v>0</v>
      </c>
      <c r="K59" s="199">
        <v>0</v>
      </c>
      <c r="L59" s="199">
        <v>0</v>
      </c>
      <c r="M59" s="199">
        <v>0</v>
      </c>
      <c r="N59" s="199">
        <v>0</v>
      </c>
      <c r="O59" s="199">
        <v>0</v>
      </c>
      <c r="P59" s="199">
        <v>0</v>
      </c>
    </row>
    <row r="60" spans="1:16" ht="13.4" customHeight="1" x14ac:dyDescent="0.25">
      <c r="A60" s="34" t="s">
        <v>32</v>
      </c>
      <c r="B60" s="99">
        <v>3</v>
      </c>
      <c r="C60" s="100" t="s">
        <v>33</v>
      </c>
      <c r="D60" s="157">
        <v>0</v>
      </c>
      <c r="E60" s="157">
        <v>0</v>
      </c>
      <c r="F60" s="157">
        <v>0</v>
      </c>
      <c r="G60" s="199">
        <v>0</v>
      </c>
      <c r="H60" s="157">
        <v>0</v>
      </c>
      <c r="I60" s="157">
        <v>0</v>
      </c>
      <c r="J60" s="157">
        <v>0</v>
      </c>
      <c r="K60" s="199">
        <v>0</v>
      </c>
      <c r="L60" s="199">
        <v>0</v>
      </c>
      <c r="M60" s="199">
        <v>0</v>
      </c>
      <c r="N60" s="199">
        <v>0</v>
      </c>
      <c r="O60" s="199">
        <v>0</v>
      </c>
      <c r="P60" s="199">
        <v>0</v>
      </c>
    </row>
    <row r="61" spans="1:16" ht="13.4" customHeight="1" x14ac:dyDescent="0.25">
      <c r="A61" s="34" t="s">
        <v>34</v>
      </c>
      <c r="B61" s="99">
        <v>3</v>
      </c>
      <c r="C61" s="100" t="s">
        <v>35</v>
      </c>
      <c r="D61" s="157">
        <v>0</v>
      </c>
      <c r="E61" s="157">
        <v>0</v>
      </c>
      <c r="F61" s="157">
        <v>0</v>
      </c>
      <c r="G61" s="199">
        <v>0</v>
      </c>
      <c r="H61" s="157">
        <v>0</v>
      </c>
      <c r="I61" s="157">
        <v>0</v>
      </c>
      <c r="J61" s="157">
        <v>0</v>
      </c>
      <c r="K61" s="199">
        <v>0</v>
      </c>
      <c r="L61" s="199">
        <v>0</v>
      </c>
      <c r="M61" s="199">
        <v>0</v>
      </c>
      <c r="N61" s="199">
        <v>0</v>
      </c>
      <c r="O61" s="199">
        <v>0</v>
      </c>
      <c r="P61" s="199">
        <v>0</v>
      </c>
    </row>
    <row r="62" spans="1:16" ht="13.4" customHeight="1" x14ac:dyDescent="0.25">
      <c r="A62" s="34" t="s">
        <v>42</v>
      </c>
      <c r="B62" s="99">
        <v>3</v>
      </c>
      <c r="C62" s="100" t="s">
        <v>43</v>
      </c>
      <c r="D62" s="232">
        <v>59204618</v>
      </c>
      <c r="E62" s="232">
        <v>60453467</v>
      </c>
      <c r="F62" s="232">
        <v>61834094</v>
      </c>
      <c r="G62" s="193">
        <v>128518818</v>
      </c>
      <c r="H62" s="275">
        <v>126416285</v>
      </c>
      <c r="I62" s="232">
        <v>127084954</v>
      </c>
      <c r="J62" s="234">
        <v>125141951</v>
      </c>
      <c r="K62" s="193">
        <v>124514427</v>
      </c>
      <c r="L62" s="269">
        <v>121770726</v>
      </c>
      <c r="M62" s="199">
        <v>0</v>
      </c>
      <c r="N62" s="199">
        <v>0</v>
      </c>
      <c r="O62" s="199">
        <v>0</v>
      </c>
      <c r="P62" s="269">
        <v>64365488</v>
      </c>
    </row>
    <row r="63" spans="1:16" ht="13.4" customHeight="1" x14ac:dyDescent="0.3">
      <c r="A63" s="34"/>
      <c r="B63" s="97" t="s">
        <v>336</v>
      </c>
      <c r="C63" s="147"/>
      <c r="D63" s="233">
        <v>59204618</v>
      </c>
      <c r="E63" s="194">
        <v>60453467</v>
      </c>
      <c r="F63" s="233">
        <v>61834094</v>
      </c>
      <c r="G63" s="188">
        <v>128518818</v>
      </c>
      <c r="H63" s="233">
        <v>126416285</v>
      </c>
      <c r="I63" s="233">
        <v>127084954</v>
      </c>
      <c r="J63" s="233">
        <v>125141951</v>
      </c>
      <c r="K63" s="188">
        <v>124514427</v>
      </c>
      <c r="L63" s="188">
        <v>121770726</v>
      </c>
      <c r="M63" s="188">
        <v>0</v>
      </c>
      <c r="N63" s="188">
        <v>0</v>
      </c>
      <c r="O63" s="358">
        <v>0</v>
      </c>
      <c r="P63" s="204">
        <v>64365488</v>
      </c>
    </row>
    <row r="64" spans="1:16" ht="13.4" customHeight="1" x14ac:dyDescent="0.25">
      <c r="A64" s="34" t="s">
        <v>12</v>
      </c>
      <c r="B64" s="99">
        <v>2</v>
      </c>
      <c r="C64" s="100" t="s">
        <v>13</v>
      </c>
      <c r="D64" s="195">
        <v>0</v>
      </c>
      <c r="E64" s="195">
        <v>0</v>
      </c>
      <c r="F64" s="195">
        <v>0</v>
      </c>
      <c r="G64" s="199">
        <v>0</v>
      </c>
      <c r="H64" s="157">
        <v>0</v>
      </c>
      <c r="I64" s="157">
        <v>0</v>
      </c>
      <c r="J64" s="296">
        <v>0</v>
      </c>
      <c r="K64" s="199">
        <v>0</v>
      </c>
      <c r="L64" s="199">
        <v>0</v>
      </c>
      <c r="M64" s="330">
        <v>0</v>
      </c>
      <c r="N64" s="199">
        <v>0</v>
      </c>
      <c r="O64" s="199">
        <v>0</v>
      </c>
      <c r="P64" s="269">
        <v>58816407</v>
      </c>
    </row>
    <row r="65" spans="1:16" ht="13.4" customHeight="1" x14ac:dyDescent="0.25">
      <c r="A65" s="34" t="s">
        <v>16</v>
      </c>
      <c r="B65" s="99">
        <v>2</v>
      </c>
      <c r="C65" s="100" t="s">
        <v>17</v>
      </c>
      <c r="D65" s="195">
        <v>0</v>
      </c>
      <c r="E65" s="195">
        <v>0</v>
      </c>
      <c r="F65" s="195">
        <v>0</v>
      </c>
      <c r="G65" s="199">
        <v>0</v>
      </c>
      <c r="H65" s="157">
        <v>0</v>
      </c>
      <c r="I65" s="157">
        <v>0</v>
      </c>
      <c r="J65" s="296">
        <v>0</v>
      </c>
      <c r="K65" s="199">
        <v>0</v>
      </c>
      <c r="L65" s="199">
        <v>0</v>
      </c>
      <c r="M65" s="330">
        <v>0</v>
      </c>
      <c r="N65" s="199">
        <v>0</v>
      </c>
      <c r="O65" s="199">
        <v>0</v>
      </c>
      <c r="P65" s="199">
        <v>0</v>
      </c>
    </row>
    <row r="66" spans="1:16" ht="13.4" customHeight="1" x14ac:dyDescent="0.25">
      <c r="A66" s="34" t="s">
        <v>20</v>
      </c>
      <c r="B66" s="99">
        <v>2</v>
      </c>
      <c r="C66" s="100" t="s">
        <v>21</v>
      </c>
      <c r="D66" s="195">
        <v>0</v>
      </c>
      <c r="E66" s="195">
        <v>0</v>
      </c>
      <c r="F66" s="195">
        <v>0</v>
      </c>
      <c r="G66" s="199">
        <v>0</v>
      </c>
      <c r="H66" s="157">
        <v>0</v>
      </c>
      <c r="I66" s="157">
        <v>0</v>
      </c>
      <c r="J66" s="296">
        <v>0</v>
      </c>
      <c r="K66" s="199">
        <v>0</v>
      </c>
      <c r="L66" s="199">
        <v>0</v>
      </c>
      <c r="M66" s="330">
        <v>0</v>
      </c>
      <c r="N66" s="199">
        <v>0</v>
      </c>
      <c r="O66" s="199">
        <v>0</v>
      </c>
      <c r="P66" s="199">
        <v>0</v>
      </c>
    </row>
    <row r="67" spans="1:16" ht="13.4" customHeight="1" x14ac:dyDescent="0.25">
      <c r="A67" s="34" t="s">
        <v>28</v>
      </c>
      <c r="B67" s="99">
        <v>2</v>
      </c>
      <c r="C67" s="100" t="s">
        <v>29</v>
      </c>
      <c r="D67" s="95">
        <v>0</v>
      </c>
      <c r="E67" s="95">
        <v>0</v>
      </c>
      <c r="F67" s="95">
        <v>0</v>
      </c>
      <c r="G67" s="95">
        <v>0</v>
      </c>
      <c r="H67" s="95">
        <v>0</v>
      </c>
      <c r="I67" s="95">
        <v>0</v>
      </c>
      <c r="J67" s="95">
        <v>0</v>
      </c>
      <c r="K67" s="95">
        <v>0</v>
      </c>
      <c r="L67" s="269">
        <v>67054852</v>
      </c>
      <c r="M67" s="331">
        <v>71978738</v>
      </c>
      <c r="N67" s="269">
        <v>77127362</v>
      </c>
      <c r="O67" s="199">
        <v>0</v>
      </c>
      <c r="P67" s="199">
        <v>0</v>
      </c>
    </row>
    <row r="68" spans="1:16" ht="13.4" customHeight="1" x14ac:dyDescent="0.25">
      <c r="A68" s="34" t="s">
        <v>30</v>
      </c>
      <c r="B68" s="99">
        <v>2</v>
      </c>
      <c r="C68" s="100" t="s">
        <v>31</v>
      </c>
      <c r="D68" s="195">
        <v>0</v>
      </c>
      <c r="E68" s="195">
        <v>0</v>
      </c>
      <c r="F68" s="195">
        <v>0</v>
      </c>
      <c r="G68" s="199">
        <v>0</v>
      </c>
      <c r="H68" s="157">
        <v>0</v>
      </c>
      <c r="I68" s="157">
        <v>0</v>
      </c>
      <c r="J68" s="296">
        <v>0</v>
      </c>
      <c r="K68" s="199">
        <v>0</v>
      </c>
      <c r="L68" s="199">
        <v>0</v>
      </c>
      <c r="M68" s="330">
        <v>0</v>
      </c>
      <c r="N68" s="199">
        <v>0</v>
      </c>
      <c r="O68" s="199">
        <v>0</v>
      </c>
      <c r="P68" s="199">
        <v>0</v>
      </c>
    </row>
    <row r="69" spans="1:16" ht="13.4" customHeight="1" x14ac:dyDescent="0.25">
      <c r="A69" s="34" t="s">
        <v>32</v>
      </c>
      <c r="B69" s="99">
        <v>2</v>
      </c>
      <c r="C69" s="100" t="s">
        <v>33</v>
      </c>
      <c r="D69" s="193">
        <v>0</v>
      </c>
      <c r="E69" s="193">
        <v>62464807</v>
      </c>
      <c r="F69" s="195">
        <v>0</v>
      </c>
      <c r="G69" s="199">
        <v>0</v>
      </c>
      <c r="H69" s="234">
        <v>62018282</v>
      </c>
      <c r="I69" s="232">
        <v>60977578</v>
      </c>
      <c r="J69" s="275">
        <v>60941011</v>
      </c>
      <c r="K69" s="193">
        <v>59484678</v>
      </c>
      <c r="L69" s="269">
        <v>58818056</v>
      </c>
      <c r="M69" s="330">
        <v>0</v>
      </c>
      <c r="N69" s="199">
        <v>0</v>
      </c>
      <c r="O69" s="199">
        <v>0</v>
      </c>
      <c r="P69" s="269">
        <v>159978877</v>
      </c>
    </row>
    <row r="70" spans="1:16" ht="13.4" customHeight="1" x14ac:dyDescent="0.25">
      <c r="A70" s="120" t="s">
        <v>36</v>
      </c>
      <c r="B70" s="99">
        <v>2</v>
      </c>
      <c r="C70" s="100" t="s">
        <v>37</v>
      </c>
      <c r="D70" s="195">
        <v>0</v>
      </c>
      <c r="E70" s="195">
        <v>0</v>
      </c>
      <c r="F70" s="195">
        <v>0</v>
      </c>
      <c r="G70" s="199">
        <v>0</v>
      </c>
      <c r="H70" s="157">
        <v>0</v>
      </c>
      <c r="I70" s="157">
        <v>0</v>
      </c>
      <c r="J70" s="296">
        <v>0</v>
      </c>
      <c r="K70" s="199">
        <v>0</v>
      </c>
      <c r="L70" s="199">
        <v>0</v>
      </c>
      <c r="M70" s="330">
        <v>0</v>
      </c>
      <c r="N70" s="199">
        <v>0</v>
      </c>
      <c r="O70" s="199">
        <v>0</v>
      </c>
      <c r="P70" s="199">
        <v>0</v>
      </c>
    </row>
    <row r="71" spans="1:16" ht="13.4" customHeight="1" x14ac:dyDescent="0.25">
      <c r="A71" s="120" t="s">
        <v>219</v>
      </c>
      <c r="B71" s="99">
        <v>2</v>
      </c>
      <c r="C71" s="100" t="s">
        <v>41</v>
      </c>
      <c r="D71" s="195">
        <v>0</v>
      </c>
      <c r="E71" s="193">
        <v>0</v>
      </c>
      <c r="F71" s="195">
        <v>0</v>
      </c>
      <c r="G71" s="199">
        <v>0</v>
      </c>
      <c r="H71" s="157">
        <v>0</v>
      </c>
      <c r="I71" s="157">
        <v>0</v>
      </c>
      <c r="J71" s="296">
        <v>0</v>
      </c>
      <c r="K71" s="199">
        <v>0</v>
      </c>
      <c r="L71" s="199">
        <v>0</v>
      </c>
      <c r="M71" s="330">
        <v>0</v>
      </c>
      <c r="N71" s="199">
        <v>0</v>
      </c>
      <c r="O71" s="199">
        <v>0</v>
      </c>
      <c r="P71" s="199">
        <v>0</v>
      </c>
    </row>
    <row r="72" spans="1:16" ht="13.4" customHeight="1" x14ac:dyDescent="0.25">
      <c r="A72" s="34" t="s">
        <v>42</v>
      </c>
      <c r="B72" s="99">
        <v>2</v>
      </c>
      <c r="C72" s="100" t="s">
        <v>43</v>
      </c>
      <c r="D72" s="195">
        <v>0</v>
      </c>
      <c r="E72" s="195">
        <v>0</v>
      </c>
      <c r="F72" s="195">
        <v>0</v>
      </c>
      <c r="G72" s="269">
        <v>136968273</v>
      </c>
      <c r="H72" s="234">
        <v>210442816</v>
      </c>
      <c r="I72" s="232">
        <v>221059354</v>
      </c>
      <c r="J72" s="275">
        <v>228572516</v>
      </c>
      <c r="K72" s="193">
        <v>173561100</v>
      </c>
      <c r="L72" s="269">
        <v>179846074</v>
      </c>
      <c r="M72" s="331">
        <v>185883385</v>
      </c>
      <c r="N72" s="269">
        <v>379400640</v>
      </c>
      <c r="O72" s="269">
        <v>205470204</v>
      </c>
      <c r="P72" s="269">
        <v>295423541</v>
      </c>
    </row>
    <row r="73" spans="1:16" ht="13.4" customHeight="1" x14ac:dyDescent="0.25">
      <c r="A73" s="34" t="s">
        <v>58</v>
      </c>
      <c r="B73" s="99">
        <v>2</v>
      </c>
      <c r="C73" s="100" t="s">
        <v>59</v>
      </c>
      <c r="D73" s="195">
        <v>0</v>
      </c>
      <c r="E73" s="195">
        <v>0</v>
      </c>
      <c r="F73" s="195">
        <v>0</v>
      </c>
      <c r="G73" s="199">
        <v>0</v>
      </c>
      <c r="H73" s="157">
        <v>0</v>
      </c>
      <c r="I73" s="157">
        <v>0</v>
      </c>
      <c r="J73" s="296">
        <v>0</v>
      </c>
      <c r="K73" s="199">
        <v>0</v>
      </c>
      <c r="L73" s="269">
        <v>69407811</v>
      </c>
      <c r="M73" s="331">
        <v>70565278</v>
      </c>
      <c r="N73" s="269">
        <v>71169917</v>
      </c>
      <c r="O73" s="269">
        <v>71729447</v>
      </c>
      <c r="P73" s="269">
        <v>71692006</v>
      </c>
    </row>
    <row r="74" spans="1:16" ht="13.4" customHeight="1" x14ac:dyDescent="0.3">
      <c r="A74" s="107"/>
      <c r="B74" s="97" t="s">
        <v>336</v>
      </c>
      <c r="C74" s="147"/>
      <c r="D74" s="188">
        <v>0</v>
      </c>
      <c r="E74" s="255">
        <v>62464807</v>
      </c>
      <c r="F74" s="255">
        <v>0</v>
      </c>
      <c r="G74" s="204">
        <v>136968273</v>
      </c>
      <c r="H74" s="233">
        <v>272461098</v>
      </c>
      <c r="I74" s="233">
        <v>282036932</v>
      </c>
      <c r="J74" s="233">
        <v>289513527</v>
      </c>
      <c r="K74" s="188">
        <v>233045778</v>
      </c>
      <c r="L74" s="204">
        <v>375126793</v>
      </c>
      <c r="M74" s="188">
        <v>328427401</v>
      </c>
      <c r="N74" s="204">
        <v>527697919</v>
      </c>
      <c r="O74" s="204">
        <v>277199651</v>
      </c>
      <c r="P74" s="204">
        <v>585910831</v>
      </c>
    </row>
    <row r="75" spans="1:16" ht="13.4" customHeight="1" x14ac:dyDescent="0.25">
      <c r="A75" s="93" t="s">
        <v>337</v>
      </c>
      <c r="B75" s="102"/>
      <c r="C75" s="150"/>
      <c r="D75" s="233">
        <v>393920559</v>
      </c>
      <c r="E75" s="255">
        <v>520009048</v>
      </c>
      <c r="F75" s="233">
        <v>458453578</v>
      </c>
      <c r="G75" s="188">
        <v>662228825</v>
      </c>
      <c r="H75" s="233">
        <v>854119852</v>
      </c>
      <c r="I75" s="233">
        <v>804055712</v>
      </c>
      <c r="J75" s="233">
        <v>948121776</v>
      </c>
      <c r="K75" s="188">
        <v>954207802</v>
      </c>
      <c r="L75" s="204">
        <v>956379871</v>
      </c>
      <c r="M75" s="188">
        <v>811945328</v>
      </c>
      <c r="N75" s="204">
        <v>1084576418</v>
      </c>
      <c r="O75" s="204">
        <v>838759997</v>
      </c>
      <c r="P75" s="204">
        <v>1086540602</v>
      </c>
    </row>
    <row r="78" spans="1:16" ht="13.4" customHeight="1" x14ac:dyDescent="0.25">
      <c r="A78" s="109" t="s">
        <v>339</v>
      </c>
    </row>
    <row r="79" spans="1:16" ht="40" customHeight="1" x14ac:dyDescent="0.3">
      <c r="A79" s="98" t="s">
        <v>8</v>
      </c>
      <c r="B79" s="93" t="s">
        <v>335</v>
      </c>
      <c r="C79" s="93" t="s">
        <v>9</v>
      </c>
      <c r="D79" s="106">
        <v>45748</v>
      </c>
      <c r="E79" s="106">
        <v>45778</v>
      </c>
      <c r="F79" s="106">
        <v>45809</v>
      </c>
      <c r="G79" s="106">
        <v>45839</v>
      </c>
      <c r="H79" s="106">
        <v>45870</v>
      </c>
      <c r="I79" s="106">
        <v>45901</v>
      </c>
      <c r="J79" s="106">
        <v>45931</v>
      </c>
      <c r="K79" s="106">
        <v>45962</v>
      </c>
      <c r="L79" s="106">
        <v>45992</v>
      </c>
      <c r="M79" s="106">
        <v>46023</v>
      </c>
      <c r="N79" s="106">
        <v>46054</v>
      </c>
      <c r="O79" s="106">
        <v>46082</v>
      </c>
      <c r="P79" s="106">
        <v>46113</v>
      </c>
    </row>
    <row r="80" spans="1:16" ht="13.4" customHeight="1" x14ac:dyDescent="0.25">
      <c r="A80" s="34" t="s">
        <v>12</v>
      </c>
      <c r="B80" s="99">
        <v>4</v>
      </c>
      <c r="C80" s="100" t="s">
        <v>13</v>
      </c>
      <c r="D80" s="107">
        <v>0</v>
      </c>
      <c r="E80" s="107">
        <v>2</v>
      </c>
      <c r="F80" s="107">
        <v>2</v>
      </c>
      <c r="G80" s="107">
        <v>0</v>
      </c>
      <c r="H80" s="107">
        <v>0</v>
      </c>
      <c r="I80" s="107">
        <v>2</v>
      </c>
      <c r="J80" s="107">
        <v>0</v>
      </c>
      <c r="K80" s="107">
        <v>0</v>
      </c>
      <c r="L80" s="107">
        <v>1</v>
      </c>
      <c r="M80" s="107">
        <v>1</v>
      </c>
      <c r="N80" s="107">
        <v>1</v>
      </c>
      <c r="O80" s="107">
        <v>1</v>
      </c>
      <c r="P80" s="107">
        <v>2</v>
      </c>
    </row>
    <row r="81" spans="1:16" ht="13.4" customHeight="1" x14ac:dyDescent="0.25">
      <c r="A81" s="34" t="s">
        <v>16</v>
      </c>
      <c r="B81" s="99">
        <v>4</v>
      </c>
      <c r="C81" s="100" t="s">
        <v>17</v>
      </c>
      <c r="D81" s="107">
        <v>0</v>
      </c>
      <c r="E81" s="107">
        <v>0</v>
      </c>
      <c r="F81" s="107">
        <v>0</v>
      </c>
      <c r="G81" s="107">
        <v>0</v>
      </c>
      <c r="H81" s="107">
        <v>0</v>
      </c>
      <c r="I81" s="107">
        <v>0</v>
      </c>
      <c r="J81" s="107">
        <v>0</v>
      </c>
      <c r="K81" s="107">
        <v>0</v>
      </c>
      <c r="L81" s="107">
        <v>0</v>
      </c>
      <c r="M81" s="107">
        <v>0</v>
      </c>
      <c r="N81" s="107">
        <v>0</v>
      </c>
      <c r="O81" s="107">
        <v>0</v>
      </c>
      <c r="P81" s="107">
        <v>0</v>
      </c>
    </row>
    <row r="82" spans="1:16" ht="13.4" customHeight="1" x14ac:dyDescent="0.25">
      <c r="A82" s="34" t="s">
        <v>18</v>
      </c>
      <c r="B82" s="99">
        <v>4</v>
      </c>
      <c r="C82" s="100" t="s">
        <v>19</v>
      </c>
      <c r="D82" s="107">
        <v>2</v>
      </c>
      <c r="E82" s="107">
        <v>2</v>
      </c>
      <c r="F82" s="107">
        <v>2</v>
      </c>
      <c r="G82" s="107">
        <v>2</v>
      </c>
      <c r="H82" s="107">
        <v>2</v>
      </c>
      <c r="I82" s="107">
        <v>2</v>
      </c>
      <c r="J82" s="107">
        <v>0</v>
      </c>
      <c r="K82" s="107">
        <v>0</v>
      </c>
      <c r="L82" s="107">
        <v>0</v>
      </c>
      <c r="M82" s="107">
        <v>0</v>
      </c>
      <c r="N82" s="107">
        <v>0</v>
      </c>
      <c r="O82" s="107">
        <v>0</v>
      </c>
      <c r="P82" s="107">
        <v>0</v>
      </c>
    </row>
    <row r="83" spans="1:16" ht="13.4" customHeight="1" x14ac:dyDescent="0.25">
      <c r="A83" s="34" t="s">
        <v>22</v>
      </c>
      <c r="B83" s="99">
        <v>4</v>
      </c>
      <c r="C83" s="100" t="s">
        <v>23</v>
      </c>
      <c r="D83" s="107">
        <v>0</v>
      </c>
      <c r="E83" s="107">
        <v>0</v>
      </c>
      <c r="F83" s="107">
        <v>0</v>
      </c>
      <c r="G83" s="107">
        <v>0</v>
      </c>
      <c r="H83" s="107">
        <v>0</v>
      </c>
      <c r="I83" s="107">
        <v>0</v>
      </c>
      <c r="J83" s="107">
        <v>0</v>
      </c>
      <c r="K83" s="107">
        <v>0</v>
      </c>
      <c r="L83" s="107">
        <v>0</v>
      </c>
      <c r="M83" s="107">
        <v>0</v>
      </c>
      <c r="N83" s="107">
        <v>0</v>
      </c>
      <c r="O83" s="107">
        <v>0</v>
      </c>
      <c r="P83" s="107">
        <v>0</v>
      </c>
    </row>
    <row r="84" spans="1:16" ht="13.4" customHeight="1" x14ac:dyDescent="0.25">
      <c r="A84" s="34" t="s">
        <v>28</v>
      </c>
      <c r="B84" s="99">
        <v>4</v>
      </c>
      <c r="C84" s="100" t="s">
        <v>29</v>
      </c>
      <c r="D84" s="107">
        <v>1</v>
      </c>
      <c r="E84" s="107">
        <v>1</v>
      </c>
      <c r="F84" s="107">
        <v>0</v>
      </c>
      <c r="G84" s="107">
        <v>0</v>
      </c>
      <c r="H84" s="107">
        <v>0</v>
      </c>
      <c r="I84" s="107">
        <v>0</v>
      </c>
      <c r="J84" s="107">
        <v>0</v>
      </c>
      <c r="K84" s="107">
        <v>0</v>
      </c>
      <c r="L84" s="107">
        <v>0</v>
      </c>
      <c r="M84" s="107">
        <v>0</v>
      </c>
      <c r="N84" s="107">
        <v>0</v>
      </c>
      <c r="O84" s="107">
        <v>0</v>
      </c>
      <c r="P84" s="107">
        <v>0</v>
      </c>
    </row>
    <row r="85" spans="1:16" ht="13.4" customHeight="1" x14ac:dyDescent="0.25">
      <c r="A85" s="34" t="s">
        <v>30</v>
      </c>
      <c r="B85" s="99">
        <v>4</v>
      </c>
      <c r="C85" s="100" t="s">
        <v>31</v>
      </c>
      <c r="D85" s="107">
        <v>0</v>
      </c>
      <c r="E85" s="107">
        <v>0</v>
      </c>
      <c r="F85" s="107">
        <v>0</v>
      </c>
      <c r="G85" s="107">
        <v>0</v>
      </c>
      <c r="H85" s="107">
        <v>0</v>
      </c>
      <c r="I85" s="107">
        <v>0</v>
      </c>
      <c r="J85" s="107">
        <v>0</v>
      </c>
      <c r="K85" s="107">
        <v>0</v>
      </c>
      <c r="L85" s="107">
        <v>0</v>
      </c>
      <c r="M85" s="107">
        <v>0</v>
      </c>
      <c r="N85" s="107">
        <v>0</v>
      </c>
      <c r="O85" s="107">
        <v>0</v>
      </c>
      <c r="P85" s="107">
        <v>0</v>
      </c>
    </row>
    <row r="86" spans="1:16" ht="13.4" customHeight="1" x14ac:dyDescent="0.25">
      <c r="A86" s="34" t="s">
        <v>32</v>
      </c>
      <c r="B86" s="99">
        <v>4</v>
      </c>
      <c r="C86" s="100" t="s">
        <v>33</v>
      </c>
      <c r="D86" s="107">
        <v>2</v>
      </c>
      <c r="E86" s="107">
        <v>1</v>
      </c>
      <c r="F86" s="107">
        <v>1</v>
      </c>
      <c r="G86" s="107">
        <v>1</v>
      </c>
      <c r="H86" s="107">
        <v>1</v>
      </c>
      <c r="I86" s="107">
        <v>1</v>
      </c>
      <c r="J86" s="107">
        <v>1</v>
      </c>
      <c r="K86" s="107">
        <v>1</v>
      </c>
      <c r="L86" s="107">
        <v>1</v>
      </c>
      <c r="M86" s="107">
        <v>1</v>
      </c>
      <c r="N86" s="107">
        <v>1</v>
      </c>
      <c r="O86" s="107">
        <v>1</v>
      </c>
      <c r="P86" s="107">
        <v>0</v>
      </c>
    </row>
    <row r="87" spans="1:16" ht="13.4" customHeight="1" x14ac:dyDescent="0.25">
      <c r="A87" s="34" t="s">
        <v>34</v>
      </c>
      <c r="B87" s="99">
        <v>4</v>
      </c>
      <c r="C87" s="100" t="s">
        <v>35</v>
      </c>
      <c r="D87" s="107">
        <v>0</v>
      </c>
      <c r="E87" s="107">
        <v>0</v>
      </c>
      <c r="F87" s="107">
        <v>0</v>
      </c>
      <c r="G87" s="107">
        <v>0</v>
      </c>
      <c r="H87" s="107">
        <v>0</v>
      </c>
      <c r="I87" s="107">
        <v>0</v>
      </c>
      <c r="J87" s="107">
        <v>0</v>
      </c>
      <c r="K87" s="107">
        <v>0</v>
      </c>
      <c r="L87" s="107">
        <v>0</v>
      </c>
      <c r="M87" s="107">
        <v>0</v>
      </c>
      <c r="N87" s="107">
        <v>0</v>
      </c>
      <c r="O87" s="107">
        <v>0</v>
      </c>
      <c r="P87" s="107">
        <v>0</v>
      </c>
    </row>
    <row r="88" spans="1:16" ht="13.4" customHeight="1" x14ac:dyDescent="0.25">
      <c r="A88" s="34" t="s">
        <v>36</v>
      </c>
      <c r="B88" s="99">
        <v>4</v>
      </c>
      <c r="C88" s="100" t="s">
        <v>37</v>
      </c>
      <c r="D88" s="94">
        <v>0</v>
      </c>
      <c r="E88" s="107">
        <v>0</v>
      </c>
      <c r="F88" s="107">
        <v>0</v>
      </c>
      <c r="G88" s="107">
        <v>0</v>
      </c>
      <c r="H88" s="107">
        <v>0</v>
      </c>
      <c r="I88" s="107">
        <v>0</v>
      </c>
      <c r="J88" s="107">
        <v>0</v>
      </c>
      <c r="K88" s="107">
        <v>0</v>
      </c>
      <c r="L88" s="107">
        <v>0</v>
      </c>
      <c r="M88" s="107">
        <v>0</v>
      </c>
      <c r="N88" s="107">
        <v>0</v>
      </c>
      <c r="O88" s="107">
        <v>0</v>
      </c>
      <c r="P88" s="107">
        <v>0</v>
      </c>
    </row>
    <row r="89" spans="1:16" ht="13.4" customHeight="1" x14ac:dyDescent="0.25">
      <c r="A89" s="34" t="s">
        <v>40</v>
      </c>
      <c r="B89" s="99">
        <v>4</v>
      </c>
      <c r="C89" s="100" t="s">
        <v>41</v>
      </c>
      <c r="D89" s="107">
        <v>0</v>
      </c>
      <c r="E89" s="107">
        <v>0</v>
      </c>
      <c r="F89" s="107">
        <v>0</v>
      </c>
      <c r="G89" s="107">
        <v>0</v>
      </c>
      <c r="H89" s="107">
        <v>0</v>
      </c>
      <c r="I89" s="107">
        <v>0</v>
      </c>
      <c r="J89" s="107">
        <v>0</v>
      </c>
      <c r="K89" s="107">
        <v>0</v>
      </c>
      <c r="L89" s="107">
        <v>0</v>
      </c>
      <c r="M89" s="107">
        <v>0</v>
      </c>
      <c r="N89" s="107">
        <v>0</v>
      </c>
      <c r="O89" s="107">
        <v>0</v>
      </c>
      <c r="P89" s="107">
        <v>0</v>
      </c>
    </row>
    <row r="90" spans="1:16" ht="13.4" customHeight="1" x14ac:dyDescent="0.25">
      <c r="A90" s="34" t="s">
        <v>42</v>
      </c>
      <c r="B90" s="99">
        <v>4</v>
      </c>
      <c r="C90" s="100" t="s">
        <v>43</v>
      </c>
      <c r="D90" s="107">
        <v>0</v>
      </c>
      <c r="E90" s="107">
        <v>0</v>
      </c>
      <c r="F90" s="107">
        <v>1</v>
      </c>
      <c r="G90" s="107">
        <v>1</v>
      </c>
      <c r="H90" s="107">
        <v>0</v>
      </c>
      <c r="I90" s="107">
        <v>1</v>
      </c>
      <c r="J90" s="107">
        <v>1</v>
      </c>
      <c r="K90" s="107">
        <v>0</v>
      </c>
      <c r="L90" s="107">
        <v>2</v>
      </c>
      <c r="M90" s="107">
        <v>2</v>
      </c>
      <c r="N90" s="107">
        <v>1</v>
      </c>
      <c r="O90" s="107">
        <v>1</v>
      </c>
      <c r="P90" s="107">
        <v>0</v>
      </c>
    </row>
    <row r="91" spans="1:16" ht="13.4" customHeight="1" x14ac:dyDescent="0.25">
      <c r="A91" s="34" t="s">
        <v>86</v>
      </c>
      <c r="B91" s="99">
        <v>4</v>
      </c>
      <c r="C91" s="100" t="s">
        <v>87</v>
      </c>
      <c r="D91" s="107">
        <v>0</v>
      </c>
      <c r="E91" s="107">
        <v>1</v>
      </c>
      <c r="F91" s="107">
        <v>1</v>
      </c>
      <c r="G91" s="107">
        <v>1</v>
      </c>
      <c r="H91" s="107">
        <v>1</v>
      </c>
      <c r="I91" s="107">
        <v>1</v>
      </c>
      <c r="J91" s="107">
        <v>1</v>
      </c>
      <c r="K91" s="107">
        <v>1</v>
      </c>
      <c r="L91" s="107">
        <v>1</v>
      </c>
      <c r="M91" s="107">
        <v>1</v>
      </c>
      <c r="N91" s="107">
        <v>1</v>
      </c>
      <c r="O91" s="107">
        <v>1</v>
      </c>
      <c r="P91" s="107">
        <v>1</v>
      </c>
    </row>
    <row r="92" spans="1:16" ht="13.4" customHeight="1" x14ac:dyDescent="0.25">
      <c r="A92" s="34" t="s">
        <v>50</v>
      </c>
      <c r="B92" s="99">
        <v>4</v>
      </c>
      <c r="C92" s="100" t="s">
        <v>51</v>
      </c>
      <c r="D92" s="107">
        <v>0</v>
      </c>
      <c r="E92" s="107">
        <v>0</v>
      </c>
      <c r="F92" s="107">
        <v>0</v>
      </c>
      <c r="G92" s="107">
        <v>0</v>
      </c>
      <c r="H92" s="107">
        <v>0</v>
      </c>
      <c r="I92" s="107">
        <v>0</v>
      </c>
      <c r="J92" s="107">
        <v>1</v>
      </c>
      <c r="K92" s="107">
        <v>1</v>
      </c>
      <c r="L92" s="107">
        <v>1</v>
      </c>
      <c r="M92" s="107">
        <v>1</v>
      </c>
      <c r="N92" s="107">
        <v>1</v>
      </c>
      <c r="O92" s="107">
        <v>1</v>
      </c>
      <c r="P92" s="107">
        <v>1</v>
      </c>
    </row>
    <row r="93" spans="1:16" ht="13.4" customHeight="1" x14ac:dyDescent="0.25">
      <c r="A93" s="34" t="s">
        <v>54</v>
      </c>
      <c r="B93" s="99">
        <v>4</v>
      </c>
      <c r="C93" s="100" t="s">
        <v>55</v>
      </c>
      <c r="D93" s="107">
        <v>0</v>
      </c>
      <c r="E93" s="107">
        <v>0</v>
      </c>
      <c r="F93" s="107">
        <v>0</v>
      </c>
      <c r="G93" s="107">
        <v>0</v>
      </c>
      <c r="H93" s="107">
        <v>0</v>
      </c>
      <c r="I93" s="107">
        <v>0</v>
      </c>
      <c r="J93" s="107">
        <v>0</v>
      </c>
      <c r="K93" s="107">
        <v>0</v>
      </c>
      <c r="L93" s="107">
        <v>0</v>
      </c>
      <c r="M93" s="107">
        <v>0</v>
      </c>
      <c r="N93" s="107">
        <v>0</v>
      </c>
      <c r="O93" s="107">
        <v>0</v>
      </c>
      <c r="P93" s="107">
        <v>0</v>
      </c>
    </row>
    <row r="94" spans="1:16" ht="13.4" customHeight="1" x14ac:dyDescent="0.25">
      <c r="A94" s="34" t="s">
        <v>58</v>
      </c>
      <c r="B94" s="99">
        <v>4</v>
      </c>
      <c r="C94" s="100" t="s">
        <v>59</v>
      </c>
      <c r="D94" s="107">
        <v>0</v>
      </c>
      <c r="E94" s="107">
        <v>0</v>
      </c>
      <c r="F94" s="107">
        <v>0</v>
      </c>
      <c r="G94" s="107">
        <v>0</v>
      </c>
      <c r="H94" s="107">
        <v>0</v>
      </c>
      <c r="I94" s="107">
        <v>0</v>
      </c>
      <c r="J94" s="107">
        <v>0</v>
      </c>
      <c r="K94" s="107">
        <v>0</v>
      </c>
      <c r="L94" s="107">
        <v>0</v>
      </c>
      <c r="M94" s="107">
        <v>0</v>
      </c>
      <c r="N94" s="107">
        <v>0</v>
      </c>
      <c r="O94" s="107">
        <v>0</v>
      </c>
      <c r="P94" s="107">
        <v>0</v>
      </c>
    </row>
    <row r="95" spans="1:16" ht="13.4" customHeight="1" x14ac:dyDescent="0.3">
      <c r="A95" s="34"/>
      <c r="B95" s="97" t="s">
        <v>336</v>
      </c>
      <c r="C95" s="147"/>
      <c r="D95" s="147">
        <v>5</v>
      </c>
      <c r="E95" s="147">
        <v>7</v>
      </c>
      <c r="F95" s="147">
        <v>7</v>
      </c>
      <c r="G95" s="147">
        <v>5</v>
      </c>
      <c r="H95" s="147">
        <v>4</v>
      </c>
      <c r="I95" s="147">
        <v>7</v>
      </c>
      <c r="J95" s="147">
        <v>4</v>
      </c>
      <c r="K95" s="147">
        <v>3</v>
      </c>
      <c r="L95" s="147">
        <v>6</v>
      </c>
      <c r="M95" s="147">
        <v>6</v>
      </c>
      <c r="N95" s="147">
        <v>5</v>
      </c>
      <c r="O95" s="147">
        <v>5</v>
      </c>
      <c r="P95" s="147">
        <v>4</v>
      </c>
    </row>
    <row r="96" spans="1:16" ht="13.4" customHeight="1" x14ac:dyDescent="0.25">
      <c r="A96" s="34" t="s">
        <v>30</v>
      </c>
      <c r="B96" s="99">
        <v>3</v>
      </c>
      <c r="C96" s="100" t="s">
        <v>31</v>
      </c>
      <c r="D96" s="94">
        <v>0</v>
      </c>
      <c r="E96" s="94">
        <v>0</v>
      </c>
      <c r="F96" s="94">
        <v>0</v>
      </c>
      <c r="G96" s="94">
        <v>0</v>
      </c>
      <c r="H96" s="94">
        <v>0</v>
      </c>
      <c r="I96" s="94">
        <v>0</v>
      </c>
      <c r="J96" s="94">
        <v>0</v>
      </c>
      <c r="K96" s="94">
        <v>0</v>
      </c>
      <c r="L96" s="94">
        <v>0</v>
      </c>
      <c r="M96" s="94">
        <v>0</v>
      </c>
      <c r="N96" s="94">
        <v>0</v>
      </c>
      <c r="O96" s="94">
        <v>0</v>
      </c>
      <c r="P96" s="94">
        <v>0</v>
      </c>
    </row>
    <row r="97" spans="1:16" ht="13.4" customHeight="1" x14ac:dyDescent="0.25">
      <c r="A97" s="34" t="s">
        <v>32</v>
      </c>
      <c r="B97" s="99">
        <v>3</v>
      </c>
      <c r="C97" s="100" t="s">
        <v>33</v>
      </c>
      <c r="D97" s="107">
        <v>0</v>
      </c>
      <c r="E97" s="107">
        <v>0</v>
      </c>
      <c r="F97" s="107">
        <v>0</v>
      </c>
      <c r="G97" s="107">
        <v>0</v>
      </c>
      <c r="H97" s="107">
        <v>0</v>
      </c>
      <c r="I97" s="107">
        <v>0</v>
      </c>
      <c r="J97" s="107">
        <v>0</v>
      </c>
      <c r="K97" s="107">
        <v>0</v>
      </c>
      <c r="L97" s="107">
        <v>1</v>
      </c>
      <c r="M97" s="107">
        <v>1</v>
      </c>
      <c r="N97" s="107">
        <v>1</v>
      </c>
      <c r="O97" s="107">
        <v>1</v>
      </c>
      <c r="P97" s="107">
        <v>0</v>
      </c>
    </row>
    <row r="98" spans="1:16" ht="13.4" customHeight="1" x14ac:dyDescent="0.25">
      <c r="A98" s="34" t="s">
        <v>34</v>
      </c>
      <c r="B98" s="99">
        <v>3</v>
      </c>
      <c r="C98" s="100" t="s">
        <v>35</v>
      </c>
      <c r="D98" s="94">
        <v>0</v>
      </c>
      <c r="E98" s="94">
        <v>0</v>
      </c>
      <c r="F98" s="94">
        <v>0</v>
      </c>
      <c r="G98" s="94">
        <v>0</v>
      </c>
      <c r="H98" s="94">
        <v>0</v>
      </c>
      <c r="I98" s="94">
        <v>0</v>
      </c>
      <c r="J98" s="94">
        <v>0</v>
      </c>
      <c r="K98" s="94">
        <v>0</v>
      </c>
      <c r="L98" s="94">
        <v>0</v>
      </c>
      <c r="M98" s="94">
        <v>0</v>
      </c>
      <c r="N98" s="94">
        <v>0</v>
      </c>
      <c r="O98" s="94">
        <v>0</v>
      </c>
      <c r="P98" s="94">
        <v>0</v>
      </c>
    </row>
    <row r="99" spans="1:16" ht="13.4" customHeight="1" x14ac:dyDescent="0.25">
      <c r="A99" s="34" t="s">
        <v>42</v>
      </c>
      <c r="B99" s="99">
        <v>3</v>
      </c>
      <c r="C99" s="100" t="s">
        <v>43</v>
      </c>
      <c r="D99" s="94">
        <v>0</v>
      </c>
      <c r="E99" s="94">
        <v>1</v>
      </c>
      <c r="F99" s="94">
        <v>1</v>
      </c>
      <c r="G99" s="94">
        <v>0</v>
      </c>
      <c r="H99" s="94">
        <v>0</v>
      </c>
      <c r="I99" s="94">
        <v>0</v>
      </c>
      <c r="J99" s="94">
        <v>0</v>
      </c>
      <c r="K99" s="94">
        <v>0</v>
      </c>
      <c r="L99" s="94">
        <v>0</v>
      </c>
      <c r="M99" s="94">
        <v>0</v>
      </c>
      <c r="N99" s="94">
        <v>1</v>
      </c>
      <c r="O99" s="94">
        <v>1</v>
      </c>
      <c r="P99" s="94">
        <v>1</v>
      </c>
    </row>
    <row r="100" spans="1:16" ht="13.4" customHeight="1" x14ac:dyDescent="0.3">
      <c r="A100" s="34"/>
      <c r="B100" s="110" t="s">
        <v>336</v>
      </c>
      <c r="C100" s="151"/>
      <c r="D100" s="147">
        <v>0</v>
      </c>
      <c r="E100" s="147">
        <v>1</v>
      </c>
      <c r="F100" s="147">
        <v>1</v>
      </c>
      <c r="G100" s="147">
        <v>0</v>
      </c>
      <c r="H100" s="147">
        <v>0</v>
      </c>
      <c r="I100" s="147">
        <v>0</v>
      </c>
      <c r="J100" s="147">
        <v>0</v>
      </c>
      <c r="K100" s="147">
        <v>0</v>
      </c>
      <c r="L100" s="147">
        <v>1</v>
      </c>
      <c r="M100" s="147">
        <v>1</v>
      </c>
      <c r="N100" s="147">
        <v>2</v>
      </c>
      <c r="O100" s="147">
        <v>2</v>
      </c>
      <c r="P100" s="147">
        <v>1</v>
      </c>
    </row>
    <row r="101" spans="1:16" ht="13.4" customHeight="1" x14ac:dyDescent="0.25">
      <c r="A101" s="34" t="s">
        <v>12</v>
      </c>
      <c r="B101" s="99">
        <v>2</v>
      </c>
      <c r="C101" s="100" t="s">
        <v>13</v>
      </c>
      <c r="D101" s="94">
        <v>0</v>
      </c>
      <c r="E101" s="94">
        <v>0</v>
      </c>
      <c r="F101" s="94">
        <v>0</v>
      </c>
      <c r="G101" s="94">
        <v>0</v>
      </c>
      <c r="H101" s="107">
        <v>0</v>
      </c>
      <c r="I101" s="107">
        <v>0</v>
      </c>
      <c r="J101" s="107">
        <v>0</v>
      </c>
      <c r="K101" s="107">
        <v>1</v>
      </c>
      <c r="L101" s="94">
        <v>1</v>
      </c>
      <c r="M101" s="107">
        <v>0</v>
      </c>
      <c r="N101" s="107">
        <v>1</v>
      </c>
      <c r="O101" s="94">
        <v>1</v>
      </c>
      <c r="P101" s="107">
        <v>1</v>
      </c>
    </row>
    <row r="102" spans="1:16" ht="13.4" customHeight="1" x14ac:dyDescent="0.25">
      <c r="A102" s="34" t="s">
        <v>16</v>
      </c>
      <c r="B102" s="99">
        <v>2</v>
      </c>
      <c r="C102" s="100" t="s">
        <v>17</v>
      </c>
      <c r="D102" s="94">
        <v>0</v>
      </c>
      <c r="E102" s="94">
        <v>0</v>
      </c>
      <c r="F102" s="94">
        <v>0</v>
      </c>
      <c r="G102" s="94">
        <v>0</v>
      </c>
      <c r="H102" s="107">
        <v>0</v>
      </c>
      <c r="I102" s="107">
        <v>0</v>
      </c>
      <c r="J102" s="107">
        <v>0</v>
      </c>
      <c r="K102" s="107">
        <v>0</v>
      </c>
      <c r="L102" s="94">
        <v>0</v>
      </c>
      <c r="M102" s="107">
        <v>0</v>
      </c>
      <c r="N102" s="107">
        <v>0</v>
      </c>
      <c r="O102" s="94">
        <v>0</v>
      </c>
      <c r="P102" s="107">
        <v>0</v>
      </c>
    </row>
    <row r="103" spans="1:16" ht="13.4" customHeight="1" x14ac:dyDescent="0.25">
      <c r="A103" s="34" t="s">
        <v>20</v>
      </c>
      <c r="B103" s="99">
        <v>2</v>
      </c>
      <c r="C103" s="100" t="s">
        <v>21</v>
      </c>
      <c r="D103" s="94">
        <v>0</v>
      </c>
      <c r="E103" s="94">
        <v>0</v>
      </c>
      <c r="F103" s="94">
        <v>0</v>
      </c>
      <c r="G103" s="94">
        <v>0</v>
      </c>
      <c r="H103" s="107">
        <v>0</v>
      </c>
      <c r="I103" s="107">
        <v>0</v>
      </c>
      <c r="J103" s="107">
        <v>0</v>
      </c>
      <c r="K103" s="107">
        <v>0</v>
      </c>
      <c r="L103" s="94">
        <v>0</v>
      </c>
      <c r="M103" s="107">
        <v>0</v>
      </c>
      <c r="N103" s="107">
        <v>0</v>
      </c>
      <c r="O103" s="94">
        <v>0</v>
      </c>
      <c r="P103" s="107">
        <v>0</v>
      </c>
    </row>
    <row r="104" spans="1:16" ht="13.4" customHeight="1" x14ac:dyDescent="0.25">
      <c r="A104" s="34" t="s">
        <v>28</v>
      </c>
      <c r="B104" s="99">
        <v>2</v>
      </c>
      <c r="C104" s="100" t="s">
        <v>29</v>
      </c>
      <c r="D104" s="94">
        <v>1</v>
      </c>
      <c r="E104" s="94">
        <v>1</v>
      </c>
      <c r="F104" s="94">
        <v>0</v>
      </c>
      <c r="G104" s="94">
        <v>0</v>
      </c>
      <c r="H104" s="107">
        <v>0</v>
      </c>
      <c r="I104" s="107">
        <v>0</v>
      </c>
      <c r="J104" s="107">
        <v>1</v>
      </c>
      <c r="K104" s="107">
        <v>1</v>
      </c>
      <c r="L104" s="94">
        <v>0</v>
      </c>
      <c r="M104" s="107">
        <v>0</v>
      </c>
      <c r="N104" s="107">
        <v>1</v>
      </c>
      <c r="O104" s="94">
        <v>1</v>
      </c>
      <c r="P104" s="107">
        <v>0</v>
      </c>
    </row>
    <row r="105" spans="1:16" ht="13.4" customHeight="1" x14ac:dyDescent="0.25">
      <c r="A105" s="34" t="s">
        <v>30</v>
      </c>
      <c r="B105" s="99">
        <v>2</v>
      </c>
      <c r="C105" s="100" t="s">
        <v>31</v>
      </c>
      <c r="D105" s="94">
        <v>0</v>
      </c>
      <c r="E105" s="94">
        <v>0</v>
      </c>
      <c r="F105" s="94">
        <v>0</v>
      </c>
      <c r="G105" s="94">
        <v>0</v>
      </c>
      <c r="H105" s="107">
        <v>0</v>
      </c>
      <c r="I105" s="107">
        <v>0</v>
      </c>
      <c r="J105" s="107">
        <v>0</v>
      </c>
      <c r="K105" s="107">
        <v>0</v>
      </c>
      <c r="L105" s="94">
        <v>0</v>
      </c>
      <c r="M105" s="107">
        <v>0</v>
      </c>
      <c r="N105" s="107">
        <v>0</v>
      </c>
      <c r="O105" s="94">
        <v>0</v>
      </c>
      <c r="P105" s="107">
        <v>0</v>
      </c>
    </row>
    <row r="106" spans="1:16" ht="13.4" customHeight="1" x14ac:dyDescent="0.25">
      <c r="A106" s="34" t="s">
        <v>32</v>
      </c>
      <c r="B106" s="99">
        <v>2</v>
      </c>
      <c r="C106" s="100" t="s">
        <v>33</v>
      </c>
      <c r="D106" s="107">
        <v>1</v>
      </c>
      <c r="E106" s="107">
        <v>0</v>
      </c>
      <c r="F106" s="107">
        <v>1</v>
      </c>
      <c r="G106" s="107">
        <v>1</v>
      </c>
      <c r="H106" s="107">
        <v>0</v>
      </c>
      <c r="I106" s="107">
        <v>0</v>
      </c>
      <c r="J106" s="107">
        <v>0</v>
      </c>
      <c r="K106" s="107">
        <v>0</v>
      </c>
      <c r="L106" s="107">
        <v>0</v>
      </c>
      <c r="M106" s="107">
        <v>0</v>
      </c>
      <c r="N106" s="107">
        <v>2</v>
      </c>
      <c r="O106" s="107">
        <v>2</v>
      </c>
      <c r="P106" s="107">
        <v>0</v>
      </c>
    </row>
    <row r="107" spans="1:16" ht="13.4" customHeight="1" x14ac:dyDescent="0.25">
      <c r="A107" s="34" t="s">
        <v>36</v>
      </c>
      <c r="B107" s="99">
        <v>2</v>
      </c>
      <c r="C107" s="100" t="s">
        <v>37</v>
      </c>
      <c r="D107" s="94">
        <v>0</v>
      </c>
      <c r="E107" s="94">
        <v>0</v>
      </c>
      <c r="F107" s="94">
        <v>0</v>
      </c>
      <c r="G107" s="94">
        <v>0</v>
      </c>
      <c r="H107" s="107">
        <v>0</v>
      </c>
      <c r="I107" s="107">
        <v>0</v>
      </c>
      <c r="J107" s="107">
        <v>0</v>
      </c>
      <c r="K107" s="107">
        <v>0</v>
      </c>
      <c r="L107" s="94">
        <v>0</v>
      </c>
      <c r="M107" s="107">
        <v>0</v>
      </c>
      <c r="N107" s="107">
        <v>0</v>
      </c>
      <c r="O107" s="94">
        <v>0</v>
      </c>
      <c r="P107" s="107">
        <v>0</v>
      </c>
    </row>
    <row r="108" spans="1:16" ht="13.4" customHeight="1" x14ac:dyDescent="0.25">
      <c r="A108" s="34" t="s">
        <v>40</v>
      </c>
      <c r="B108" s="99">
        <v>2</v>
      </c>
      <c r="C108" s="100" t="s">
        <v>41</v>
      </c>
      <c r="D108" s="94">
        <v>0</v>
      </c>
      <c r="E108" s="94">
        <v>0</v>
      </c>
      <c r="F108" s="94">
        <v>0</v>
      </c>
      <c r="G108" s="94">
        <v>0</v>
      </c>
      <c r="H108" s="107">
        <v>0</v>
      </c>
      <c r="I108" s="107">
        <v>0</v>
      </c>
      <c r="J108" s="107">
        <v>0</v>
      </c>
      <c r="K108" s="107">
        <v>0</v>
      </c>
      <c r="L108" s="94">
        <v>0</v>
      </c>
      <c r="M108" s="107">
        <v>1</v>
      </c>
      <c r="N108" s="107">
        <v>0</v>
      </c>
      <c r="O108" s="94">
        <v>0</v>
      </c>
      <c r="P108" s="107">
        <v>0</v>
      </c>
    </row>
    <row r="109" spans="1:16" ht="13.4" customHeight="1" x14ac:dyDescent="0.25">
      <c r="A109" s="34" t="s">
        <v>42</v>
      </c>
      <c r="B109" s="99">
        <v>2</v>
      </c>
      <c r="C109" s="100" t="s">
        <v>43</v>
      </c>
      <c r="D109" s="107">
        <v>0</v>
      </c>
      <c r="E109" s="107">
        <v>2</v>
      </c>
      <c r="F109" s="107">
        <v>3</v>
      </c>
      <c r="G109" s="107">
        <v>1</v>
      </c>
      <c r="H109" s="107">
        <v>0</v>
      </c>
      <c r="I109" s="107">
        <v>0</v>
      </c>
      <c r="J109" s="107">
        <v>0</v>
      </c>
      <c r="K109" s="107">
        <v>0</v>
      </c>
      <c r="L109" s="107">
        <v>3</v>
      </c>
      <c r="M109" s="107">
        <v>4</v>
      </c>
      <c r="N109" s="107">
        <v>2</v>
      </c>
      <c r="O109" s="107">
        <v>1</v>
      </c>
      <c r="P109" s="107">
        <v>0</v>
      </c>
    </row>
    <row r="110" spans="1:16" ht="13.4" customHeight="1" x14ac:dyDescent="0.25">
      <c r="A110" s="34" t="s">
        <v>58</v>
      </c>
      <c r="B110" s="99">
        <v>2</v>
      </c>
      <c r="C110" s="100" t="s">
        <v>59</v>
      </c>
      <c r="D110" s="94">
        <v>0</v>
      </c>
      <c r="E110" s="94">
        <v>0</v>
      </c>
      <c r="F110" s="94">
        <v>0</v>
      </c>
      <c r="G110" s="94">
        <v>0</v>
      </c>
      <c r="H110" s="107">
        <v>0</v>
      </c>
      <c r="I110" s="107">
        <v>0</v>
      </c>
      <c r="J110" s="107">
        <v>1</v>
      </c>
      <c r="K110" s="107">
        <v>1</v>
      </c>
      <c r="L110" s="94">
        <v>0</v>
      </c>
      <c r="M110" s="107">
        <v>0</v>
      </c>
      <c r="N110" s="107">
        <v>0</v>
      </c>
      <c r="O110" s="94">
        <v>0</v>
      </c>
      <c r="P110" s="107">
        <v>0</v>
      </c>
    </row>
    <row r="111" spans="1:16" ht="13.4" customHeight="1" x14ac:dyDescent="0.3">
      <c r="A111" s="107"/>
      <c r="B111" s="110" t="s">
        <v>336</v>
      </c>
      <c r="C111" s="151"/>
      <c r="D111" s="147">
        <v>2</v>
      </c>
      <c r="E111" s="147">
        <v>2</v>
      </c>
      <c r="F111" s="147">
        <v>4</v>
      </c>
      <c r="G111" s="147">
        <v>2</v>
      </c>
      <c r="H111" s="147">
        <v>0</v>
      </c>
      <c r="I111" s="147">
        <v>0</v>
      </c>
      <c r="J111" s="147">
        <v>2</v>
      </c>
      <c r="K111" s="310">
        <v>3</v>
      </c>
      <c r="L111" s="147">
        <v>4</v>
      </c>
      <c r="M111" s="147">
        <v>5</v>
      </c>
      <c r="N111" s="147">
        <v>6</v>
      </c>
      <c r="O111" s="147">
        <v>5</v>
      </c>
      <c r="P111" s="147">
        <v>1</v>
      </c>
    </row>
    <row r="112" spans="1:16" ht="13.4" customHeight="1" x14ac:dyDescent="0.3">
      <c r="A112" s="93" t="s">
        <v>337</v>
      </c>
      <c r="B112" s="102"/>
      <c r="C112" s="150"/>
      <c r="D112" s="147">
        <v>7</v>
      </c>
      <c r="E112" s="147">
        <v>7</v>
      </c>
      <c r="F112" s="147">
        <v>12</v>
      </c>
      <c r="G112" s="147">
        <v>7</v>
      </c>
      <c r="H112" s="147">
        <v>4</v>
      </c>
      <c r="I112" s="147">
        <v>7</v>
      </c>
      <c r="J112" s="147">
        <v>6</v>
      </c>
      <c r="K112" s="310">
        <v>6</v>
      </c>
      <c r="L112" s="147">
        <v>11</v>
      </c>
      <c r="M112" s="147">
        <v>12</v>
      </c>
      <c r="N112" s="147">
        <v>13</v>
      </c>
      <c r="O112" s="147">
        <v>12</v>
      </c>
      <c r="P112" s="147">
        <v>6</v>
      </c>
    </row>
    <row r="115" spans="1:16" ht="13.4" customHeight="1" x14ac:dyDescent="0.3">
      <c r="A115" s="108" t="s">
        <v>340</v>
      </c>
      <c r="B115" s="101"/>
      <c r="C115" s="101"/>
    </row>
    <row r="116" spans="1:16" ht="40" customHeight="1" x14ac:dyDescent="0.3">
      <c r="A116" s="98" t="s">
        <v>8</v>
      </c>
      <c r="B116" s="93" t="s">
        <v>335</v>
      </c>
      <c r="C116" s="93" t="s">
        <v>9</v>
      </c>
      <c r="D116" s="106">
        <v>45748</v>
      </c>
      <c r="E116" s="106">
        <v>45778</v>
      </c>
      <c r="F116" s="106">
        <v>45809</v>
      </c>
      <c r="G116" s="106">
        <v>45839</v>
      </c>
      <c r="H116" s="106">
        <v>45870</v>
      </c>
      <c r="I116" s="106">
        <v>45901</v>
      </c>
      <c r="J116" s="106">
        <v>45931</v>
      </c>
      <c r="K116" s="106">
        <v>45962</v>
      </c>
      <c r="L116" s="106">
        <v>45992</v>
      </c>
      <c r="M116" s="106">
        <v>46023</v>
      </c>
      <c r="N116" s="106">
        <v>46054</v>
      </c>
      <c r="O116" s="106">
        <v>46082</v>
      </c>
      <c r="P116" s="106">
        <v>46113</v>
      </c>
    </row>
    <row r="117" spans="1:16" ht="13.4" customHeight="1" x14ac:dyDescent="0.25">
      <c r="A117" s="34" t="s">
        <v>12</v>
      </c>
      <c r="B117" s="99">
        <v>4</v>
      </c>
      <c r="C117" s="100" t="s">
        <v>13</v>
      </c>
      <c r="D117" s="157">
        <v>0</v>
      </c>
      <c r="E117" s="232">
        <v>125715525</v>
      </c>
      <c r="F117" s="232">
        <v>120643477</v>
      </c>
      <c r="G117" s="199">
        <v>0</v>
      </c>
      <c r="H117" s="232">
        <v>0</v>
      </c>
      <c r="I117" s="232">
        <v>118498982</v>
      </c>
      <c r="J117" s="297">
        <v>0</v>
      </c>
      <c r="K117" s="199">
        <v>0</v>
      </c>
      <c r="L117" s="269">
        <v>214979237</v>
      </c>
      <c r="M117" s="193">
        <v>214979237</v>
      </c>
      <c r="N117" s="359">
        <v>178795701</v>
      </c>
      <c r="O117" s="269">
        <v>178795701</v>
      </c>
      <c r="P117" s="269">
        <v>258207565</v>
      </c>
    </row>
    <row r="118" spans="1:16" ht="13.4" customHeight="1" x14ac:dyDescent="0.25">
      <c r="A118" s="34" t="s">
        <v>16</v>
      </c>
      <c r="B118" s="99">
        <v>4</v>
      </c>
      <c r="C118" s="100" t="s">
        <v>17</v>
      </c>
      <c r="D118" s="157">
        <v>0</v>
      </c>
      <c r="E118" s="157">
        <v>0</v>
      </c>
      <c r="F118" s="157">
        <v>0</v>
      </c>
      <c r="G118" s="199">
        <v>0</v>
      </c>
      <c r="H118" s="157">
        <v>0</v>
      </c>
      <c r="I118" s="157">
        <v>0</v>
      </c>
      <c r="J118" s="297">
        <v>0</v>
      </c>
      <c r="K118" s="199">
        <v>0</v>
      </c>
      <c r="L118" s="199">
        <v>0</v>
      </c>
      <c r="M118" s="199">
        <v>0</v>
      </c>
      <c r="N118" s="360">
        <v>0</v>
      </c>
      <c r="O118" s="199">
        <v>0</v>
      </c>
      <c r="P118" s="199">
        <v>0</v>
      </c>
    </row>
    <row r="119" spans="1:16" ht="13.4" customHeight="1" x14ac:dyDescent="0.25">
      <c r="A119" s="34" t="s">
        <v>18</v>
      </c>
      <c r="B119" s="99">
        <v>4</v>
      </c>
      <c r="C119" s="100" t="s">
        <v>19</v>
      </c>
      <c r="D119" s="234">
        <v>124339758</v>
      </c>
      <c r="E119" s="232">
        <v>124339758</v>
      </c>
      <c r="F119" s="232">
        <v>124339758</v>
      </c>
      <c r="G119" s="269">
        <v>124339758</v>
      </c>
      <c r="H119" s="232">
        <v>129135168</v>
      </c>
      <c r="I119" s="232">
        <v>129135168</v>
      </c>
      <c r="J119" s="297">
        <v>0</v>
      </c>
      <c r="K119" s="199">
        <v>0</v>
      </c>
      <c r="L119" s="199">
        <v>0</v>
      </c>
      <c r="M119" s="199">
        <v>0</v>
      </c>
      <c r="N119" s="360">
        <v>0</v>
      </c>
      <c r="O119" s="199">
        <v>0</v>
      </c>
      <c r="P119" s="199">
        <v>0</v>
      </c>
    </row>
    <row r="120" spans="1:16" ht="13.4" customHeight="1" x14ac:dyDescent="0.25">
      <c r="A120" s="34" t="s">
        <v>22</v>
      </c>
      <c r="B120" s="99">
        <v>4</v>
      </c>
      <c r="C120" s="100" t="s">
        <v>23</v>
      </c>
      <c r="D120" s="157">
        <v>0</v>
      </c>
      <c r="E120" s="157">
        <v>0</v>
      </c>
      <c r="F120" s="157">
        <v>0</v>
      </c>
      <c r="G120" s="199">
        <v>0</v>
      </c>
      <c r="H120" s="157">
        <v>0</v>
      </c>
      <c r="I120" s="157">
        <v>0</v>
      </c>
      <c r="J120" s="297">
        <v>0</v>
      </c>
      <c r="K120" s="199">
        <v>0</v>
      </c>
      <c r="L120" s="199">
        <v>0</v>
      </c>
      <c r="M120" s="199">
        <v>0</v>
      </c>
      <c r="N120" s="360">
        <v>0</v>
      </c>
      <c r="O120" s="199">
        <v>0</v>
      </c>
      <c r="P120" s="199">
        <v>0</v>
      </c>
    </row>
    <row r="121" spans="1:16" ht="13.4" customHeight="1" x14ac:dyDescent="0.25">
      <c r="A121" s="34" t="s">
        <v>28</v>
      </c>
      <c r="B121" s="99">
        <v>4</v>
      </c>
      <c r="C121" s="100" t="s">
        <v>29</v>
      </c>
      <c r="D121" s="234">
        <v>88690496</v>
      </c>
      <c r="E121" s="232">
        <v>123562870</v>
      </c>
      <c r="F121" s="157">
        <v>0</v>
      </c>
      <c r="G121" s="199">
        <v>0</v>
      </c>
      <c r="H121" s="232">
        <v>0</v>
      </c>
      <c r="I121" s="157">
        <v>0</v>
      </c>
      <c r="J121" s="297">
        <v>0</v>
      </c>
      <c r="K121" s="199">
        <v>0</v>
      </c>
      <c r="L121" s="199">
        <v>0</v>
      </c>
      <c r="M121" s="199">
        <v>0</v>
      </c>
      <c r="N121" s="360">
        <v>0</v>
      </c>
      <c r="O121" s="199">
        <v>0</v>
      </c>
      <c r="P121" s="199">
        <v>0</v>
      </c>
    </row>
    <row r="122" spans="1:16" ht="13.4" customHeight="1" x14ac:dyDescent="0.25">
      <c r="A122" s="34" t="s">
        <v>30</v>
      </c>
      <c r="B122" s="99">
        <v>4</v>
      </c>
      <c r="C122" s="100" t="s">
        <v>31</v>
      </c>
      <c r="D122" s="157">
        <v>0</v>
      </c>
      <c r="E122" s="157">
        <v>0</v>
      </c>
      <c r="F122" s="157">
        <v>0</v>
      </c>
      <c r="G122" s="199">
        <v>0</v>
      </c>
      <c r="H122" s="157">
        <v>0</v>
      </c>
      <c r="I122" s="157">
        <v>0</v>
      </c>
      <c r="J122" s="297">
        <v>0</v>
      </c>
      <c r="K122" s="199">
        <v>0</v>
      </c>
      <c r="L122" s="199">
        <v>0</v>
      </c>
      <c r="M122" s="199">
        <v>0</v>
      </c>
      <c r="N122" s="360">
        <v>0</v>
      </c>
      <c r="O122" s="199">
        <v>0</v>
      </c>
      <c r="P122" s="199">
        <v>0</v>
      </c>
    </row>
    <row r="123" spans="1:16" ht="13.4" customHeight="1" x14ac:dyDescent="0.25">
      <c r="A123" s="34" t="s">
        <v>32</v>
      </c>
      <c r="B123" s="99">
        <v>4</v>
      </c>
      <c r="C123" s="100" t="s">
        <v>33</v>
      </c>
      <c r="D123" s="234">
        <v>119654408</v>
      </c>
      <c r="E123" s="232">
        <v>58807939</v>
      </c>
      <c r="F123" s="232">
        <v>58807939</v>
      </c>
      <c r="G123" s="269">
        <v>58807939</v>
      </c>
      <c r="H123" s="232">
        <v>58807939</v>
      </c>
      <c r="I123" s="232">
        <v>58807939</v>
      </c>
      <c r="J123" s="298">
        <v>78626792</v>
      </c>
      <c r="K123" s="193">
        <v>78626792</v>
      </c>
      <c r="L123" s="269">
        <v>78626792</v>
      </c>
      <c r="M123" s="193">
        <v>78626792</v>
      </c>
      <c r="N123" s="359">
        <v>78626792</v>
      </c>
      <c r="O123" s="269">
        <v>66928660</v>
      </c>
      <c r="P123" s="199">
        <v>0</v>
      </c>
    </row>
    <row r="124" spans="1:16" ht="13.4" customHeight="1" x14ac:dyDescent="0.25">
      <c r="A124" s="34" t="s">
        <v>34</v>
      </c>
      <c r="B124" s="99">
        <v>4</v>
      </c>
      <c r="C124" s="100" t="s">
        <v>35</v>
      </c>
      <c r="D124" s="157">
        <v>0</v>
      </c>
      <c r="E124" s="157">
        <v>0</v>
      </c>
      <c r="F124" s="157">
        <v>0</v>
      </c>
      <c r="G124" s="199">
        <v>0</v>
      </c>
      <c r="H124" s="157">
        <v>0</v>
      </c>
      <c r="I124" s="157">
        <v>0</v>
      </c>
      <c r="J124" s="297">
        <v>0</v>
      </c>
      <c r="K124" s="199">
        <v>0</v>
      </c>
      <c r="L124" s="199">
        <v>0</v>
      </c>
      <c r="M124" s="199">
        <v>0</v>
      </c>
      <c r="N124" s="360">
        <v>0</v>
      </c>
      <c r="O124" s="199">
        <v>0</v>
      </c>
      <c r="P124" s="199">
        <v>0</v>
      </c>
    </row>
    <row r="125" spans="1:16" ht="13.4" customHeight="1" x14ac:dyDescent="0.25">
      <c r="A125" s="34" t="s">
        <v>36</v>
      </c>
      <c r="B125" s="99">
        <v>4</v>
      </c>
      <c r="C125" s="100" t="s">
        <v>37</v>
      </c>
      <c r="D125" s="157">
        <v>0</v>
      </c>
      <c r="E125" s="157">
        <v>0</v>
      </c>
      <c r="F125" s="157">
        <v>0</v>
      </c>
      <c r="G125" s="199">
        <v>0</v>
      </c>
      <c r="H125" s="157">
        <v>0</v>
      </c>
      <c r="I125" s="157">
        <v>0</v>
      </c>
      <c r="J125" s="297">
        <v>0</v>
      </c>
      <c r="K125" s="199">
        <v>0</v>
      </c>
      <c r="L125" s="199">
        <v>0</v>
      </c>
      <c r="M125" s="199">
        <v>0</v>
      </c>
      <c r="N125" s="360">
        <v>0</v>
      </c>
      <c r="O125" s="199">
        <v>0</v>
      </c>
      <c r="P125" s="199">
        <v>0</v>
      </c>
    </row>
    <row r="126" spans="1:16" ht="13.4" customHeight="1" x14ac:dyDescent="0.25">
      <c r="A126" s="34" t="s">
        <v>40</v>
      </c>
      <c r="B126" s="99">
        <v>4</v>
      </c>
      <c r="C126" s="100" t="s">
        <v>41</v>
      </c>
      <c r="D126" s="157">
        <v>0</v>
      </c>
      <c r="E126" s="157">
        <v>0</v>
      </c>
      <c r="F126" s="157">
        <v>0</v>
      </c>
      <c r="G126" s="199">
        <v>0</v>
      </c>
      <c r="H126" s="157">
        <v>0</v>
      </c>
      <c r="I126" s="157">
        <v>0</v>
      </c>
      <c r="J126" s="297">
        <v>0</v>
      </c>
      <c r="K126" s="199">
        <v>0</v>
      </c>
      <c r="L126" s="199">
        <v>0</v>
      </c>
      <c r="M126" s="199">
        <v>0</v>
      </c>
      <c r="N126" s="360">
        <v>0</v>
      </c>
      <c r="O126" s="199">
        <v>0</v>
      </c>
      <c r="P126" s="199">
        <v>0</v>
      </c>
    </row>
    <row r="127" spans="1:16" ht="13.4" customHeight="1" x14ac:dyDescent="0.25">
      <c r="A127" s="34" t="s">
        <v>42</v>
      </c>
      <c r="B127" s="99">
        <v>4</v>
      </c>
      <c r="C127" s="100" t="s">
        <v>43</v>
      </c>
      <c r="D127" s="157">
        <v>0</v>
      </c>
      <c r="E127" s="157">
        <v>0</v>
      </c>
      <c r="F127" s="232">
        <v>60285944</v>
      </c>
      <c r="G127" s="269">
        <v>58930916</v>
      </c>
      <c r="H127" s="157">
        <v>0</v>
      </c>
      <c r="I127" s="232">
        <v>63826199</v>
      </c>
      <c r="J127" s="298">
        <v>62882288</v>
      </c>
      <c r="K127" s="199">
        <v>0</v>
      </c>
      <c r="L127" s="269">
        <v>118705509</v>
      </c>
      <c r="M127" s="193">
        <v>118650863</v>
      </c>
      <c r="N127" s="359">
        <v>58940948</v>
      </c>
      <c r="O127" s="269">
        <v>61067647</v>
      </c>
      <c r="P127" s="199">
        <v>0</v>
      </c>
    </row>
    <row r="128" spans="1:16" ht="13.4" customHeight="1" x14ac:dyDescent="0.25">
      <c r="A128" s="34" t="s">
        <v>86</v>
      </c>
      <c r="B128" s="99">
        <v>4</v>
      </c>
      <c r="C128" s="100" t="s">
        <v>87</v>
      </c>
      <c r="D128" s="157">
        <v>0</v>
      </c>
      <c r="E128" s="232">
        <v>58913946</v>
      </c>
      <c r="F128" s="232">
        <v>59237766</v>
      </c>
      <c r="G128" s="269">
        <v>59237766</v>
      </c>
      <c r="H128" s="232">
        <v>59237766</v>
      </c>
      <c r="I128" s="232">
        <v>59237766</v>
      </c>
      <c r="J128" s="298">
        <v>58704626</v>
      </c>
      <c r="K128" s="193">
        <v>58704626</v>
      </c>
      <c r="L128" s="269">
        <v>58704626</v>
      </c>
      <c r="M128" s="193">
        <v>58704626</v>
      </c>
      <c r="N128" s="359">
        <v>58704626</v>
      </c>
      <c r="O128" s="269">
        <v>58704626</v>
      </c>
      <c r="P128" s="269">
        <v>58704626</v>
      </c>
    </row>
    <row r="129" spans="1:16" ht="13.4" customHeight="1" x14ac:dyDescent="0.25">
      <c r="A129" s="34" t="s">
        <v>50</v>
      </c>
      <c r="B129" s="99">
        <v>4</v>
      </c>
      <c r="C129" s="100" t="s">
        <v>51</v>
      </c>
      <c r="D129" s="157">
        <v>0</v>
      </c>
      <c r="E129" s="157">
        <v>0</v>
      </c>
      <c r="F129" s="157">
        <v>0</v>
      </c>
      <c r="G129" s="199">
        <v>0</v>
      </c>
      <c r="H129" s="157">
        <v>0</v>
      </c>
      <c r="I129" s="157">
        <v>0</v>
      </c>
      <c r="J129" s="298">
        <v>64233644</v>
      </c>
      <c r="K129" s="193">
        <v>64233644</v>
      </c>
      <c r="L129" s="269">
        <v>64336537</v>
      </c>
      <c r="M129" s="193">
        <v>64336537</v>
      </c>
      <c r="N129" s="359">
        <v>64336537</v>
      </c>
      <c r="O129" s="269">
        <v>64336537</v>
      </c>
      <c r="P129" s="269">
        <v>64336537</v>
      </c>
    </row>
    <row r="130" spans="1:16" ht="13.4" customHeight="1" x14ac:dyDescent="0.25">
      <c r="A130" s="34" t="s">
        <v>54</v>
      </c>
      <c r="B130" s="99">
        <v>4</v>
      </c>
      <c r="C130" s="100" t="s">
        <v>55</v>
      </c>
      <c r="D130" s="157">
        <v>0</v>
      </c>
      <c r="E130" s="157">
        <v>0</v>
      </c>
      <c r="F130" s="157">
        <v>0</v>
      </c>
      <c r="G130" s="199">
        <v>0</v>
      </c>
      <c r="H130" s="157">
        <v>0</v>
      </c>
      <c r="I130" s="157">
        <v>0</v>
      </c>
      <c r="J130" s="297">
        <v>0</v>
      </c>
      <c r="K130" s="199">
        <v>0</v>
      </c>
      <c r="L130" s="199">
        <v>0</v>
      </c>
      <c r="M130" s="199">
        <v>0</v>
      </c>
      <c r="N130" s="360">
        <v>0</v>
      </c>
      <c r="O130" s="199">
        <v>0</v>
      </c>
      <c r="P130" s="199">
        <v>0</v>
      </c>
    </row>
    <row r="131" spans="1:16" ht="13.4" customHeight="1" x14ac:dyDescent="0.25">
      <c r="A131" s="34" t="s">
        <v>58</v>
      </c>
      <c r="B131" s="99">
        <v>4</v>
      </c>
      <c r="C131" s="100" t="s">
        <v>59</v>
      </c>
      <c r="D131" s="157">
        <v>0</v>
      </c>
      <c r="E131" s="157">
        <v>0</v>
      </c>
      <c r="F131" s="157">
        <v>0</v>
      </c>
      <c r="G131" s="199">
        <v>0</v>
      </c>
      <c r="H131" s="157">
        <v>0</v>
      </c>
      <c r="I131" s="157">
        <v>0</v>
      </c>
      <c r="J131" s="297">
        <v>0</v>
      </c>
      <c r="K131" s="199">
        <v>0</v>
      </c>
      <c r="L131" s="199">
        <v>0</v>
      </c>
      <c r="M131" s="199">
        <v>0</v>
      </c>
      <c r="N131" s="360">
        <v>0</v>
      </c>
      <c r="O131" s="199">
        <v>0</v>
      </c>
      <c r="P131" s="199">
        <v>0</v>
      </c>
    </row>
    <row r="132" spans="1:16" ht="13.4" customHeight="1" x14ac:dyDescent="0.3">
      <c r="A132" s="34"/>
      <c r="B132" s="97" t="s">
        <v>336</v>
      </c>
      <c r="C132" s="147"/>
      <c r="D132" s="233">
        <v>332684662</v>
      </c>
      <c r="E132" s="194">
        <v>491340038</v>
      </c>
      <c r="F132" s="233">
        <v>423314884</v>
      </c>
      <c r="G132" s="188">
        <v>301316379</v>
      </c>
      <c r="H132" s="235">
        <v>247180873</v>
      </c>
      <c r="I132" s="233">
        <v>429506054</v>
      </c>
      <c r="J132" s="233">
        <v>264447350</v>
      </c>
      <c r="K132" s="188">
        <v>201565062</v>
      </c>
      <c r="L132" s="204">
        <v>535352701</v>
      </c>
      <c r="M132" s="188">
        <v>535298055</v>
      </c>
      <c r="N132" s="361">
        <v>439404604</v>
      </c>
      <c r="O132" s="204">
        <v>429833171</v>
      </c>
      <c r="P132" s="204">
        <v>381248728</v>
      </c>
    </row>
    <row r="133" spans="1:16" ht="13.4" customHeight="1" x14ac:dyDescent="0.25">
      <c r="A133" s="34" t="s">
        <v>30</v>
      </c>
      <c r="B133" s="99">
        <v>3</v>
      </c>
      <c r="C133" s="100" t="s">
        <v>31</v>
      </c>
      <c r="D133" s="195">
        <v>0</v>
      </c>
      <c r="E133" s="157">
        <v>0</v>
      </c>
      <c r="F133" s="157">
        <v>0</v>
      </c>
      <c r="G133" s="157">
        <v>0</v>
      </c>
      <c r="H133" s="157">
        <v>0</v>
      </c>
      <c r="I133" s="157">
        <v>0</v>
      </c>
      <c r="J133" s="157">
        <v>0</v>
      </c>
      <c r="K133" s="157">
        <v>0</v>
      </c>
      <c r="L133" s="199">
        <v>0</v>
      </c>
      <c r="M133" s="199">
        <v>0</v>
      </c>
      <c r="N133" s="343">
        <v>0</v>
      </c>
      <c r="O133" s="199">
        <v>0</v>
      </c>
      <c r="P133" s="199">
        <v>0</v>
      </c>
    </row>
    <row r="134" spans="1:16" ht="13.4" customHeight="1" x14ac:dyDescent="0.25">
      <c r="A134" s="34" t="s">
        <v>32</v>
      </c>
      <c r="B134" s="99">
        <v>3</v>
      </c>
      <c r="C134" s="100" t="s">
        <v>33</v>
      </c>
      <c r="D134" s="195">
        <v>0</v>
      </c>
      <c r="E134" s="157">
        <v>0</v>
      </c>
      <c r="F134" s="157">
        <v>0</v>
      </c>
      <c r="G134" s="157">
        <v>0</v>
      </c>
      <c r="H134" s="157">
        <v>0</v>
      </c>
      <c r="I134" s="157">
        <v>0</v>
      </c>
      <c r="J134" s="157">
        <v>0</v>
      </c>
      <c r="K134" s="157">
        <v>0</v>
      </c>
      <c r="L134" s="269">
        <v>59481193</v>
      </c>
      <c r="M134" s="269">
        <v>59481193</v>
      </c>
      <c r="N134" s="359">
        <v>59481193</v>
      </c>
      <c r="O134" s="269">
        <v>59481193</v>
      </c>
      <c r="P134" s="199">
        <v>0</v>
      </c>
    </row>
    <row r="135" spans="1:16" ht="13.4" customHeight="1" x14ac:dyDescent="0.25">
      <c r="A135" s="34" t="s">
        <v>34</v>
      </c>
      <c r="B135" s="99">
        <v>3</v>
      </c>
      <c r="C135" s="100" t="s">
        <v>35</v>
      </c>
      <c r="D135" s="195">
        <v>0</v>
      </c>
      <c r="E135" s="157">
        <v>0</v>
      </c>
      <c r="F135" s="157">
        <v>0</v>
      </c>
      <c r="G135" s="157">
        <v>0</v>
      </c>
      <c r="H135" s="157">
        <v>0</v>
      </c>
      <c r="I135" s="157">
        <v>0</v>
      </c>
      <c r="J135" s="157">
        <v>0</v>
      </c>
      <c r="K135" s="157">
        <v>0</v>
      </c>
      <c r="L135" s="199">
        <v>0</v>
      </c>
      <c r="M135" s="199">
        <v>0</v>
      </c>
      <c r="N135" s="343">
        <v>0</v>
      </c>
      <c r="O135" s="199">
        <v>0</v>
      </c>
      <c r="P135" s="199">
        <v>0</v>
      </c>
    </row>
    <row r="136" spans="1:16" ht="13.4" customHeight="1" x14ac:dyDescent="0.25">
      <c r="A136" s="34" t="s">
        <v>42</v>
      </c>
      <c r="B136" s="99">
        <v>3</v>
      </c>
      <c r="C136" s="100" t="s">
        <v>43</v>
      </c>
      <c r="D136" s="195">
        <v>0</v>
      </c>
      <c r="E136" s="232">
        <v>65117654</v>
      </c>
      <c r="F136" s="232">
        <v>65117654</v>
      </c>
      <c r="G136" s="157">
        <v>0</v>
      </c>
      <c r="H136" s="157">
        <v>0</v>
      </c>
      <c r="I136" s="157">
        <v>0</v>
      </c>
      <c r="J136" s="157">
        <v>0</v>
      </c>
      <c r="K136" s="157">
        <v>0</v>
      </c>
      <c r="L136" s="199">
        <v>0</v>
      </c>
      <c r="M136" s="199">
        <v>0</v>
      </c>
      <c r="N136" s="359">
        <v>66174463</v>
      </c>
      <c r="O136" s="269">
        <v>67100660</v>
      </c>
      <c r="P136" s="269">
        <v>61078536</v>
      </c>
    </row>
    <row r="137" spans="1:16" ht="13.4" customHeight="1" x14ac:dyDescent="0.3">
      <c r="A137" s="34"/>
      <c r="B137" s="97" t="s">
        <v>336</v>
      </c>
      <c r="C137" s="147"/>
      <c r="D137" s="188">
        <v>0</v>
      </c>
      <c r="E137" s="194">
        <v>65117654</v>
      </c>
      <c r="F137" s="194">
        <v>65117654</v>
      </c>
      <c r="G137" s="194">
        <v>0</v>
      </c>
      <c r="H137" s="194">
        <v>0</v>
      </c>
      <c r="I137" s="194">
        <v>0</v>
      </c>
      <c r="J137" s="194">
        <v>0</v>
      </c>
      <c r="K137" s="194">
        <v>0</v>
      </c>
      <c r="L137" s="204">
        <v>59481193</v>
      </c>
      <c r="M137" s="204">
        <v>59481193</v>
      </c>
      <c r="N137" s="361">
        <v>125655656</v>
      </c>
      <c r="O137" s="204">
        <v>126581853</v>
      </c>
      <c r="P137" s="204">
        <v>61078536</v>
      </c>
    </row>
    <row r="138" spans="1:16" ht="13.4" customHeight="1" x14ac:dyDescent="0.25">
      <c r="A138" s="34" t="s">
        <v>12</v>
      </c>
      <c r="B138" s="99">
        <v>2</v>
      </c>
      <c r="C138" s="100" t="s">
        <v>13</v>
      </c>
      <c r="D138" s="157">
        <v>0</v>
      </c>
      <c r="E138" s="157">
        <v>0</v>
      </c>
      <c r="F138" s="157">
        <v>0</v>
      </c>
      <c r="G138" s="199">
        <v>0</v>
      </c>
      <c r="H138" s="199">
        <v>0</v>
      </c>
      <c r="I138" s="199">
        <v>0</v>
      </c>
      <c r="J138" s="297">
        <v>0</v>
      </c>
      <c r="K138" s="193">
        <v>69789250</v>
      </c>
      <c r="L138" s="269">
        <v>60054432</v>
      </c>
      <c r="M138" s="199">
        <v>0</v>
      </c>
      <c r="N138" s="359">
        <v>59787728</v>
      </c>
      <c r="O138" s="269">
        <v>58722990</v>
      </c>
      <c r="P138" s="269">
        <v>60955711</v>
      </c>
    </row>
    <row r="139" spans="1:16" ht="13.4" customHeight="1" x14ac:dyDescent="0.25">
      <c r="A139" s="34" t="s">
        <v>16</v>
      </c>
      <c r="B139" s="99">
        <v>2</v>
      </c>
      <c r="C139" s="100" t="s">
        <v>17</v>
      </c>
      <c r="D139" s="157">
        <v>0</v>
      </c>
      <c r="E139" s="157">
        <v>0</v>
      </c>
      <c r="F139" s="157">
        <v>0</v>
      </c>
      <c r="G139" s="199">
        <v>0</v>
      </c>
      <c r="H139" s="199">
        <v>0</v>
      </c>
      <c r="I139" s="199">
        <v>0</v>
      </c>
      <c r="J139" s="297">
        <v>0</v>
      </c>
      <c r="K139" s="199">
        <v>0</v>
      </c>
      <c r="L139" s="199">
        <v>0</v>
      </c>
      <c r="M139" s="199">
        <v>0</v>
      </c>
      <c r="N139" s="360">
        <v>0</v>
      </c>
      <c r="O139" s="199">
        <v>0</v>
      </c>
      <c r="P139" s="199">
        <v>0</v>
      </c>
    </row>
    <row r="140" spans="1:16" ht="13.4" customHeight="1" x14ac:dyDescent="0.25">
      <c r="A140" s="34" t="s">
        <v>20</v>
      </c>
      <c r="B140" s="99">
        <v>2</v>
      </c>
      <c r="C140" s="100" t="s">
        <v>21</v>
      </c>
      <c r="D140" s="157">
        <v>0</v>
      </c>
      <c r="E140" s="157">
        <v>0</v>
      </c>
      <c r="F140" s="157">
        <v>0</v>
      </c>
      <c r="G140" s="199">
        <v>0</v>
      </c>
      <c r="H140" s="199">
        <v>0</v>
      </c>
      <c r="I140" s="199">
        <v>0</v>
      </c>
      <c r="J140" s="297">
        <v>0</v>
      </c>
      <c r="K140" s="199">
        <v>0</v>
      </c>
      <c r="L140" s="199">
        <v>0</v>
      </c>
      <c r="M140" s="199">
        <v>0</v>
      </c>
      <c r="N140" s="360">
        <v>0</v>
      </c>
      <c r="O140" s="199">
        <v>0</v>
      </c>
      <c r="P140" s="199">
        <v>0</v>
      </c>
    </row>
    <row r="141" spans="1:16" ht="13.4" customHeight="1" x14ac:dyDescent="0.25">
      <c r="A141" s="34" t="s">
        <v>28</v>
      </c>
      <c r="B141" s="99">
        <v>2</v>
      </c>
      <c r="C141" s="100" t="s">
        <v>29</v>
      </c>
      <c r="D141" s="232">
        <v>61407724</v>
      </c>
      <c r="E141" s="232">
        <v>60468657</v>
      </c>
      <c r="F141" s="157">
        <v>0</v>
      </c>
      <c r="G141" s="199">
        <v>0</v>
      </c>
      <c r="H141" s="199">
        <v>0</v>
      </c>
      <c r="I141" s="199">
        <v>0</v>
      </c>
      <c r="J141" s="298">
        <v>59907579</v>
      </c>
      <c r="K141" s="193">
        <v>62158693</v>
      </c>
      <c r="L141" s="199">
        <v>0</v>
      </c>
      <c r="M141" s="199">
        <v>0</v>
      </c>
      <c r="N141" s="359">
        <v>64457695</v>
      </c>
      <c r="O141" s="269">
        <v>76128567</v>
      </c>
      <c r="P141" s="199">
        <v>0</v>
      </c>
    </row>
    <row r="142" spans="1:16" ht="13.4" customHeight="1" x14ac:dyDescent="0.25">
      <c r="A142" s="34" t="s">
        <v>30</v>
      </c>
      <c r="B142" s="99">
        <v>2</v>
      </c>
      <c r="C142" s="100" t="s">
        <v>31</v>
      </c>
      <c r="D142" s="157">
        <v>0</v>
      </c>
      <c r="E142" s="157">
        <v>0</v>
      </c>
      <c r="F142" s="157">
        <v>0</v>
      </c>
      <c r="G142" s="199">
        <v>0</v>
      </c>
      <c r="H142" s="199">
        <v>0</v>
      </c>
      <c r="I142" s="199">
        <v>0</v>
      </c>
      <c r="J142" s="297">
        <v>0</v>
      </c>
      <c r="K142" s="199">
        <v>0</v>
      </c>
      <c r="L142" s="199">
        <v>0</v>
      </c>
      <c r="M142" s="199">
        <v>0</v>
      </c>
      <c r="N142" s="360">
        <v>0</v>
      </c>
      <c r="O142" s="199">
        <v>0</v>
      </c>
      <c r="P142" s="199">
        <v>0</v>
      </c>
    </row>
    <row r="143" spans="1:16" ht="13.4" customHeight="1" x14ac:dyDescent="0.25">
      <c r="A143" s="34" t="s">
        <v>32</v>
      </c>
      <c r="B143" s="99">
        <v>2</v>
      </c>
      <c r="C143" s="100" t="s">
        <v>33</v>
      </c>
      <c r="D143" s="232">
        <v>64572140</v>
      </c>
      <c r="E143" s="157">
        <v>0</v>
      </c>
      <c r="F143" s="232">
        <v>60548383</v>
      </c>
      <c r="G143" s="269">
        <v>63381103</v>
      </c>
      <c r="H143" s="199">
        <v>0</v>
      </c>
      <c r="I143" s="199">
        <v>0</v>
      </c>
      <c r="J143" s="297">
        <v>0</v>
      </c>
      <c r="K143" s="199">
        <v>0</v>
      </c>
      <c r="L143" s="199">
        <v>0</v>
      </c>
      <c r="M143" s="199">
        <v>0</v>
      </c>
      <c r="N143" s="359">
        <v>120180548</v>
      </c>
      <c r="O143" s="269">
        <v>139192509</v>
      </c>
      <c r="P143" s="199">
        <v>0</v>
      </c>
    </row>
    <row r="144" spans="1:16" ht="13.4" customHeight="1" x14ac:dyDescent="0.25">
      <c r="A144" s="34" t="s">
        <v>36</v>
      </c>
      <c r="B144" s="99">
        <v>2</v>
      </c>
      <c r="C144" s="100" t="s">
        <v>37</v>
      </c>
      <c r="D144" s="157">
        <v>0</v>
      </c>
      <c r="E144" s="157">
        <v>0</v>
      </c>
      <c r="F144" s="157">
        <v>0</v>
      </c>
      <c r="G144" s="199">
        <v>0</v>
      </c>
      <c r="H144" s="199">
        <v>0</v>
      </c>
      <c r="I144" s="199">
        <v>0</v>
      </c>
      <c r="J144" s="297">
        <v>0</v>
      </c>
      <c r="K144" s="199">
        <v>0</v>
      </c>
      <c r="L144" s="199">
        <v>0</v>
      </c>
      <c r="M144" s="199">
        <v>0</v>
      </c>
      <c r="N144" s="360">
        <v>0</v>
      </c>
      <c r="O144" s="199">
        <v>0</v>
      </c>
      <c r="P144" s="199">
        <v>0</v>
      </c>
    </row>
    <row r="145" spans="1:16" ht="13.4" customHeight="1" x14ac:dyDescent="0.25">
      <c r="A145" s="34" t="s">
        <v>40</v>
      </c>
      <c r="B145" s="99">
        <v>2</v>
      </c>
      <c r="C145" s="100" t="s">
        <v>41</v>
      </c>
      <c r="D145" s="157">
        <v>0</v>
      </c>
      <c r="E145" s="157">
        <v>0</v>
      </c>
      <c r="F145" s="157">
        <v>0</v>
      </c>
      <c r="G145" s="199">
        <v>0</v>
      </c>
      <c r="H145" s="199">
        <v>0</v>
      </c>
      <c r="I145" s="199">
        <v>0</v>
      </c>
      <c r="J145" s="297">
        <v>0</v>
      </c>
      <c r="K145" s="199">
        <v>0</v>
      </c>
      <c r="L145" s="199">
        <v>0</v>
      </c>
      <c r="M145" s="193">
        <v>165316012</v>
      </c>
      <c r="N145" s="360">
        <v>0</v>
      </c>
      <c r="O145" s="199">
        <v>0</v>
      </c>
      <c r="P145" s="199">
        <v>0</v>
      </c>
    </row>
    <row r="146" spans="1:16" ht="13.4" customHeight="1" x14ac:dyDescent="0.25">
      <c r="A146" s="34" t="s">
        <v>42</v>
      </c>
      <c r="B146" s="99">
        <v>2</v>
      </c>
      <c r="C146" s="100" t="s">
        <v>43</v>
      </c>
      <c r="D146" s="157">
        <v>0</v>
      </c>
      <c r="E146" s="232">
        <v>120275180</v>
      </c>
      <c r="F146" s="232">
        <v>191325126</v>
      </c>
      <c r="G146" s="269">
        <v>59089726</v>
      </c>
      <c r="H146" s="199">
        <v>0</v>
      </c>
      <c r="I146" s="199">
        <v>0</v>
      </c>
      <c r="J146" s="297">
        <v>0</v>
      </c>
      <c r="K146" s="199">
        <v>0</v>
      </c>
      <c r="L146" s="269">
        <v>180833837</v>
      </c>
      <c r="M146" s="193">
        <v>246752268</v>
      </c>
      <c r="N146" s="359">
        <v>145792228</v>
      </c>
      <c r="O146" s="269">
        <v>81148205</v>
      </c>
      <c r="P146" s="199">
        <v>0</v>
      </c>
    </row>
    <row r="147" spans="1:16" ht="13.4" customHeight="1" x14ac:dyDescent="0.25">
      <c r="A147" s="34" t="s">
        <v>58</v>
      </c>
      <c r="B147" s="99">
        <v>2</v>
      </c>
      <c r="C147" s="100" t="s">
        <v>59</v>
      </c>
      <c r="D147" s="157">
        <v>0</v>
      </c>
      <c r="E147" s="157">
        <v>0</v>
      </c>
      <c r="F147" s="157">
        <v>0</v>
      </c>
      <c r="G147" s="199">
        <v>0</v>
      </c>
      <c r="H147" s="199">
        <v>0</v>
      </c>
      <c r="I147" s="199">
        <v>0</v>
      </c>
      <c r="J147" s="298">
        <v>58995841</v>
      </c>
      <c r="K147" s="193">
        <v>61870682</v>
      </c>
      <c r="L147" s="199">
        <v>0</v>
      </c>
      <c r="M147" s="199">
        <v>0</v>
      </c>
      <c r="N147" s="360">
        <v>0</v>
      </c>
      <c r="O147" s="199">
        <v>0</v>
      </c>
      <c r="P147" s="199">
        <v>0</v>
      </c>
    </row>
    <row r="148" spans="1:16" ht="13.4" customHeight="1" x14ac:dyDescent="0.3">
      <c r="A148" s="107"/>
      <c r="B148" s="110" t="s">
        <v>336</v>
      </c>
      <c r="C148" s="151"/>
      <c r="D148" s="235">
        <v>125979864</v>
      </c>
      <c r="E148" s="194">
        <v>180743837</v>
      </c>
      <c r="F148" s="233">
        <v>251873509</v>
      </c>
      <c r="G148" s="188">
        <v>122470829</v>
      </c>
      <c r="H148" s="233">
        <v>0</v>
      </c>
      <c r="I148" s="233">
        <v>0</v>
      </c>
      <c r="J148" s="233">
        <v>118903420</v>
      </c>
      <c r="K148" s="188">
        <v>193818625</v>
      </c>
      <c r="L148" s="204">
        <v>240888269</v>
      </c>
      <c r="M148" s="188">
        <v>412068280</v>
      </c>
      <c r="N148" s="361">
        <v>390218199</v>
      </c>
      <c r="O148" s="204">
        <v>355192271</v>
      </c>
      <c r="P148" s="204">
        <v>60955711</v>
      </c>
    </row>
    <row r="149" spans="1:16" ht="13.4" customHeight="1" x14ac:dyDescent="0.25">
      <c r="A149" s="93" t="s">
        <v>337</v>
      </c>
      <c r="B149" s="102"/>
      <c r="C149" s="150"/>
      <c r="D149" s="235">
        <v>458664526</v>
      </c>
      <c r="E149" s="255">
        <v>737201529</v>
      </c>
      <c r="F149" s="233">
        <v>740297433</v>
      </c>
      <c r="G149" s="188">
        <v>423787208</v>
      </c>
      <c r="H149" s="233">
        <v>247180873</v>
      </c>
      <c r="I149" s="233">
        <v>429506054</v>
      </c>
      <c r="J149" s="233">
        <v>383350770</v>
      </c>
      <c r="K149" s="188">
        <v>395383687</v>
      </c>
      <c r="L149" s="204">
        <v>835722163</v>
      </c>
      <c r="M149" s="188">
        <v>1006847528</v>
      </c>
      <c r="N149" s="361">
        <v>955278459</v>
      </c>
      <c r="O149" s="204">
        <v>911607295</v>
      </c>
      <c r="P149" s="204">
        <v>503282975</v>
      </c>
    </row>
  </sheetData>
  <sortState xmlns:xlrd2="http://schemas.microsoft.com/office/spreadsheetml/2017/richdata2" ref="A138:C147">
    <sortCondition ref="C138:C147"/>
  </sortState>
  <mergeCells count="2">
    <mergeCell ref="A8:C8"/>
    <mergeCell ref="A5:C5"/>
  </mergeCells>
  <conditionalFormatting sqref="D10:D21">
    <cfRule type="colorScale" priority="135">
      <colorScale>
        <cfvo type="min"/>
        <cfvo type="max"/>
        <color theme="0"/>
        <color rgb="FFFF0000"/>
      </colorScale>
    </cfRule>
  </conditionalFormatting>
  <conditionalFormatting sqref="D23:D27">
    <cfRule type="colorScale" priority="84">
      <colorScale>
        <cfvo type="min"/>
        <cfvo type="max"/>
        <color theme="0"/>
        <color rgb="FFFF0000"/>
      </colorScale>
    </cfRule>
  </conditionalFormatting>
  <conditionalFormatting sqref="D45:D56">
    <cfRule type="colorScale" priority="133">
      <colorScale>
        <cfvo type="min"/>
        <cfvo type="max"/>
        <color theme="0"/>
        <color rgb="FFFF0000"/>
      </colorScale>
    </cfRule>
  </conditionalFormatting>
  <conditionalFormatting sqref="D58:D62">
    <cfRule type="colorScale" priority="33437">
      <colorScale>
        <cfvo type="min"/>
        <cfvo type="max"/>
        <color theme="0"/>
        <color rgb="FFFF0000"/>
      </colorScale>
    </cfRule>
  </conditionalFormatting>
  <conditionalFormatting sqref="D80:D94">
    <cfRule type="colorScale" priority="144">
      <colorScale>
        <cfvo type="min"/>
        <cfvo type="max"/>
        <color theme="0"/>
        <color rgb="FFFF0000"/>
      </colorScale>
    </cfRule>
  </conditionalFormatting>
  <conditionalFormatting sqref="D101:D110">
    <cfRule type="colorScale" priority="69">
      <colorScale>
        <cfvo type="min"/>
        <cfvo type="max"/>
        <color theme="0"/>
        <color rgb="FFFF0000"/>
      </colorScale>
    </cfRule>
  </conditionalFormatting>
  <conditionalFormatting sqref="D117:D131">
    <cfRule type="colorScale" priority="153">
      <colorScale>
        <cfvo type="min"/>
        <cfvo type="max"/>
        <color theme="0"/>
        <color rgb="FFFF0000"/>
      </colorScale>
    </cfRule>
  </conditionalFormatting>
  <conditionalFormatting sqref="D138:D147">
    <cfRule type="colorScale" priority="152">
      <colorScale>
        <cfvo type="min"/>
        <cfvo type="max"/>
        <color theme="0"/>
        <color rgb="FFFF0000"/>
      </colorScale>
    </cfRule>
  </conditionalFormatting>
  <conditionalFormatting sqref="D64:F66 D68:F73">
    <cfRule type="colorScale" priority="33438">
      <colorScale>
        <cfvo type="min"/>
        <cfvo type="max"/>
        <color theme="0"/>
        <color rgb="FFFF0000"/>
      </colorScale>
    </cfRule>
  </conditionalFormatting>
  <conditionalFormatting sqref="D96:K99">
    <cfRule type="colorScale" priority="33440">
      <colorScale>
        <cfvo type="min"/>
        <cfvo type="max"/>
        <color theme="0"/>
        <color rgb="FFFF0000"/>
      </colorScale>
    </cfRule>
  </conditionalFormatting>
  <conditionalFormatting sqref="E10:E21">
    <cfRule type="colorScale" priority="146">
      <colorScale>
        <cfvo type="min"/>
        <cfvo type="max"/>
        <color theme="0"/>
        <color rgb="FFFF0000"/>
      </colorScale>
    </cfRule>
  </conditionalFormatting>
  <conditionalFormatting sqref="E23:E27">
    <cfRule type="colorScale" priority="83">
      <colorScale>
        <cfvo type="min"/>
        <cfvo type="max"/>
        <color theme="0"/>
        <color rgb="FFFF0000"/>
      </colorScale>
    </cfRule>
  </conditionalFormatting>
  <conditionalFormatting sqref="E29:E31 E33:E38">
    <cfRule type="colorScale" priority="76">
      <colorScale>
        <cfvo type="min"/>
        <cfvo type="max"/>
        <color theme="0"/>
        <color rgb="FFFF0000"/>
      </colorScale>
    </cfRule>
  </conditionalFormatting>
  <conditionalFormatting sqref="E45:E56">
    <cfRule type="colorScale" priority="145">
      <colorScale>
        <cfvo type="min"/>
        <cfvo type="max"/>
        <color theme="0"/>
        <color rgb="FFFF0000"/>
      </colorScale>
    </cfRule>
  </conditionalFormatting>
  <conditionalFormatting sqref="E58:E62">
    <cfRule type="colorScale" priority="123">
      <colorScale>
        <cfvo type="min"/>
        <cfvo type="max"/>
        <color theme="0"/>
        <color rgb="FFFF0000"/>
      </colorScale>
    </cfRule>
  </conditionalFormatting>
  <conditionalFormatting sqref="E80:E94">
    <cfRule type="colorScale" priority="131">
      <colorScale>
        <cfvo type="min"/>
        <cfvo type="max"/>
        <color theme="0"/>
        <color rgb="FFFF0000"/>
      </colorScale>
    </cfRule>
  </conditionalFormatting>
  <conditionalFormatting sqref="E101:E110">
    <cfRule type="colorScale" priority="68">
      <colorScale>
        <cfvo type="min"/>
        <cfvo type="max"/>
        <color theme="0"/>
        <color rgb="FFFF0000"/>
      </colorScale>
    </cfRule>
  </conditionalFormatting>
  <conditionalFormatting sqref="E117:E131">
    <cfRule type="colorScale" priority="129">
      <colorScale>
        <cfvo type="min"/>
        <cfvo type="max"/>
        <color theme="0"/>
        <color rgb="FFFF0000"/>
      </colorScale>
    </cfRule>
  </conditionalFormatting>
  <conditionalFormatting sqref="E138:E147">
    <cfRule type="colorScale" priority="127">
      <colorScale>
        <cfvo type="min"/>
        <cfvo type="max"/>
        <color theme="0"/>
        <color rgb="FFFF0000"/>
      </colorScale>
    </cfRule>
  </conditionalFormatting>
  <conditionalFormatting sqref="E133:K136">
    <cfRule type="colorScale" priority="128">
      <colorScale>
        <cfvo type="min"/>
        <cfvo type="max"/>
        <color theme="0"/>
        <color rgb="FFFF0000"/>
      </colorScale>
    </cfRule>
  </conditionalFormatting>
  <conditionalFormatting sqref="F10:F21">
    <cfRule type="colorScale" priority="126">
      <colorScale>
        <cfvo type="min"/>
        <cfvo type="max"/>
        <color theme="0"/>
        <color rgb="FFFF0000"/>
      </colorScale>
    </cfRule>
  </conditionalFormatting>
  <conditionalFormatting sqref="F23:F27">
    <cfRule type="colorScale" priority="82">
      <colorScale>
        <cfvo type="min"/>
        <cfvo type="max"/>
        <color theme="0"/>
        <color rgb="FFFF0000"/>
      </colorScale>
    </cfRule>
  </conditionalFormatting>
  <conditionalFormatting sqref="F45:F56">
    <cfRule type="colorScale" priority="110">
      <colorScale>
        <cfvo type="min"/>
        <cfvo type="max"/>
        <color theme="0"/>
        <color rgb="FFFF0000"/>
      </colorScale>
    </cfRule>
  </conditionalFormatting>
  <conditionalFormatting sqref="F58:F62">
    <cfRule type="colorScale" priority="108">
      <colorScale>
        <cfvo type="min"/>
        <cfvo type="max"/>
        <color theme="0"/>
        <color rgb="FFFF0000"/>
      </colorScale>
    </cfRule>
  </conditionalFormatting>
  <conditionalFormatting sqref="F80:F94">
    <cfRule type="colorScale" priority="122">
      <colorScale>
        <cfvo type="min"/>
        <cfvo type="max"/>
        <color theme="0"/>
        <color rgb="FFFF0000"/>
      </colorScale>
    </cfRule>
  </conditionalFormatting>
  <conditionalFormatting sqref="F101:F110">
    <cfRule type="colorScale" priority="67">
      <colorScale>
        <cfvo type="min"/>
        <cfvo type="max"/>
        <color theme="0"/>
        <color rgb="FFFF0000"/>
      </colorScale>
    </cfRule>
  </conditionalFormatting>
  <conditionalFormatting sqref="F117:F131">
    <cfRule type="colorScale" priority="120">
      <colorScale>
        <cfvo type="min"/>
        <cfvo type="max"/>
        <color theme="0"/>
        <color rgb="FFFF0000"/>
      </colorScale>
    </cfRule>
  </conditionalFormatting>
  <conditionalFormatting sqref="F138:F147">
    <cfRule type="colorScale" priority="119">
      <colorScale>
        <cfvo type="min"/>
        <cfvo type="max"/>
        <color theme="0"/>
        <color rgb="FFFF0000"/>
      </colorScale>
    </cfRule>
  </conditionalFormatting>
  <conditionalFormatting sqref="F29:G31 F33:G38">
    <cfRule type="colorScale" priority="177">
      <colorScale>
        <cfvo type="min"/>
        <cfvo type="max"/>
        <color theme="0"/>
        <color rgb="FFFF0000"/>
      </colorScale>
    </cfRule>
  </conditionalFormatting>
  <conditionalFormatting sqref="G10:G21">
    <cfRule type="colorScale" priority="118">
      <colorScale>
        <cfvo type="min"/>
        <cfvo type="max"/>
        <color theme="0"/>
        <color rgb="FFFF0000"/>
      </colorScale>
    </cfRule>
  </conditionalFormatting>
  <conditionalFormatting sqref="G23:G27">
    <cfRule type="colorScale" priority="81">
      <colorScale>
        <cfvo type="min"/>
        <cfvo type="max"/>
        <color theme="0"/>
        <color rgb="FFFF0000"/>
      </colorScale>
    </cfRule>
  </conditionalFormatting>
  <conditionalFormatting sqref="G45:G56">
    <cfRule type="colorScale" priority="117">
      <colorScale>
        <cfvo type="min"/>
        <cfvo type="max"/>
        <color theme="0"/>
        <color rgb="FFFF0000"/>
      </colorScale>
    </cfRule>
  </conditionalFormatting>
  <conditionalFormatting sqref="G58:G62">
    <cfRule type="colorScale" priority="109">
      <colorScale>
        <cfvo type="min"/>
        <cfvo type="max"/>
        <color theme="0"/>
        <color rgb="FFFF0000"/>
      </colorScale>
    </cfRule>
  </conditionalFormatting>
  <conditionalFormatting sqref="G64:G66 G68:G73">
    <cfRule type="colorScale" priority="107">
      <colorScale>
        <cfvo type="min"/>
        <cfvo type="max"/>
        <color theme="0"/>
        <color rgb="FFFF0000"/>
      </colorScale>
    </cfRule>
  </conditionalFormatting>
  <conditionalFormatting sqref="G80:G94">
    <cfRule type="colorScale" priority="106">
      <colorScale>
        <cfvo type="min"/>
        <cfvo type="max"/>
        <color theme="0"/>
        <color rgb="FFFF0000"/>
      </colorScale>
    </cfRule>
  </conditionalFormatting>
  <conditionalFormatting sqref="G101:G110">
    <cfRule type="colorScale" priority="66">
      <colorScale>
        <cfvo type="min"/>
        <cfvo type="max"/>
        <color theme="0"/>
        <color rgb="FFFF0000"/>
      </colorScale>
    </cfRule>
  </conditionalFormatting>
  <conditionalFormatting sqref="G117:G131">
    <cfRule type="colorScale" priority="104">
      <colorScale>
        <cfvo type="min"/>
        <cfvo type="max"/>
        <color theme="0"/>
        <color rgb="FFFF0000"/>
      </colorScale>
    </cfRule>
  </conditionalFormatting>
  <conditionalFormatting sqref="G138:I147">
    <cfRule type="colorScale" priority="103">
      <colorScale>
        <cfvo type="min"/>
        <cfvo type="max"/>
        <color theme="0"/>
        <color rgb="FFFF0000"/>
      </colorScale>
    </cfRule>
  </conditionalFormatting>
  <conditionalFormatting sqref="H10:H21">
    <cfRule type="colorScale" priority="102">
      <colorScale>
        <cfvo type="min"/>
        <cfvo type="max"/>
        <color theme="0"/>
        <color rgb="FFFF0000"/>
      </colorScale>
    </cfRule>
  </conditionalFormatting>
  <conditionalFormatting sqref="H23:H27">
    <cfRule type="colorScale" priority="80">
      <colorScale>
        <cfvo type="min"/>
        <cfvo type="max"/>
        <color theme="0"/>
        <color rgb="FFFF0000"/>
      </colorScale>
    </cfRule>
  </conditionalFormatting>
  <conditionalFormatting sqref="H45:H56">
    <cfRule type="colorScale" priority="93">
      <colorScale>
        <cfvo type="min"/>
        <cfvo type="max"/>
        <color theme="0"/>
        <color rgb="FFFF0000"/>
      </colorScale>
    </cfRule>
  </conditionalFormatting>
  <conditionalFormatting sqref="H58:H62">
    <cfRule type="colorScale" priority="91">
      <colorScale>
        <cfvo type="min"/>
        <cfvo type="max"/>
        <color theme="0"/>
        <color rgb="FFFF0000"/>
      </colorScale>
    </cfRule>
  </conditionalFormatting>
  <conditionalFormatting sqref="H64:H66 H68:H73">
    <cfRule type="colorScale" priority="89">
      <colorScale>
        <cfvo type="min"/>
        <cfvo type="max"/>
        <color theme="0"/>
        <color rgb="FFFF0000"/>
      </colorScale>
    </cfRule>
  </conditionalFormatting>
  <conditionalFormatting sqref="H80:H94">
    <cfRule type="colorScale" priority="97">
      <colorScale>
        <cfvo type="min"/>
        <cfvo type="max"/>
        <color theme="0"/>
        <color rgb="FFFF0000"/>
      </colorScale>
    </cfRule>
  </conditionalFormatting>
  <conditionalFormatting sqref="H117:H131">
    <cfRule type="colorScale" priority="96">
      <colorScale>
        <cfvo type="min"/>
        <cfvo type="max"/>
        <color theme="0"/>
        <color rgb="FFFF0000"/>
      </colorScale>
    </cfRule>
  </conditionalFormatting>
  <conditionalFormatting sqref="H29:I31 H33:I38">
    <cfRule type="colorScale" priority="101">
      <colorScale>
        <cfvo type="min"/>
        <cfvo type="max"/>
        <color theme="0"/>
        <color rgb="FFFF0000"/>
      </colorScale>
    </cfRule>
  </conditionalFormatting>
  <conditionalFormatting sqref="I10:I21">
    <cfRule type="colorScale" priority="95">
      <colorScale>
        <cfvo type="min"/>
        <cfvo type="max"/>
        <color theme="0"/>
        <color rgb="FFFF0000"/>
      </colorScale>
    </cfRule>
  </conditionalFormatting>
  <conditionalFormatting sqref="I23:I27">
    <cfRule type="colorScale" priority="78">
      <colorScale>
        <cfvo type="min"/>
        <cfvo type="max"/>
        <color theme="0"/>
        <color rgb="FFFF0000"/>
      </colorScale>
    </cfRule>
  </conditionalFormatting>
  <conditionalFormatting sqref="I45:I56">
    <cfRule type="colorScale" priority="94">
      <colorScale>
        <cfvo type="min"/>
        <cfvo type="max"/>
        <color theme="0"/>
        <color rgb="FFFF0000"/>
      </colorScale>
    </cfRule>
  </conditionalFormatting>
  <conditionalFormatting sqref="I58:I62">
    <cfRule type="colorScale" priority="92">
      <colorScale>
        <cfvo type="min"/>
        <cfvo type="max"/>
        <color theme="0"/>
        <color rgb="FFFF0000"/>
      </colorScale>
    </cfRule>
  </conditionalFormatting>
  <conditionalFormatting sqref="I64:I66 I68:I73">
    <cfRule type="colorScale" priority="90">
      <colorScale>
        <cfvo type="min"/>
        <cfvo type="max"/>
        <color theme="0"/>
        <color rgb="FFFF0000"/>
      </colorScale>
    </cfRule>
  </conditionalFormatting>
  <conditionalFormatting sqref="I80:I94">
    <cfRule type="colorScale" priority="88">
      <colorScale>
        <cfvo type="min"/>
        <cfvo type="max"/>
        <color theme="0"/>
        <color rgb="FFFF0000"/>
      </colorScale>
    </cfRule>
  </conditionalFormatting>
  <conditionalFormatting sqref="I117:I131">
    <cfRule type="colorScale" priority="87">
      <colorScale>
        <cfvo type="min"/>
        <cfvo type="max"/>
        <color theme="0"/>
        <color rgb="FFFF0000"/>
      </colorScale>
    </cfRule>
  </conditionalFormatting>
  <conditionalFormatting sqref="J10:J21">
    <cfRule type="colorScale" priority="86">
      <colorScale>
        <cfvo type="min"/>
        <cfvo type="max"/>
        <color theme="0"/>
        <color rgb="FFFF0000"/>
      </colorScale>
    </cfRule>
  </conditionalFormatting>
  <conditionalFormatting sqref="J29:J31 J33:J38">
    <cfRule type="colorScale" priority="75">
      <colorScale>
        <cfvo type="min"/>
        <cfvo type="max"/>
        <color theme="0"/>
        <color rgb="FFFF0000"/>
      </colorScale>
    </cfRule>
  </conditionalFormatting>
  <conditionalFormatting sqref="J45:J56">
    <cfRule type="colorScale" priority="74">
      <colorScale>
        <cfvo type="min"/>
        <cfvo type="max"/>
        <color theme="0"/>
        <color rgb="FFFF0000"/>
      </colorScale>
    </cfRule>
  </conditionalFormatting>
  <conditionalFormatting sqref="J58:J62">
    <cfRule type="colorScale" priority="73">
      <colorScale>
        <cfvo type="min"/>
        <cfvo type="max"/>
        <color theme="0"/>
        <color rgb="FFFF0000"/>
      </colorScale>
    </cfRule>
  </conditionalFormatting>
  <conditionalFormatting sqref="J64:J66 J68:J73">
    <cfRule type="colorScale" priority="72">
      <colorScale>
        <cfvo type="min"/>
        <cfvo type="max"/>
        <color theme="0"/>
        <color rgb="FFFF0000"/>
      </colorScale>
    </cfRule>
  </conditionalFormatting>
  <conditionalFormatting sqref="J80:J94">
    <cfRule type="colorScale" priority="71">
      <colorScale>
        <cfvo type="min"/>
        <cfvo type="max"/>
        <color theme="0"/>
        <color rgb="FFFF0000"/>
      </colorScale>
    </cfRule>
  </conditionalFormatting>
  <conditionalFormatting sqref="J101:J110">
    <cfRule type="colorScale" priority="70">
      <colorScale>
        <cfvo type="min"/>
        <cfvo type="max"/>
        <color theme="0"/>
        <color rgb="FFFF0000"/>
      </colorScale>
    </cfRule>
  </conditionalFormatting>
  <conditionalFormatting sqref="J117:J131">
    <cfRule type="colorScale" priority="64">
      <colorScale>
        <cfvo type="min"/>
        <cfvo type="max"/>
        <color theme="0"/>
        <color rgb="FFFF0000"/>
      </colorScale>
    </cfRule>
  </conditionalFormatting>
  <conditionalFormatting sqref="J138:J147">
    <cfRule type="colorScale" priority="65">
      <colorScale>
        <cfvo type="min"/>
        <cfvo type="max"/>
        <color theme="0"/>
        <color rgb="FFFF0000"/>
      </colorScale>
    </cfRule>
  </conditionalFormatting>
  <conditionalFormatting sqref="J23:O27">
    <cfRule type="colorScale" priority="77">
      <colorScale>
        <cfvo type="min"/>
        <cfvo type="max"/>
        <color theme="0"/>
        <color rgb="FFFF0000"/>
      </colorScale>
    </cfRule>
  </conditionalFormatting>
  <conditionalFormatting sqref="K10:K21">
    <cfRule type="colorScale" priority="63">
      <colorScale>
        <cfvo type="min"/>
        <cfvo type="max"/>
        <color theme="0"/>
        <color rgb="FFFF0000"/>
      </colorScale>
    </cfRule>
  </conditionalFormatting>
  <conditionalFormatting sqref="K29:K31 K33:K38">
    <cfRule type="colorScale" priority="62">
      <colorScale>
        <cfvo type="min"/>
        <cfvo type="max"/>
        <color theme="0"/>
        <color rgb="FFFF0000"/>
      </colorScale>
    </cfRule>
  </conditionalFormatting>
  <conditionalFormatting sqref="K45:K56">
    <cfRule type="colorScale" priority="61">
      <colorScale>
        <cfvo type="min"/>
        <cfvo type="max"/>
        <color theme="0"/>
        <color rgb="FFFF0000"/>
      </colorScale>
    </cfRule>
  </conditionalFormatting>
  <conditionalFormatting sqref="K58:K62">
    <cfRule type="colorScale" priority="60">
      <colorScale>
        <cfvo type="min"/>
        <cfvo type="max"/>
        <color theme="0"/>
        <color rgb="FFFF0000"/>
      </colorScale>
    </cfRule>
  </conditionalFormatting>
  <conditionalFormatting sqref="K64:K66 K68:K73">
    <cfRule type="colorScale" priority="59">
      <colorScale>
        <cfvo type="min"/>
        <cfvo type="max"/>
        <color theme="0"/>
        <color rgb="FFFF0000"/>
      </colorScale>
    </cfRule>
  </conditionalFormatting>
  <conditionalFormatting sqref="K80:K94">
    <cfRule type="colorScale" priority="58">
      <colorScale>
        <cfvo type="min"/>
        <cfvo type="max"/>
        <color theme="0"/>
        <color rgb="FFFF0000"/>
      </colorScale>
    </cfRule>
  </conditionalFormatting>
  <conditionalFormatting sqref="K101:K110">
    <cfRule type="colorScale" priority="57">
      <colorScale>
        <cfvo type="min"/>
        <cfvo type="max"/>
        <color theme="0"/>
        <color rgb="FFFF0000"/>
      </colorScale>
    </cfRule>
  </conditionalFormatting>
  <conditionalFormatting sqref="K117:K131">
    <cfRule type="colorScale" priority="56">
      <colorScale>
        <cfvo type="min"/>
        <cfvo type="max"/>
        <color theme="0"/>
        <color rgb="FFFF0000"/>
      </colorScale>
    </cfRule>
  </conditionalFormatting>
  <conditionalFormatting sqref="K138:K147">
    <cfRule type="colorScale" priority="55">
      <colorScale>
        <cfvo type="min"/>
        <cfvo type="max"/>
        <color theme="0"/>
        <color rgb="FFFF0000"/>
      </colorScale>
    </cfRule>
  </conditionalFormatting>
  <conditionalFormatting sqref="L10:L21">
    <cfRule type="colorScale" priority="54">
      <colorScale>
        <cfvo type="min"/>
        <cfvo type="max"/>
        <color theme="0"/>
        <color rgb="FFFF0000"/>
      </colorScale>
    </cfRule>
  </conditionalFormatting>
  <conditionalFormatting sqref="L29:L38">
    <cfRule type="colorScale" priority="211">
      <colorScale>
        <cfvo type="min"/>
        <cfvo type="max"/>
        <color theme="0"/>
        <color rgb="FFFF0000"/>
      </colorScale>
    </cfRule>
  </conditionalFormatting>
  <conditionalFormatting sqref="L45:L56">
    <cfRule type="colorScale" priority="52">
      <colorScale>
        <cfvo type="min"/>
        <cfvo type="max"/>
        <color theme="0"/>
        <color rgb="FFFF0000"/>
      </colorScale>
    </cfRule>
  </conditionalFormatting>
  <conditionalFormatting sqref="L64:L73">
    <cfRule type="colorScale" priority="50">
      <colorScale>
        <cfvo type="min"/>
        <cfvo type="max"/>
        <color theme="0" tint="-4.9989318521683403E-2"/>
        <color rgb="FFFF0000"/>
      </colorScale>
    </cfRule>
  </conditionalFormatting>
  <conditionalFormatting sqref="L80:L94">
    <cfRule type="colorScale" priority="49">
      <colorScale>
        <cfvo type="min"/>
        <cfvo type="max"/>
        <color theme="0"/>
        <color rgb="FFFF0000"/>
      </colorScale>
    </cfRule>
  </conditionalFormatting>
  <conditionalFormatting sqref="L101:L110">
    <cfRule type="colorScale" priority="47">
      <colorScale>
        <cfvo type="min"/>
        <cfvo type="max"/>
        <color theme="0"/>
        <color rgb="FFFF0000"/>
      </colorScale>
    </cfRule>
  </conditionalFormatting>
  <conditionalFormatting sqref="L117:L131">
    <cfRule type="colorScale" priority="46">
      <colorScale>
        <cfvo type="min"/>
        <cfvo type="max"/>
        <color theme="0"/>
        <color rgb="FFFF0000"/>
      </colorScale>
    </cfRule>
  </conditionalFormatting>
  <conditionalFormatting sqref="L138:L147">
    <cfRule type="colorScale" priority="44">
      <colorScale>
        <cfvo type="min"/>
        <cfvo type="max"/>
        <color theme="0"/>
        <color rgb="FFFF0000"/>
      </colorScale>
    </cfRule>
  </conditionalFormatting>
  <conditionalFormatting sqref="L96:M99">
    <cfRule type="colorScale" priority="48">
      <colorScale>
        <cfvo type="min"/>
        <cfvo type="max"/>
        <color theme="0"/>
        <color rgb="FFFF0000"/>
      </colorScale>
    </cfRule>
  </conditionalFormatting>
  <conditionalFormatting sqref="L133:M136">
    <cfRule type="colorScale" priority="45">
      <colorScale>
        <cfvo type="min"/>
        <cfvo type="max"/>
        <color theme="0"/>
        <color rgb="FFFF0000"/>
      </colorScale>
    </cfRule>
  </conditionalFormatting>
  <conditionalFormatting sqref="L58:N62">
    <cfRule type="colorScale" priority="51">
      <colorScale>
        <cfvo type="min"/>
        <cfvo type="max"/>
        <color theme="0"/>
        <color rgb="FFFF0000"/>
      </colorScale>
    </cfRule>
  </conditionalFormatting>
  <conditionalFormatting sqref="M10:M21">
    <cfRule type="colorScale" priority="43">
      <colorScale>
        <cfvo type="min"/>
        <cfvo type="max"/>
        <color theme="0"/>
        <color rgb="FFFF0000"/>
      </colorScale>
    </cfRule>
  </conditionalFormatting>
  <conditionalFormatting sqref="M29:M38">
    <cfRule type="colorScale" priority="34">
      <colorScale>
        <cfvo type="min"/>
        <cfvo type="max"/>
        <color theme="0"/>
        <color rgb="FFFF0000"/>
      </colorScale>
    </cfRule>
  </conditionalFormatting>
  <conditionalFormatting sqref="M45:M56">
    <cfRule type="colorScale" priority="41">
      <colorScale>
        <cfvo type="min"/>
        <cfvo type="max"/>
        <color theme="0"/>
        <color rgb="FFFF0000"/>
      </colorScale>
    </cfRule>
  </conditionalFormatting>
  <conditionalFormatting sqref="M64:M73">
    <cfRule type="colorScale" priority="40">
      <colorScale>
        <cfvo type="min"/>
        <cfvo type="max"/>
        <color theme="0"/>
        <color rgb="FFFF0000"/>
      </colorScale>
    </cfRule>
  </conditionalFormatting>
  <conditionalFormatting sqref="M80:M94">
    <cfRule type="colorScale" priority="29">
      <colorScale>
        <cfvo type="min"/>
        <cfvo type="max"/>
        <color theme="0"/>
        <color rgb="FFFF0000"/>
      </colorScale>
    </cfRule>
  </conditionalFormatting>
  <conditionalFormatting sqref="M101:M110">
    <cfRule type="colorScale" priority="38">
      <colorScale>
        <cfvo type="min"/>
        <cfvo type="max"/>
        <color theme="0"/>
        <color rgb="FFFF0000"/>
      </colorScale>
    </cfRule>
  </conditionalFormatting>
  <conditionalFormatting sqref="M117:M131">
    <cfRule type="colorScale" priority="37">
      <colorScale>
        <cfvo type="min"/>
        <cfvo type="max"/>
        <color theme="0"/>
        <color rgb="FFFF0000"/>
      </colorScale>
    </cfRule>
  </conditionalFormatting>
  <conditionalFormatting sqref="M138:M147">
    <cfRule type="colorScale" priority="36">
      <colorScale>
        <cfvo type="min"/>
        <cfvo type="max"/>
        <color theme="0"/>
        <color rgb="FFFF0000"/>
      </colorScale>
    </cfRule>
  </conditionalFormatting>
  <conditionalFormatting sqref="N10:N21">
    <cfRule type="colorScale" priority="35">
      <colorScale>
        <cfvo type="min"/>
        <cfvo type="max"/>
        <color theme="0"/>
        <color rgb="FFFF0000"/>
      </colorScale>
    </cfRule>
  </conditionalFormatting>
  <conditionalFormatting sqref="N29:N38">
    <cfRule type="colorScale" priority="32">
      <colorScale>
        <cfvo type="min"/>
        <cfvo type="max"/>
        <color theme="0"/>
        <color rgb="FFFF0000"/>
      </colorScale>
    </cfRule>
  </conditionalFormatting>
  <conditionalFormatting sqref="N45:N56">
    <cfRule type="colorScale" priority="31">
      <colorScale>
        <cfvo type="min"/>
        <cfvo type="max"/>
        <color theme="0"/>
        <color rgb="FFFF0000"/>
      </colorScale>
    </cfRule>
  </conditionalFormatting>
  <conditionalFormatting sqref="N64:N73">
    <cfRule type="colorScale" priority="30">
      <colorScale>
        <cfvo type="min"/>
        <cfvo type="max"/>
        <color theme="0"/>
        <color rgb="FFFF0000"/>
      </colorScale>
    </cfRule>
  </conditionalFormatting>
  <conditionalFormatting sqref="N80:N94">
    <cfRule type="colorScale" priority="28">
      <colorScale>
        <cfvo type="min"/>
        <cfvo type="max"/>
        <color theme="0"/>
        <color rgb="FFFF0000"/>
      </colorScale>
    </cfRule>
  </conditionalFormatting>
  <conditionalFormatting sqref="N96:N99">
    <cfRule type="colorScale" priority="27">
      <colorScale>
        <cfvo type="min"/>
        <cfvo type="max"/>
        <color theme="0"/>
        <color rgb="FFFF0000"/>
      </colorScale>
    </cfRule>
  </conditionalFormatting>
  <conditionalFormatting sqref="N101:N110">
    <cfRule type="colorScale" priority="26">
      <colorScale>
        <cfvo type="min"/>
        <cfvo type="max"/>
        <color theme="0"/>
        <color rgb="FFFF0000"/>
      </colorScale>
    </cfRule>
  </conditionalFormatting>
  <conditionalFormatting sqref="N117:N131">
    <cfRule type="colorScale" priority="25">
      <colorScale>
        <cfvo type="min"/>
        <cfvo type="max"/>
        <color theme="0"/>
        <color rgb="FFFF0000"/>
      </colorScale>
    </cfRule>
  </conditionalFormatting>
  <conditionalFormatting sqref="N133:N136">
    <cfRule type="colorScale" priority="24">
      <colorScale>
        <cfvo type="min"/>
        <cfvo type="max"/>
        <color theme="0"/>
        <color rgb="FFFF0000"/>
      </colorScale>
    </cfRule>
  </conditionalFormatting>
  <conditionalFormatting sqref="N138:N147">
    <cfRule type="colorScale" priority="23">
      <colorScale>
        <cfvo type="min"/>
        <cfvo type="max"/>
        <color theme="0"/>
        <color rgb="FFFF0000"/>
      </colorScale>
    </cfRule>
  </conditionalFormatting>
  <conditionalFormatting sqref="O10:O21">
    <cfRule type="colorScale" priority="21">
      <colorScale>
        <cfvo type="min"/>
        <cfvo type="max"/>
        <color theme="0"/>
        <color rgb="FFFF0000"/>
      </colorScale>
    </cfRule>
  </conditionalFormatting>
  <conditionalFormatting sqref="O29:O38">
    <cfRule type="colorScale" priority="22">
      <colorScale>
        <cfvo type="min"/>
        <cfvo type="max"/>
        <color theme="0"/>
        <color rgb="FFFF0000"/>
      </colorScale>
    </cfRule>
  </conditionalFormatting>
  <conditionalFormatting sqref="O45:O56">
    <cfRule type="colorScale" priority="20">
      <colorScale>
        <cfvo type="min"/>
        <cfvo type="max"/>
        <color theme="0"/>
        <color rgb="FFFF0000"/>
      </colorScale>
    </cfRule>
  </conditionalFormatting>
  <conditionalFormatting sqref="O64:O73">
    <cfRule type="colorScale" priority="19">
      <colorScale>
        <cfvo type="min"/>
        <cfvo type="max"/>
        <color theme="0"/>
        <color rgb="FFFF0000"/>
      </colorScale>
    </cfRule>
  </conditionalFormatting>
  <conditionalFormatting sqref="O80:O94">
    <cfRule type="colorScale" priority="18">
      <colorScale>
        <cfvo type="min"/>
        <cfvo type="max"/>
        <color theme="0"/>
        <color rgb="FFFF0000"/>
      </colorScale>
    </cfRule>
  </conditionalFormatting>
  <conditionalFormatting sqref="O96:O99">
    <cfRule type="colorScale" priority="17">
      <colorScale>
        <cfvo type="min"/>
        <cfvo type="max"/>
        <color theme="0"/>
        <color rgb="FFFF0000"/>
      </colorScale>
    </cfRule>
  </conditionalFormatting>
  <conditionalFormatting sqref="O101:O110">
    <cfRule type="colorScale" priority="16">
      <colorScale>
        <cfvo type="min"/>
        <cfvo type="max"/>
        <color theme="0"/>
        <color rgb="FFFF0000"/>
      </colorScale>
    </cfRule>
  </conditionalFormatting>
  <conditionalFormatting sqref="O117:O131">
    <cfRule type="colorScale" priority="15">
      <colorScale>
        <cfvo type="min"/>
        <cfvo type="max"/>
        <color theme="0"/>
        <color rgb="FFFF0000"/>
      </colorScale>
    </cfRule>
  </conditionalFormatting>
  <conditionalFormatting sqref="O133:O136">
    <cfRule type="colorScale" priority="14">
      <colorScale>
        <cfvo type="min"/>
        <cfvo type="max"/>
        <color theme="0"/>
        <color rgb="FFFF0000"/>
      </colorScale>
    </cfRule>
  </conditionalFormatting>
  <conditionalFormatting sqref="O138:O147">
    <cfRule type="colorScale" priority="13">
      <colorScale>
        <cfvo type="min"/>
        <cfvo type="max"/>
        <color theme="0"/>
        <color rgb="FFFF0000"/>
      </colorScale>
    </cfRule>
  </conditionalFormatting>
  <conditionalFormatting sqref="P10:P21">
    <cfRule type="colorScale" priority="12">
      <colorScale>
        <cfvo type="min"/>
        <cfvo type="max"/>
        <color theme="0"/>
        <color rgb="FFFF0000"/>
      </colorScale>
    </cfRule>
  </conditionalFormatting>
  <conditionalFormatting sqref="P23:P27">
    <cfRule type="colorScale" priority="11">
      <colorScale>
        <cfvo type="min"/>
        <cfvo type="max"/>
        <color theme="0"/>
        <color rgb="FFFF0000"/>
      </colorScale>
    </cfRule>
  </conditionalFormatting>
  <conditionalFormatting sqref="P29:P38">
    <cfRule type="colorScale" priority="10">
      <colorScale>
        <cfvo type="min"/>
        <cfvo type="max"/>
        <color theme="0"/>
        <color rgb="FFFF0000"/>
      </colorScale>
    </cfRule>
  </conditionalFormatting>
  <conditionalFormatting sqref="P45:P56">
    <cfRule type="colorScale" priority="9">
      <colorScale>
        <cfvo type="min"/>
        <cfvo type="max"/>
        <color theme="0"/>
        <color rgb="FFFF0000"/>
      </colorScale>
    </cfRule>
  </conditionalFormatting>
  <conditionalFormatting sqref="P58:P62">
    <cfRule type="colorScale" priority="8">
      <colorScale>
        <cfvo type="min"/>
        <cfvo type="max"/>
        <color theme="0"/>
        <color rgb="FFFF0000"/>
      </colorScale>
    </cfRule>
  </conditionalFormatting>
  <conditionalFormatting sqref="P64:P73">
    <cfRule type="colorScale" priority="7">
      <colorScale>
        <cfvo type="min"/>
        <cfvo type="max"/>
        <color theme="0"/>
        <color rgb="FFFF0000"/>
      </colorScale>
    </cfRule>
  </conditionalFormatting>
  <conditionalFormatting sqref="P80:P94">
    <cfRule type="colorScale" priority="6">
      <colorScale>
        <cfvo type="min"/>
        <cfvo type="max"/>
        <color theme="0"/>
        <color rgb="FFFF0000"/>
      </colorScale>
    </cfRule>
  </conditionalFormatting>
  <conditionalFormatting sqref="P96:P99">
    <cfRule type="colorScale" priority="5">
      <colorScale>
        <cfvo type="min"/>
        <cfvo type="max"/>
        <color theme="0"/>
        <color rgb="FFFF0000"/>
      </colorScale>
    </cfRule>
  </conditionalFormatting>
  <conditionalFormatting sqref="P101:P110">
    <cfRule type="colorScale" priority="4">
      <colorScale>
        <cfvo type="min"/>
        <cfvo type="max"/>
        <color theme="0"/>
        <color rgb="FFFF0000"/>
      </colorScale>
    </cfRule>
  </conditionalFormatting>
  <conditionalFormatting sqref="P117:P131">
    <cfRule type="colorScale" priority="3">
      <colorScale>
        <cfvo type="min"/>
        <cfvo type="max"/>
        <color theme="0"/>
        <color rgb="FFFF0000"/>
      </colorScale>
    </cfRule>
  </conditionalFormatting>
  <conditionalFormatting sqref="P133:P136">
    <cfRule type="colorScale" priority="2">
      <colorScale>
        <cfvo type="min"/>
        <cfvo type="max"/>
        <color theme="0"/>
        <color rgb="FFFF0000"/>
      </colorScale>
    </cfRule>
  </conditionalFormatting>
  <conditionalFormatting sqref="P138:P147">
    <cfRule type="colorScale" priority="1">
      <colorScale>
        <cfvo type="min"/>
        <cfvo type="max"/>
        <color theme="0"/>
        <color rgb="FFFF0000"/>
      </colorScale>
    </cfRule>
  </conditionalFormatting>
  <pageMargins left="0.7" right="0.7" top="0.75" bottom="0.75" header="0.3" footer="0.3"/>
  <pageSetup paperSize="9" scale="3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DB2D-45D8-4700-851B-1E2F79C98AEF}">
  <sheetPr codeName="Sheet23"/>
  <dimension ref="A1:AB17"/>
  <sheetViews>
    <sheetView zoomScaleNormal="100" workbookViewId="0"/>
  </sheetViews>
  <sheetFormatPr defaultRowHeight="12.5" x14ac:dyDescent="0.25"/>
  <cols>
    <col min="1" max="1" width="42.453125" customWidth="1"/>
    <col min="2" max="2" width="11.90625" customWidth="1"/>
    <col min="3" max="4" width="9" customWidth="1"/>
    <col min="5" max="16" width="9.453125" customWidth="1"/>
    <col min="17" max="18" width="9.08984375" customWidth="1"/>
    <col min="19" max="28" width="9.453125" customWidth="1"/>
  </cols>
  <sheetData>
    <row r="1" spans="1:28" ht="13" x14ac:dyDescent="0.3">
      <c r="A1" s="111" t="s">
        <v>341</v>
      </c>
      <c r="B1" s="112"/>
    </row>
    <row r="2" spans="1:28" ht="13" x14ac:dyDescent="0.3">
      <c r="A2" s="111" t="s">
        <v>342</v>
      </c>
      <c r="B2" s="113"/>
    </row>
    <row r="3" spans="1:28" ht="13" x14ac:dyDescent="0.3">
      <c r="A3" s="111" t="s">
        <v>343</v>
      </c>
      <c r="B3" s="113"/>
    </row>
    <row r="4" spans="1:28" ht="13" x14ac:dyDescent="0.3">
      <c r="A4" s="111" t="s">
        <v>344</v>
      </c>
      <c r="B4" s="113"/>
    </row>
    <row r="5" spans="1:28" x14ac:dyDescent="0.25">
      <c r="A5" s="113"/>
      <c r="B5" s="113"/>
    </row>
    <row r="6" spans="1:28" ht="13" x14ac:dyDescent="0.25">
      <c r="A6" s="392" t="s">
        <v>8</v>
      </c>
      <c r="B6" s="391" t="s">
        <v>9</v>
      </c>
      <c r="C6" s="390">
        <v>45717</v>
      </c>
      <c r="D6" s="391"/>
      <c r="E6" s="390">
        <v>45748</v>
      </c>
      <c r="F6" s="391"/>
      <c r="G6" s="390">
        <v>45778</v>
      </c>
      <c r="H6" s="391"/>
      <c r="I6" s="390">
        <v>45809</v>
      </c>
      <c r="J6" s="391"/>
      <c r="K6" s="390">
        <v>45839</v>
      </c>
      <c r="L6" s="391"/>
      <c r="M6" s="390">
        <v>45870</v>
      </c>
      <c r="N6" s="391"/>
      <c r="O6" s="390">
        <v>45901</v>
      </c>
      <c r="P6" s="391"/>
      <c r="Q6" s="390">
        <v>45931</v>
      </c>
      <c r="R6" s="391"/>
      <c r="S6" s="390">
        <v>45962</v>
      </c>
      <c r="T6" s="391"/>
      <c r="U6" s="390">
        <v>45992</v>
      </c>
      <c r="V6" s="391"/>
      <c r="W6" s="390">
        <v>46023</v>
      </c>
      <c r="X6" s="391"/>
      <c r="Y6" s="390">
        <v>46054</v>
      </c>
      <c r="Z6" s="391"/>
      <c r="AA6" s="390">
        <v>46082</v>
      </c>
      <c r="AB6" s="391"/>
    </row>
    <row r="7" spans="1:28" ht="13" x14ac:dyDescent="0.25">
      <c r="A7" s="392"/>
      <c r="B7" s="391"/>
      <c r="C7" s="114" t="s">
        <v>345</v>
      </c>
      <c r="D7" s="114" t="s">
        <v>346</v>
      </c>
      <c r="E7" s="114" t="s">
        <v>345</v>
      </c>
      <c r="F7" s="114" t="s">
        <v>346</v>
      </c>
      <c r="G7" s="114" t="s">
        <v>345</v>
      </c>
      <c r="H7" s="114" t="s">
        <v>346</v>
      </c>
      <c r="I7" s="114" t="s">
        <v>345</v>
      </c>
      <c r="J7" s="114" t="s">
        <v>346</v>
      </c>
      <c r="K7" s="114" t="s">
        <v>345</v>
      </c>
      <c r="L7" s="114" t="s">
        <v>346</v>
      </c>
      <c r="M7" s="114" t="s">
        <v>345</v>
      </c>
      <c r="N7" s="114" t="s">
        <v>346</v>
      </c>
      <c r="O7" s="114" t="s">
        <v>345</v>
      </c>
      <c r="P7" s="114" t="s">
        <v>346</v>
      </c>
      <c r="Q7" s="114" t="s">
        <v>345</v>
      </c>
      <c r="R7" s="114" t="s">
        <v>346</v>
      </c>
      <c r="S7" s="114" t="s">
        <v>345</v>
      </c>
      <c r="T7" s="114" t="s">
        <v>346</v>
      </c>
      <c r="U7" s="114" t="s">
        <v>345</v>
      </c>
      <c r="V7" s="114" t="s">
        <v>346</v>
      </c>
      <c r="W7" s="114" t="s">
        <v>345</v>
      </c>
      <c r="X7" s="114" t="s">
        <v>346</v>
      </c>
      <c r="Y7" s="114" t="s">
        <v>345</v>
      </c>
      <c r="Z7" s="114" t="s">
        <v>346</v>
      </c>
      <c r="AA7" s="114" t="s">
        <v>345</v>
      </c>
      <c r="AB7" s="114" t="s">
        <v>346</v>
      </c>
    </row>
    <row r="8" spans="1:28" x14ac:dyDescent="0.25">
      <c r="A8" s="115" t="s">
        <v>12</v>
      </c>
      <c r="B8" s="116" t="s">
        <v>13</v>
      </c>
      <c r="C8" s="117">
        <v>0</v>
      </c>
      <c r="D8" s="117">
        <v>0</v>
      </c>
      <c r="E8" s="117">
        <v>0</v>
      </c>
      <c r="F8" s="117">
        <v>0</v>
      </c>
      <c r="G8" s="117">
        <v>0</v>
      </c>
      <c r="H8" s="117">
        <v>0</v>
      </c>
      <c r="I8" s="117">
        <v>0</v>
      </c>
      <c r="J8" s="117">
        <v>0</v>
      </c>
      <c r="K8" s="117">
        <v>0</v>
      </c>
      <c r="L8" s="117">
        <v>0</v>
      </c>
      <c r="M8" s="117">
        <v>0</v>
      </c>
      <c r="N8" s="117">
        <v>0</v>
      </c>
      <c r="O8" s="117">
        <v>0</v>
      </c>
      <c r="P8" s="117">
        <v>0</v>
      </c>
      <c r="Q8" s="117">
        <v>0</v>
      </c>
      <c r="R8" s="117">
        <v>0</v>
      </c>
      <c r="S8" s="117">
        <v>0</v>
      </c>
      <c r="T8" s="117">
        <v>0</v>
      </c>
      <c r="U8" s="117">
        <v>0</v>
      </c>
      <c r="V8" s="117">
        <v>0</v>
      </c>
      <c r="W8" s="117">
        <v>0</v>
      </c>
      <c r="X8" s="117">
        <v>0</v>
      </c>
      <c r="Y8" s="117">
        <v>0</v>
      </c>
      <c r="Z8" s="117">
        <v>0</v>
      </c>
      <c r="AA8" s="117">
        <v>0</v>
      </c>
      <c r="AB8" s="117">
        <v>0</v>
      </c>
    </row>
    <row r="9" spans="1:28" x14ac:dyDescent="0.25">
      <c r="A9" s="115" t="s">
        <v>16</v>
      </c>
      <c r="B9" s="116" t="s">
        <v>17</v>
      </c>
      <c r="C9" s="117">
        <v>0</v>
      </c>
      <c r="D9" s="117">
        <v>0</v>
      </c>
      <c r="E9" s="117">
        <v>0</v>
      </c>
      <c r="F9" s="117">
        <v>0</v>
      </c>
      <c r="G9" s="117">
        <v>0</v>
      </c>
      <c r="H9" s="117">
        <v>0</v>
      </c>
      <c r="I9" s="117">
        <v>0</v>
      </c>
      <c r="J9" s="117">
        <v>0</v>
      </c>
      <c r="K9" s="117">
        <v>0</v>
      </c>
      <c r="L9" s="117">
        <v>0</v>
      </c>
      <c r="M9" s="117">
        <v>0</v>
      </c>
      <c r="N9" s="117">
        <v>0</v>
      </c>
      <c r="O9" s="117">
        <v>0</v>
      </c>
      <c r="P9" s="117">
        <v>0</v>
      </c>
      <c r="Q9" s="117">
        <v>0</v>
      </c>
      <c r="R9" s="117">
        <v>0</v>
      </c>
      <c r="S9" s="117">
        <v>0</v>
      </c>
      <c r="T9" s="117">
        <v>0</v>
      </c>
      <c r="U9" s="117">
        <v>0</v>
      </c>
      <c r="V9" s="117">
        <v>0</v>
      </c>
      <c r="W9" s="117">
        <v>0</v>
      </c>
      <c r="X9" s="117">
        <v>0</v>
      </c>
      <c r="Y9" s="117">
        <v>0</v>
      </c>
      <c r="Z9" s="117">
        <v>0</v>
      </c>
      <c r="AA9" s="117">
        <v>0</v>
      </c>
      <c r="AB9" s="117">
        <v>0</v>
      </c>
    </row>
    <row r="10" spans="1:28" x14ac:dyDescent="0.25">
      <c r="A10" s="115" t="s">
        <v>18</v>
      </c>
      <c r="B10" s="116" t="s">
        <v>19</v>
      </c>
      <c r="C10" s="117">
        <v>0</v>
      </c>
      <c r="D10" s="117">
        <v>0</v>
      </c>
      <c r="E10" s="117">
        <v>0</v>
      </c>
      <c r="F10" s="117">
        <v>0</v>
      </c>
      <c r="G10" s="117">
        <v>0</v>
      </c>
      <c r="H10" s="117">
        <v>0</v>
      </c>
      <c r="I10" s="117">
        <v>0</v>
      </c>
      <c r="J10" s="117">
        <v>0</v>
      </c>
      <c r="K10" s="117">
        <v>0</v>
      </c>
      <c r="L10" s="117">
        <v>0</v>
      </c>
      <c r="M10" s="117">
        <v>0</v>
      </c>
      <c r="N10" s="117">
        <v>0</v>
      </c>
      <c r="O10" s="117">
        <v>0</v>
      </c>
      <c r="P10" s="117">
        <v>0</v>
      </c>
      <c r="Q10" s="117">
        <v>0</v>
      </c>
      <c r="R10" s="117">
        <v>0</v>
      </c>
      <c r="S10" s="117">
        <v>0</v>
      </c>
      <c r="T10" s="117">
        <v>0</v>
      </c>
      <c r="U10" s="117">
        <v>0</v>
      </c>
      <c r="V10" s="117">
        <v>0</v>
      </c>
      <c r="W10" s="117">
        <v>0</v>
      </c>
      <c r="X10" s="117">
        <v>0</v>
      </c>
      <c r="Y10" s="117">
        <v>0</v>
      </c>
      <c r="Z10" s="117">
        <v>0</v>
      </c>
      <c r="AA10" s="117">
        <v>0</v>
      </c>
      <c r="AB10" s="117">
        <v>0</v>
      </c>
    </row>
    <row r="11" spans="1:28" x14ac:dyDescent="0.25">
      <c r="A11" s="115" t="s">
        <v>28</v>
      </c>
      <c r="B11" s="116" t="s">
        <v>29</v>
      </c>
      <c r="C11" s="117">
        <v>0</v>
      </c>
      <c r="D11" s="117">
        <v>0</v>
      </c>
      <c r="E11" s="117">
        <v>0</v>
      </c>
      <c r="F11" s="117">
        <v>0</v>
      </c>
      <c r="G11" s="117">
        <v>0</v>
      </c>
      <c r="H11" s="117">
        <v>0</v>
      </c>
      <c r="I11" s="117">
        <v>0</v>
      </c>
      <c r="J11" s="117">
        <v>0</v>
      </c>
      <c r="K11" s="117">
        <v>0</v>
      </c>
      <c r="L11" s="117">
        <v>0</v>
      </c>
      <c r="M11" s="117">
        <v>0</v>
      </c>
      <c r="N11" s="117">
        <v>0</v>
      </c>
      <c r="O11" s="117">
        <v>0</v>
      </c>
      <c r="P11" s="117">
        <v>0</v>
      </c>
      <c r="Q11" s="117">
        <v>0</v>
      </c>
      <c r="R11" s="117">
        <v>0</v>
      </c>
      <c r="S11" s="117">
        <v>0</v>
      </c>
      <c r="T11" s="117">
        <v>0</v>
      </c>
      <c r="U11" s="117">
        <v>0</v>
      </c>
      <c r="V11" s="117">
        <v>0</v>
      </c>
      <c r="W11" s="117">
        <v>0</v>
      </c>
      <c r="X11" s="117">
        <v>0</v>
      </c>
      <c r="Y11" s="117">
        <v>0</v>
      </c>
      <c r="Z11" s="117">
        <v>0</v>
      </c>
      <c r="AA11" s="117">
        <v>1</v>
      </c>
      <c r="AB11" s="117">
        <v>0</v>
      </c>
    </row>
    <row r="12" spans="1:28" x14ac:dyDescent="0.25">
      <c r="A12" s="115" t="s">
        <v>30</v>
      </c>
      <c r="B12" s="116" t="s">
        <v>31</v>
      </c>
      <c r="C12" s="117">
        <v>0</v>
      </c>
      <c r="D12" s="117">
        <v>0</v>
      </c>
      <c r="E12" s="117">
        <v>0</v>
      </c>
      <c r="F12" s="117">
        <v>0</v>
      </c>
      <c r="G12" s="117">
        <v>0</v>
      </c>
      <c r="H12" s="117">
        <v>0</v>
      </c>
      <c r="I12" s="117">
        <v>0</v>
      </c>
      <c r="J12" s="117">
        <v>0</v>
      </c>
      <c r="K12" s="117">
        <v>0</v>
      </c>
      <c r="L12" s="117">
        <v>0</v>
      </c>
      <c r="M12" s="117">
        <v>0</v>
      </c>
      <c r="N12" s="117">
        <v>0</v>
      </c>
      <c r="O12" s="117">
        <v>0</v>
      </c>
      <c r="P12" s="117">
        <v>0</v>
      </c>
      <c r="Q12" s="117">
        <v>0</v>
      </c>
      <c r="R12" s="117">
        <v>0</v>
      </c>
      <c r="S12" s="117">
        <v>0</v>
      </c>
      <c r="T12" s="117">
        <v>0</v>
      </c>
      <c r="U12" s="117">
        <v>0</v>
      </c>
      <c r="V12" s="117">
        <v>0</v>
      </c>
      <c r="W12" s="117">
        <v>0</v>
      </c>
      <c r="X12" s="117">
        <v>0</v>
      </c>
      <c r="Y12" s="117">
        <v>0</v>
      </c>
      <c r="Z12" s="117">
        <v>0</v>
      </c>
      <c r="AA12" s="117">
        <v>0</v>
      </c>
      <c r="AB12" s="117">
        <v>0</v>
      </c>
    </row>
    <row r="13" spans="1:28" x14ac:dyDescent="0.25">
      <c r="A13" s="115" t="s">
        <v>32</v>
      </c>
      <c r="B13" s="116" t="s">
        <v>33</v>
      </c>
      <c r="C13" s="117">
        <v>0</v>
      </c>
      <c r="D13" s="117">
        <v>0</v>
      </c>
      <c r="E13" s="117">
        <v>0</v>
      </c>
      <c r="F13" s="117">
        <v>0</v>
      </c>
      <c r="G13" s="117">
        <v>0</v>
      </c>
      <c r="H13" s="117">
        <v>0</v>
      </c>
      <c r="I13" s="117">
        <v>0</v>
      </c>
      <c r="J13" s="117">
        <v>0</v>
      </c>
      <c r="K13" s="117">
        <v>0</v>
      </c>
      <c r="L13" s="117">
        <v>0</v>
      </c>
      <c r="M13" s="117">
        <v>0</v>
      </c>
      <c r="N13" s="117">
        <v>0</v>
      </c>
      <c r="O13" s="117">
        <v>0</v>
      </c>
      <c r="P13" s="117">
        <v>0</v>
      </c>
      <c r="Q13" s="117">
        <v>0</v>
      </c>
      <c r="R13" s="117">
        <v>0</v>
      </c>
      <c r="S13" s="117">
        <v>0</v>
      </c>
      <c r="T13" s="117">
        <v>0</v>
      </c>
      <c r="U13" s="117">
        <v>0</v>
      </c>
      <c r="V13" s="117">
        <v>0</v>
      </c>
      <c r="W13" s="117">
        <v>0</v>
      </c>
      <c r="X13" s="117">
        <v>0</v>
      </c>
      <c r="Y13" s="117">
        <v>0</v>
      </c>
      <c r="Z13" s="117">
        <v>0</v>
      </c>
      <c r="AA13" s="117">
        <v>0</v>
      </c>
      <c r="AB13" s="117">
        <v>0</v>
      </c>
    </row>
    <row r="14" spans="1:28" x14ac:dyDescent="0.25">
      <c r="A14" s="115" t="s">
        <v>34</v>
      </c>
      <c r="B14" s="116" t="s">
        <v>35</v>
      </c>
      <c r="C14" s="117">
        <v>0</v>
      </c>
      <c r="D14" s="117">
        <v>0</v>
      </c>
      <c r="E14" s="117">
        <v>0</v>
      </c>
      <c r="F14" s="117">
        <v>0</v>
      </c>
      <c r="G14" s="117">
        <v>0</v>
      </c>
      <c r="H14" s="117">
        <v>0</v>
      </c>
      <c r="I14" s="117">
        <v>0</v>
      </c>
      <c r="J14" s="117">
        <v>0</v>
      </c>
      <c r="K14" s="117">
        <v>0</v>
      </c>
      <c r="L14" s="117">
        <v>0</v>
      </c>
      <c r="M14" s="117">
        <v>0</v>
      </c>
      <c r="N14" s="117">
        <v>0</v>
      </c>
      <c r="O14" s="117">
        <v>0</v>
      </c>
      <c r="P14" s="117">
        <v>0</v>
      </c>
      <c r="Q14" s="117">
        <v>0</v>
      </c>
      <c r="R14" s="117">
        <v>0</v>
      </c>
      <c r="S14" s="117">
        <v>0</v>
      </c>
      <c r="T14" s="117">
        <v>0</v>
      </c>
      <c r="U14" s="117">
        <v>0</v>
      </c>
      <c r="V14" s="117">
        <v>0</v>
      </c>
      <c r="W14" s="117">
        <v>0</v>
      </c>
      <c r="X14" s="117">
        <v>0</v>
      </c>
      <c r="Y14" s="117">
        <v>0</v>
      </c>
      <c r="Z14" s="117">
        <v>0</v>
      </c>
      <c r="AA14" s="117">
        <v>0</v>
      </c>
      <c r="AB14" s="117">
        <v>0</v>
      </c>
    </row>
    <row r="15" spans="1:28" x14ac:dyDescent="0.25">
      <c r="A15" s="115" t="s">
        <v>42</v>
      </c>
      <c r="B15" s="116" t="s">
        <v>43</v>
      </c>
      <c r="C15" s="117">
        <v>0</v>
      </c>
      <c r="D15" s="117">
        <v>0</v>
      </c>
      <c r="E15" s="117">
        <v>0</v>
      </c>
      <c r="F15" s="117">
        <v>0</v>
      </c>
      <c r="G15" s="117">
        <v>0</v>
      </c>
      <c r="H15" s="117">
        <v>0</v>
      </c>
      <c r="I15" s="117">
        <v>0</v>
      </c>
      <c r="J15" s="117">
        <v>0</v>
      </c>
      <c r="K15" s="117">
        <v>0</v>
      </c>
      <c r="L15" s="117">
        <v>0</v>
      </c>
      <c r="M15" s="117">
        <v>0</v>
      </c>
      <c r="N15" s="117">
        <v>0</v>
      </c>
      <c r="O15" s="117">
        <v>0</v>
      </c>
      <c r="P15" s="117">
        <v>0</v>
      </c>
      <c r="Q15" s="117">
        <v>0</v>
      </c>
      <c r="R15" s="117">
        <v>0</v>
      </c>
      <c r="S15" s="117">
        <v>0</v>
      </c>
      <c r="T15" s="117">
        <v>0</v>
      </c>
      <c r="U15" s="332">
        <v>1</v>
      </c>
      <c r="V15" s="117">
        <v>0</v>
      </c>
      <c r="W15" s="117">
        <v>0</v>
      </c>
      <c r="X15" s="117">
        <v>0</v>
      </c>
      <c r="Y15" s="117">
        <v>0</v>
      </c>
      <c r="Z15" s="117">
        <v>0</v>
      </c>
      <c r="AA15" s="332">
        <v>2</v>
      </c>
      <c r="AB15" s="117">
        <v>0</v>
      </c>
    </row>
    <row r="16" spans="1:28" x14ac:dyDescent="0.25">
      <c r="A16" s="68" t="s">
        <v>58</v>
      </c>
      <c r="B16" s="116" t="s">
        <v>59</v>
      </c>
      <c r="C16" s="117">
        <v>0</v>
      </c>
      <c r="D16" s="117">
        <v>0</v>
      </c>
      <c r="E16" s="117">
        <v>0</v>
      </c>
      <c r="F16" s="117">
        <v>0</v>
      </c>
      <c r="G16" s="117">
        <v>0</v>
      </c>
      <c r="H16" s="117">
        <v>0</v>
      </c>
      <c r="I16" s="117">
        <v>0</v>
      </c>
      <c r="J16" s="117">
        <v>0</v>
      </c>
      <c r="K16" s="117">
        <v>0</v>
      </c>
      <c r="L16" s="117">
        <v>0</v>
      </c>
      <c r="M16" s="117">
        <v>0</v>
      </c>
      <c r="N16" s="117">
        <v>0</v>
      </c>
      <c r="O16" s="117">
        <v>0</v>
      </c>
      <c r="P16" s="117">
        <v>0</v>
      </c>
      <c r="Q16" s="117">
        <v>0</v>
      </c>
      <c r="R16" s="117">
        <v>0</v>
      </c>
      <c r="S16" s="117">
        <v>0</v>
      </c>
      <c r="T16" s="117">
        <v>0</v>
      </c>
      <c r="U16" s="117">
        <v>0</v>
      </c>
      <c r="V16" s="117">
        <v>0</v>
      </c>
      <c r="W16" s="117">
        <v>0</v>
      </c>
      <c r="X16" s="117">
        <v>0</v>
      </c>
      <c r="Y16" s="117">
        <v>0</v>
      </c>
      <c r="Z16" s="117">
        <v>0</v>
      </c>
      <c r="AA16" s="117">
        <v>0</v>
      </c>
      <c r="AB16" s="117">
        <v>0</v>
      </c>
    </row>
    <row r="17" spans="1:28" ht="13" x14ac:dyDescent="0.3">
      <c r="A17" s="118" t="s">
        <v>337</v>
      </c>
      <c r="B17" s="115"/>
      <c r="C17" s="119">
        <v>0</v>
      </c>
      <c r="D17" s="119">
        <v>0</v>
      </c>
      <c r="E17" s="119">
        <v>0</v>
      </c>
      <c r="F17" s="119">
        <v>0</v>
      </c>
      <c r="G17" s="119">
        <v>0</v>
      </c>
      <c r="H17" s="119">
        <v>0</v>
      </c>
      <c r="I17" s="119">
        <v>0</v>
      </c>
      <c r="J17" s="119">
        <v>0</v>
      </c>
      <c r="K17" s="119">
        <v>0</v>
      </c>
      <c r="L17" s="119">
        <v>0</v>
      </c>
      <c r="M17" s="119">
        <v>0</v>
      </c>
      <c r="N17" s="119">
        <v>0</v>
      </c>
      <c r="O17" s="119">
        <v>0</v>
      </c>
      <c r="P17" s="119">
        <v>0</v>
      </c>
      <c r="Q17" s="119">
        <v>0</v>
      </c>
      <c r="R17" s="119">
        <v>0</v>
      </c>
      <c r="S17" s="119">
        <v>0</v>
      </c>
      <c r="T17" s="119">
        <v>0</v>
      </c>
      <c r="U17" s="119">
        <v>1</v>
      </c>
      <c r="V17" s="119">
        <v>0</v>
      </c>
      <c r="W17" s="119">
        <v>0</v>
      </c>
      <c r="X17" s="119">
        <v>0</v>
      </c>
      <c r="Y17" s="119">
        <v>0</v>
      </c>
      <c r="Z17" s="119">
        <v>0</v>
      </c>
      <c r="AA17" s="134">
        <v>3</v>
      </c>
      <c r="AB17" s="134">
        <v>0</v>
      </c>
    </row>
  </sheetData>
  <sortState xmlns:xlrd2="http://schemas.microsoft.com/office/spreadsheetml/2017/richdata2" ref="A8:B15">
    <sortCondition ref="B8:B15"/>
  </sortState>
  <mergeCells count="15">
    <mergeCell ref="AA6:AB6"/>
    <mergeCell ref="Y6:Z6"/>
    <mergeCell ref="W6:X6"/>
    <mergeCell ref="A6:A7"/>
    <mergeCell ref="B6:B7"/>
    <mergeCell ref="K6:L6"/>
    <mergeCell ref="I6:J6"/>
    <mergeCell ref="G6:H6"/>
    <mergeCell ref="E6:F6"/>
    <mergeCell ref="C6:D6"/>
    <mergeCell ref="U6:V6"/>
    <mergeCell ref="S6:T6"/>
    <mergeCell ref="Q6:R6"/>
    <mergeCell ref="O6:P6"/>
    <mergeCell ref="M6:N6"/>
  </mergeCells>
  <conditionalFormatting sqref="U8:U10 U12:U16">
    <cfRule type="colorScale" priority="2">
      <colorScale>
        <cfvo type="min"/>
        <cfvo type="max"/>
        <color theme="0"/>
        <color rgb="FFFF0000"/>
      </colorScale>
    </cfRule>
  </conditionalFormatting>
  <conditionalFormatting sqref="AA8:AA16">
    <cfRule type="colorScale" priority="1">
      <colorScale>
        <cfvo type="min"/>
        <cfvo type="max"/>
        <color theme="0"/>
        <color rgb="FFFF0000"/>
      </colorScale>
    </cfRule>
  </conditionalFormatting>
  <pageMargins left="0.7" right="0.7" top="0.75" bottom="0.75" header="0.3" footer="0.3"/>
  <pageSetup paperSize="9" scale="28"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EF5E-AE0F-4F84-B1DA-FE58E0771264}">
  <sheetPr codeName="Sheet24"/>
  <dimension ref="A1:O64"/>
  <sheetViews>
    <sheetView zoomScaleNormal="100" workbookViewId="0"/>
  </sheetViews>
  <sheetFormatPr defaultColWidth="8.7265625" defaultRowHeight="12.5" x14ac:dyDescent="0.25"/>
  <cols>
    <col min="1" max="1" width="42.7265625" style="2" customWidth="1"/>
    <col min="2" max="2" width="12.36328125" style="2" customWidth="1"/>
    <col min="3" max="3" width="9" style="2" customWidth="1"/>
    <col min="4" max="9" width="9.453125" style="2" customWidth="1"/>
    <col min="10" max="10" width="9.08984375" style="2" customWidth="1"/>
    <col min="11" max="15" width="9.453125" style="2" customWidth="1"/>
    <col min="16" max="16384" width="8.7265625" style="2"/>
  </cols>
  <sheetData>
    <row r="1" spans="1:15" ht="13.15" customHeight="1" x14ac:dyDescent="0.3">
      <c r="A1" s="1" t="s">
        <v>347</v>
      </c>
    </row>
    <row r="2" spans="1:15" ht="13.15" customHeight="1" x14ac:dyDescent="0.3">
      <c r="A2" s="1" t="s">
        <v>348</v>
      </c>
    </row>
    <row r="3" spans="1:15" ht="13.15" customHeight="1" x14ac:dyDescent="0.3">
      <c r="A3" s="1" t="s">
        <v>349</v>
      </c>
    </row>
    <row r="4" spans="1:15" ht="13.15" customHeight="1" x14ac:dyDescent="0.3">
      <c r="A4" s="1" t="s">
        <v>350</v>
      </c>
    </row>
    <row r="5" spans="1:15" ht="13.15" customHeight="1" x14ac:dyDescent="0.3">
      <c r="A5" s="1"/>
    </row>
    <row r="6" spans="1:15" ht="13.15" customHeight="1" x14ac:dyDescent="0.3">
      <c r="A6" s="3" t="s">
        <v>68</v>
      </c>
    </row>
    <row r="8" spans="1:15" ht="26.5" customHeight="1" x14ac:dyDescent="0.3">
      <c r="A8" s="4" t="s">
        <v>8</v>
      </c>
      <c r="B8" s="5" t="s">
        <v>9</v>
      </c>
      <c r="C8" s="6">
        <v>45717</v>
      </c>
      <c r="D8" s="6">
        <v>45748</v>
      </c>
      <c r="E8" s="6">
        <v>45778</v>
      </c>
      <c r="F8" s="6">
        <v>45809</v>
      </c>
      <c r="G8" s="6">
        <v>45839</v>
      </c>
      <c r="H8" s="6">
        <v>45870</v>
      </c>
      <c r="I8" s="6">
        <v>45901</v>
      </c>
      <c r="J8" s="6">
        <v>45931</v>
      </c>
      <c r="K8" s="6">
        <v>45962</v>
      </c>
      <c r="L8" s="6">
        <v>45992</v>
      </c>
      <c r="M8" s="6">
        <v>46023</v>
      </c>
      <c r="N8" s="6">
        <v>46054</v>
      </c>
      <c r="O8" s="6">
        <v>46082</v>
      </c>
    </row>
    <row r="9" spans="1:15" ht="13.15" customHeight="1" x14ac:dyDescent="0.25">
      <c r="A9" s="7" t="s">
        <v>12</v>
      </c>
      <c r="B9" s="8" t="s">
        <v>13</v>
      </c>
      <c r="C9" s="311">
        <v>0.61268294952833802</v>
      </c>
      <c r="D9" s="311">
        <v>0.59098570168213904</v>
      </c>
      <c r="E9" s="311">
        <v>0.60529044409155797</v>
      </c>
      <c r="F9" s="311">
        <v>0.616667901048911</v>
      </c>
      <c r="G9" s="311">
        <v>0.64491221500454199</v>
      </c>
      <c r="H9" s="311">
        <v>0.64185319589385903</v>
      </c>
      <c r="I9" s="311">
        <v>0.66774150948251099</v>
      </c>
      <c r="J9" s="311">
        <v>0.65803545694122501</v>
      </c>
      <c r="K9" s="311">
        <v>0.64029465099359795</v>
      </c>
      <c r="L9" s="311">
        <v>0.66656981477377397</v>
      </c>
      <c r="M9" s="311">
        <v>0.658990364204462</v>
      </c>
      <c r="N9" s="311">
        <v>0.65145150493823101</v>
      </c>
      <c r="O9" s="311">
        <v>0.64712491215336398</v>
      </c>
    </row>
    <row r="10" spans="1:15" ht="13.15" customHeight="1" x14ac:dyDescent="0.25">
      <c r="A10" s="10" t="s">
        <v>96</v>
      </c>
      <c r="B10" s="11" t="s">
        <v>97</v>
      </c>
      <c r="C10" s="311">
        <v>0</v>
      </c>
      <c r="D10" s="311">
        <v>0</v>
      </c>
      <c r="E10" s="311">
        <v>0</v>
      </c>
      <c r="F10" s="311">
        <v>0</v>
      </c>
      <c r="G10" s="311">
        <v>0</v>
      </c>
      <c r="H10" s="311">
        <v>0</v>
      </c>
      <c r="I10" s="311">
        <v>0</v>
      </c>
      <c r="J10" s="311">
        <v>0</v>
      </c>
      <c r="K10" s="311" t="s">
        <v>15</v>
      </c>
      <c r="L10" s="311" t="s">
        <v>15</v>
      </c>
      <c r="M10" s="311" t="s">
        <v>15</v>
      </c>
      <c r="N10" s="311" t="s">
        <v>15</v>
      </c>
      <c r="O10" s="311" t="s">
        <v>15</v>
      </c>
    </row>
    <row r="11" spans="1:15" ht="13.15" customHeight="1" x14ac:dyDescent="0.25">
      <c r="A11" s="7" t="s">
        <v>456</v>
      </c>
      <c r="B11" s="8" t="s">
        <v>455</v>
      </c>
      <c r="C11" s="333" t="s">
        <v>15</v>
      </c>
      <c r="D11" s="333" t="s">
        <v>15</v>
      </c>
      <c r="E11" s="333" t="s">
        <v>15</v>
      </c>
      <c r="F11" s="333" t="s">
        <v>15</v>
      </c>
      <c r="G11" s="333" t="s">
        <v>15</v>
      </c>
      <c r="H11" s="333" t="s">
        <v>15</v>
      </c>
      <c r="I11" s="333" t="s">
        <v>15</v>
      </c>
      <c r="J11" s="333" t="s">
        <v>15</v>
      </c>
      <c r="K11" s="333" t="s">
        <v>15</v>
      </c>
      <c r="L11" s="333">
        <v>0</v>
      </c>
      <c r="M11" s="333">
        <v>1</v>
      </c>
      <c r="N11" s="333">
        <v>0</v>
      </c>
      <c r="O11" s="333">
        <v>0</v>
      </c>
    </row>
    <row r="12" spans="1:15" ht="13.15" customHeight="1" x14ac:dyDescent="0.25">
      <c r="A12" s="7" t="s">
        <v>16</v>
      </c>
      <c r="B12" s="8" t="s">
        <v>17</v>
      </c>
      <c r="C12" s="311">
        <v>0.529564801063243</v>
      </c>
      <c r="D12" s="311">
        <v>0.66898726784029505</v>
      </c>
      <c r="E12" s="311">
        <v>0.64966860283803796</v>
      </c>
      <c r="F12" s="311">
        <v>0.66067218906462799</v>
      </c>
      <c r="G12" s="311">
        <v>0.68467861041942202</v>
      </c>
      <c r="H12" s="311">
        <v>0.65412304357173401</v>
      </c>
      <c r="I12" s="311">
        <v>0.63119922309064302</v>
      </c>
      <c r="J12" s="311">
        <v>0.70613579415757799</v>
      </c>
      <c r="K12" s="311">
        <v>0.64418201606900105</v>
      </c>
      <c r="L12" s="311">
        <v>0.66801089357060295</v>
      </c>
      <c r="M12" s="311">
        <v>0.68387934586235</v>
      </c>
      <c r="N12" s="311">
        <v>0.67984835472370997</v>
      </c>
      <c r="O12" s="311">
        <v>0.72390625655727903</v>
      </c>
    </row>
    <row r="13" spans="1:15" ht="13.15" customHeight="1" x14ac:dyDescent="0.25">
      <c r="A13" s="7" t="s">
        <v>18</v>
      </c>
      <c r="B13" s="8" t="s">
        <v>19</v>
      </c>
      <c r="C13" s="311">
        <v>0.72627582060710905</v>
      </c>
      <c r="D13" s="311">
        <v>0.76889563222145796</v>
      </c>
      <c r="E13" s="311">
        <v>0</v>
      </c>
      <c r="F13" s="311">
        <v>0</v>
      </c>
      <c r="G13" s="311">
        <v>1.5401423672350501E-2</v>
      </c>
      <c r="H13" s="311">
        <v>0.56437195624153302</v>
      </c>
      <c r="I13" s="311">
        <v>0.35569975737162801</v>
      </c>
      <c r="J13" s="311">
        <v>0.36144682948523899</v>
      </c>
      <c r="K13" s="311">
        <v>0.77531150846029895</v>
      </c>
      <c r="L13" s="311">
        <v>0.77259675088355595</v>
      </c>
      <c r="M13" s="311">
        <v>0.86072247532966495</v>
      </c>
      <c r="N13" s="311">
        <v>0.86279926076093405</v>
      </c>
      <c r="O13" s="311">
        <v>0.82915309686509298</v>
      </c>
    </row>
    <row r="14" spans="1:15" ht="13.15" customHeight="1" x14ac:dyDescent="0.25">
      <c r="A14" s="7" t="s">
        <v>98</v>
      </c>
      <c r="B14" s="8" t="s">
        <v>99</v>
      </c>
      <c r="C14" s="311">
        <v>0.51777562015620304</v>
      </c>
      <c r="D14" s="311">
        <v>0.41675552782462899</v>
      </c>
      <c r="E14" s="311">
        <v>0.59559255862361304</v>
      </c>
      <c r="F14" s="311">
        <v>0.44523674556304299</v>
      </c>
      <c r="G14" s="311">
        <v>0.58854842021490605</v>
      </c>
      <c r="H14" s="311">
        <v>0.53248492962648797</v>
      </c>
      <c r="I14" s="311">
        <v>0.75349957652632904</v>
      </c>
      <c r="J14" s="311">
        <v>0.61179191753852402</v>
      </c>
      <c r="K14" s="311">
        <v>0.67775249314244101</v>
      </c>
      <c r="L14" s="311">
        <v>0.36714746282188798</v>
      </c>
      <c r="M14" s="311">
        <v>0.69263704772342405</v>
      </c>
      <c r="N14" s="311">
        <v>0.51453253122587705</v>
      </c>
      <c r="O14" s="311">
        <v>0.46118412030352302</v>
      </c>
    </row>
    <row r="15" spans="1:15" ht="13.15" customHeight="1" x14ac:dyDescent="0.25">
      <c r="A15" s="7" t="s">
        <v>22</v>
      </c>
      <c r="B15" s="8" t="s">
        <v>23</v>
      </c>
      <c r="C15" s="311">
        <v>0.41720203565180303</v>
      </c>
      <c r="D15" s="311">
        <v>0.440590332054137</v>
      </c>
      <c r="E15" s="311">
        <v>0.38949406776483803</v>
      </c>
      <c r="F15" s="311">
        <v>0.36349642848840003</v>
      </c>
      <c r="G15" s="311">
        <v>0.44912601301988198</v>
      </c>
      <c r="H15" s="311">
        <v>0.38383213665841498</v>
      </c>
      <c r="I15" s="311">
        <v>0.51215653954339402</v>
      </c>
      <c r="J15" s="311">
        <v>0.56806730549169604</v>
      </c>
      <c r="K15" s="311">
        <v>0.51777733485717903</v>
      </c>
      <c r="L15" s="311">
        <v>0.53634504534864602</v>
      </c>
      <c r="M15" s="311">
        <v>0.50820666130674497</v>
      </c>
      <c r="N15" s="311">
        <v>0.58397587698869102</v>
      </c>
      <c r="O15" s="311">
        <v>0.42854489352484998</v>
      </c>
    </row>
    <row r="16" spans="1:15" ht="13.15" customHeight="1" x14ac:dyDescent="0.25">
      <c r="A16" s="7" t="s">
        <v>70</v>
      </c>
      <c r="B16" s="8" t="s">
        <v>71</v>
      </c>
      <c r="C16" s="311">
        <v>0.65461709724805595</v>
      </c>
      <c r="D16" s="311">
        <v>0.61544661763725195</v>
      </c>
      <c r="E16" s="311">
        <v>0.704124910708532</v>
      </c>
      <c r="F16" s="311">
        <v>0.68580669803014405</v>
      </c>
      <c r="G16" s="311">
        <v>0.65587079530179804</v>
      </c>
      <c r="H16" s="311">
        <v>0.662479005512426</v>
      </c>
      <c r="I16" s="311">
        <v>0.60455833344771304</v>
      </c>
      <c r="J16" s="311">
        <v>0.59363500052461904</v>
      </c>
      <c r="K16" s="311">
        <v>0.60968823830180796</v>
      </c>
      <c r="L16" s="311">
        <v>0.69061844610352496</v>
      </c>
      <c r="M16" s="311">
        <v>0.59345474180361202</v>
      </c>
      <c r="N16" s="311">
        <v>0.50069608315596503</v>
      </c>
      <c r="O16" s="311">
        <v>0.58974067460673696</v>
      </c>
    </row>
    <row r="17" spans="1:15" ht="13.15" customHeight="1" x14ac:dyDescent="0.25">
      <c r="A17" s="7" t="s">
        <v>100</v>
      </c>
      <c r="B17" s="8" t="s">
        <v>101</v>
      </c>
      <c r="C17" s="156">
        <v>0.39093431623210601</v>
      </c>
      <c r="D17" s="156">
        <v>0.484741302900071</v>
      </c>
      <c r="E17" s="156">
        <v>0.43872445979785801</v>
      </c>
      <c r="F17" s="156" t="s">
        <v>15</v>
      </c>
      <c r="G17" s="156" t="s">
        <v>15</v>
      </c>
      <c r="H17" s="156" t="s">
        <v>15</v>
      </c>
      <c r="I17" s="156" t="s">
        <v>15</v>
      </c>
      <c r="J17" s="156" t="s">
        <v>15</v>
      </c>
      <c r="K17" s="156" t="s">
        <v>15</v>
      </c>
      <c r="L17" s="156" t="s">
        <v>15</v>
      </c>
      <c r="M17" s="156" t="s">
        <v>15</v>
      </c>
      <c r="N17" s="156" t="s">
        <v>15</v>
      </c>
      <c r="O17" s="156" t="s">
        <v>15</v>
      </c>
    </row>
    <row r="18" spans="1:15" ht="13.15" customHeight="1" x14ac:dyDescent="0.25">
      <c r="A18" s="7" t="s">
        <v>24</v>
      </c>
      <c r="B18" s="8" t="s">
        <v>25</v>
      </c>
      <c r="C18" s="312" t="s">
        <v>15</v>
      </c>
      <c r="D18" s="312" t="s">
        <v>15</v>
      </c>
      <c r="E18" s="312" t="s">
        <v>15</v>
      </c>
      <c r="F18" s="312" t="s">
        <v>15</v>
      </c>
      <c r="G18" s="156">
        <v>1</v>
      </c>
      <c r="H18" s="156">
        <v>1</v>
      </c>
      <c r="I18" s="156">
        <v>1</v>
      </c>
      <c r="J18" s="312" t="s">
        <v>15</v>
      </c>
      <c r="K18" s="156" t="s">
        <v>15</v>
      </c>
      <c r="L18" s="156" t="s">
        <v>15</v>
      </c>
      <c r="M18" s="312" t="s">
        <v>15</v>
      </c>
      <c r="N18" s="156" t="s">
        <v>15</v>
      </c>
      <c r="O18" s="156" t="s">
        <v>15</v>
      </c>
    </row>
    <row r="19" spans="1:15" ht="13.15" customHeight="1" x14ac:dyDescent="0.25">
      <c r="A19" s="7" t="s">
        <v>104</v>
      </c>
      <c r="B19" s="8" t="s">
        <v>105</v>
      </c>
      <c r="C19" s="156">
        <v>0.65783762739699803</v>
      </c>
      <c r="D19" s="156">
        <v>0.64527394169444197</v>
      </c>
      <c r="E19" s="156">
        <v>0.71765746708672795</v>
      </c>
      <c r="F19" s="156">
        <v>0.51216762131665805</v>
      </c>
      <c r="G19" s="156">
        <v>0.51674917694699096</v>
      </c>
      <c r="H19" s="156">
        <v>0.60210434184476502</v>
      </c>
      <c r="I19" s="156">
        <v>0.59936565477505999</v>
      </c>
      <c r="J19" s="156">
        <v>0.54727232639350398</v>
      </c>
      <c r="K19" s="156">
        <v>0.48600064338010301</v>
      </c>
      <c r="L19" s="156">
        <v>0.45930320900349603</v>
      </c>
      <c r="M19" s="156">
        <v>0.59658415577338697</v>
      </c>
      <c r="N19" s="156">
        <v>0.70381705340185696</v>
      </c>
      <c r="O19" s="156">
        <v>0.63141641957698402</v>
      </c>
    </row>
    <row r="20" spans="1:15" ht="13.15" customHeight="1" x14ac:dyDescent="0.25">
      <c r="A20" t="s">
        <v>160</v>
      </c>
      <c r="B20" s="8" t="s">
        <v>161</v>
      </c>
      <c r="C20" s="156" t="s">
        <v>15</v>
      </c>
      <c r="D20" s="156" t="s">
        <v>15</v>
      </c>
      <c r="E20" s="156" t="s">
        <v>15</v>
      </c>
      <c r="F20" s="156" t="s">
        <v>15</v>
      </c>
      <c r="G20" s="156" t="s">
        <v>15</v>
      </c>
      <c r="H20" s="156">
        <v>1</v>
      </c>
      <c r="I20" s="156">
        <v>0</v>
      </c>
      <c r="J20" s="156">
        <v>0</v>
      </c>
      <c r="K20" s="156">
        <v>0</v>
      </c>
      <c r="L20" s="156" t="s">
        <v>15</v>
      </c>
      <c r="M20" s="156">
        <v>0</v>
      </c>
      <c r="N20" s="156">
        <v>0</v>
      </c>
      <c r="O20" s="156">
        <v>0</v>
      </c>
    </row>
    <row r="21" spans="1:15" ht="13.15" customHeight="1" x14ac:dyDescent="0.25">
      <c r="A21" s="7" t="s">
        <v>72</v>
      </c>
      <c r="B21" s="8" t="s">
        <v>73</v>
      </c>
      <c r="C21" s="156">
        <v>1</v>
      </c>
      <c r="D21" s="156" t="s">
        <v>15</v>
      </c>
      <c r="E21" s="156" t="s">
        <v>15</v>
      </c>
      <c r="F21" s="156">
        <v>0</v>
      </c>
      <c r="G21" s="156">
        <v>1</v>
      </c>
      <c r="H21" s="156">
        <v>0</v>
      </c>
      <c r="I21" s="156">
        <v>0.32615202097989399</v>
      </c>
      <c r="J21" s="156">
        <v>0</v>
      </c>
      <c r="K21" s="156">
        <v>0.54561781541979504</v>
      </c>
      <c r="L21" s="156">
        <v>0.78310876317917499</v>
      </c>
      <c r="M21" s="156">
        <v>1</v>
      </c>
      <c r="N21" s="156" t="s">
        <v>15</v>
      </c>
      <c r="O21" s="156" t="s">
        <v>15</v>
      </c>
    </row>
    <row r="22" spans="1:15" ht="13.15" customHeight="1" x14ac:dyDescent="0.25">
      <c r="A22" s="7" t="s">
        <v>28</v>
      </c>
      <c r="B22" s="8" t="s">
        <v>29</v>
      </c>
      <c r="C22" s="156">
        <v>0.92961950622066503</v>
      </c>
      <c r="D22" s="156">
        <v>0.84135086968402995</v>
      </c>
      <c r="E22" s="156">
        <v>0.97567585387857203</v>
      </c>
      <c r="F22" s="156">
        <v>0.74209239126231996</v>
      </c>
      <c r="G22" s="156">
        <v>0.81956985786318703</v>
      </c>
      <c r="H22" s="156">
        <v>0.87285246822524198</v>
      </c>
      <c r="I22" s="156">
        <v>0.91863219667433105</v>
      </c>
      <c r="J22" s="156">
        <v>0.91366411985202101</v>
      </c>
      <c r="K22" s="156">
        <v>0.94127386500265198</v>
      </c>
      <c r="L22" s="156">
        <v>0.83437099081983701</v>
      </c>
      <c r="M22" s="156">
        <v>0.93338821929779903</v>
      </c>
      <c r="N22" s="156">
        <v>0.90911664624635602</v>
      </c>
      <c r="O22" s="156">
        <v>0.99830933065513305</v>
      </c>
    </row>
    <row r="23" spans="1:15" ht="13.15" customHeight="1" x14ac:dyDescent="0.25">
      <c r="A23" s="7" t="s">
        <v>30</v>
      </c>
      <c r="B23" s="8" t="s">
        <v>31</v>
      </c>
      <c r="C23" s="156">
        <v>1</v>
      </c>
      <c r="D23" s="156">
        <v>0.403474798739344</v>
      </c>
      <c r="E23" s="156">
        <v>1</v>
      </c>
      <c r="F23" s="156">
        <v>1</v>
      </c>
      <c r="G23" s="156">
        <v>1</v>
      </c>
      <c r="H23" s="156">
        <v>1</v>
      </c>
      <c r="I23" s="156">
        <v>0</v>
      </c>
      <c r="J23" s="156">
        <v>0</v>
      </c>
      <c r="K23" s="156">
        <v>0</v>
      </c>
      <c r="L23" s="156">
        <v>0</v>
      </c>
      <c r="M23" s="156">
        <v>1</v>
      </c>
      <c r="N23" s="156">
        <v>1</v>
      </c>
      <c r="O23" s="156">
        <v>1</v>
      </c>
    </row>
    <row r="24" spans="1:15" ht="13.15" customHeight="1" x14ac:dyDescent="0.25">
      <c r="A24" s="7" t="s">
        <v>106</v>
      </c>
      <c r="B24" s="8" t="s">
        <v>107</v>
      </c>
      <c r="C24" s="156">
        <v>0.294439097250071</v>
      </c>
      <c r="D24" s="156">
        <v>0.55542808336514204</v>
      </c>
      <c r="E24" s="156">
        <v>0.53503602762959801</v>
      </c>
      <c r="F24" s="156">
        <v>0.22872951428312499</v>
      </c>
      <c r="G24" s="156">
        <v>0.60679549054774795</v>
      </c>
      <c r="H24" s="156">
        <v>0.50998009903421604</v>
      </c>
      <c r="I24" s="156">
        <v>0.31534356241288503</v>
      </c>
      <c r="J24" s="156">
        <v>0.79386428437822298</v>
      </c>
      <c r="K24" s="156">
        <v>0.74178809218593</v>
      </c>
      <c r="L24" s="156">
        <v>0.466210439868881</v>
      </c>
      <c r="M24" s="156">
        <v>0.69676268814595299</v>
      </c>
      <c r="N24" s="156">
        <v>0.33951079289504399</v>
      </c>
      <c r="O24" s="156">
        <v>0</v>
      </c>
    </row>
    <row r="25" spans="1:15" ht="13.15" customHeight="1" x14ac:dyDescent="0.25">
      <c r="A25" s="7" t="s">
        <v>164</v>
      </c>
      <c r="B25" s="8" t="s">
        <v>165</v>
      </c>
      <c r="C25" s="156" t="s">
        <v>15</v>
      </c>
      <c r="D25" s="156" t="s">
        <v>15</v>
      </c>
      <c r="E25" s="156" t="s">
        <v>15</v>
      </c>
      <c r="F25" s="156" t="s">
        <v>15</v>
      </c>
      <c r="G25" s="156" t="s">
        <v>15</v>
      </c>
      <c r="H25" s="156" t="s">
        <v>15</v>
      </c>
      <c r="I25" s="156" t="s">
        <v>15</v>
      </c>
      <c r="J25" s="156" t="s">
        <v>15</v>
      </c>
      <c r="K25" s="156">
        <v>0</v>
      </c>
      <c r="L25" s="156">
        <v>0</v>
      </c>
      <c r="M25" s="156">
        <v>0</v>
      </c>
      <c r="N25" s="156">
        <v>0</v>
      </c>
      <c r="O25" s="156">
        <v>0</v>
      </c>
    </row>
    <row r="26" spans="1:15" ht="13.15" customHeight="1" x14ac:dyDescent="0.25">
      <c r="A26" s="7" t="s">
        <v>108</v>
      </c>
      <c r="B26" s="8" t="s">
        <v>109</v>
      </c>
      <c r="C26" s="156">
        <v>0</v>
      </c>
      <c r="D26" s="156">
        <v>0.50819860091143898</v>
      </c>
      <c r="E26" s="156">
        <v>0</v>
      </c>
      <c r="F26" s="156">
        <v>0</v>
      </c>
      <c r="G26" s="156">
        <v>0</v>
      </c>
      <c r="H26" s="156">
        <v>0</v>
      </c>
      <c r="I26" s="156">
        <v>0</v>
      </c>
      <c r="J26" s="156" t="s">
        <v>15</v>
      </c>
      <c r="K26" s="156" t="s">
        <v>15</v>
      </c>
      <c r="L26" s="156" t="s">
        <v>15</v>
      </c>
      <c r="M26" s="156">
        <v>1</v>
      </c>
      <c r="N26" s="156">
        <v>1</v>
      </c>
      <c r="O26" s="156">
        <v>0.58745623539834602</v>
      </c>
    </row>
    <row r="27" spans="1:15" ht="13.15" customHeight="1" x14ac:dyDescent="0.25">
      <c r="A27" s="7" t="s">
        <v>32</v>
      </c>
      <c r="B27" s="8" t="s">
        <v>33</v>
      </c>
      <c r="C27" s="311">
        <v>0.50794982817247103</v>
      </c>
      <c r="D27" s="311">
        <v>0.52304309423891704</v>
      </c>
      <c r="E27" s="311">
        <v>0.40050142703901498</v>
      </c>
      <c r="F27" s="311">
        <v>0.34102310904810701</v>
      </c>
      <c r="G27" s="311">
        <v>0.40437437370569801</v>
      </c>
      <c r="H27" s="311">
        <v>0.52342316276538703</v>
      </c>
      <c r="I27" s="311">
        <v>0.54146787607737701</v>
      </c>
      <c r="J27" s="311">
        <v>0.43607924215877297</v>
      </c>
      <c r="K27" s="311">
        <v>0.469455444636387</v>
      </c>
      <c r="L27" s="311">
        <v>0.60215354482350103</v>
      </c>
      <c r="M27" s="311">
        <v>0.54157858684753801</v>
      </c>
      <c r="N27" s="311">
        <v>0.59193374174042801</v>
      </c>
      <c r="O27" s="311">
        <v>0.61859061538535198</v>
      </c>
    </row>
    <row r="28" spans="1:15" ht="13.15" customHeight="1" x14ac:dyDescent="0.25">
      <c r="A28" s="7" t="s">
        <v>110</v>
      </c>
      <c r="B28" s="8" t="s">
        <v>111</v>
      </c>
      <c r="C28" s="311">
        <v>0.24122387142280499</v>
      </c>
      <c r="D28" s="311">
        <v>0.45450122254013098</v>
      </c>
      <c r="E28" s="311">
        <v>0.79756957292187103</v>
      </c>
      <c r="F28" s="311">
        <v>0.579667607604886</v>
      </c>
      <c r="G28" s="311">
        <v>0.61689301713459499</v>
      </c>
      <c r="H28" s="311">
        <v>0.48640015947740201</v>
      </c>
      <c r="I28" s="311">
        <v>0.346635880966358</v>
      </c>
      <c r="J28" s="311">
        <v>0.42908209593123797</v>
      </c>
      <c r="K28" s="311">
        <v>0.44440605068206102</v>
      </c>
      <c r="L28" s="311">
        <v>0.37047405988531101</v>
      </c>
      <c r="M28" s="311">
        <v>0.35436355403373698</v>
      </c>
      <c r="N28" s="311">
        <v>0.319126558446297</v>
      </c>
      <c r="O28" s="311">
        <v>0.66782345263507104</v>
      </c>
    </row>
    <row r="29" spans="1:15" ht="13.15" customHeight="1" x14ac:dyDescent="0.25">
      <c r="A29" s="7" t="s">
        <v>112</v>
      </c>
      <c r="B29" s="8" t="s">
        <v>113</v>
      </c>
      <c r="C29" s="311">
        <v>0.31080640718805302</v>
      </c>
      <c r="D29" s="311">
        <v>0.17408335115852799</v>
      </c>
      <c r="E29" s="311">
        <v>0.271545764073089</v>
      </c>
      <c r="F29" s="311">
        <v>0.21165705914896299</v>
      </c>
      <c r="G29" s="311">
        <v>0.19937862286469599</v>
      </c>
      <c r="H29" s="311">
        <v>0.14262757478576599</v>
      </c>
      <c r="I29" s="311">
        <v>0.120528866871924</v>
      </c>
      <c r="J29" s="311">
        <v>0.14783014467743999</v>
      </c>
      <c r="K29" s="311">
        <v>0</v>
      </c>
      <c r="L29" s="311">
        <v>0</v>
      </c>
      <c r="M29" s="311">
        <v>0</v>
      </c>
      <c r="N29" s="311">
        <v>0</v>
      </c>
      <c r="O29" s="311">
        <v>0</v>
      </c>
    </row>
    <row r="30" spans="1:15" ht="13.15" customHeight="1" x14ac:dyDescent="0.25">
      <c r="A30" s="7" t="s">
        <v>166</v>
      </c>
      <c r="B30" s="8" t="s">
        <v>167</v>
      </c>
      <c r="C30" s="311">
        <v>1</v>
      </c>
      <c r="D30" s="311">
        <v>1</v>
      </c>
      <c r="E30" s="311">
        <v>1</v>
      </c>
      <c r="F30" s="311">
        <v>1</v>
      </c>
      <c r="G30" s="311">
        <v>0.45043543790040402</v>
      </c>
      <c r="H30" s="311">
        <v>0</v>
      </c>
      <c r="I30" s="311">
        <v>0</v>
      </c>
      <c r="J30" s="311">
        <v>0</v>
      </c>
      <c r="K30" s="311">
        <v>0</v>
      </c>
      <c r="L30" s="311">
        <v>0</v>
      </c>
      <c r="M30" s="311">
        <v>0</v>
      </c>
      <c r="N30" s="311">
        <v>0</v>
      </c>
      <c r="O30" s="311">
        <v>7.9771840915950396E-2</v>
      </c>
    </row>
    <row r="31" spans="1:15" ht="13.15" customHeight="1" x14ac:dyDescent="0.25">
      <c r="A31" s="7" t="s">
        <v>36</v>
      </c>
      <c r="B31" s="8" t="s">
        <v>37</v>
      </c>
      <c r="C31" s="311">
        <v>0.84828583519258904</v>
      </c>
      <c r="D31" s="311">
        <v>0.80108528012730695</v>
      </c>
      <c r="E31" s="311">
        <v>0.78804039872303999</v>
      </c>
      <c r="F31" s="311">
        <v>0.679315227150874</v>
      </c>
      <c r="G31" s="311">
        <v>0.65365394123823595</v>
      </c>
      <c r="H31" s="311">
        <v>0.66613262964550701</v>
      </c>
      <c r="I31" s="311">
        <v>0.73855037044610605</v>
      </c>
      <c r="J31" s="311">
        <v>0.74839998523879703</v>
      </c>
      <c r="K31" s="311">
        <v>0.791894792174061</v>
      </c>
      <c r="L31" s="311">
        <v>0.784563307093602</v>
      </c>
      <c r="M31" s="311">
        <v>0.786448127588941</v>
      </c>
      <c r="N31" s="311">
        <v>0.75183399994816402</v>
      </c>
      <c r="O31" s="311">
        <v>0.81911085492676305</v>
      </c>
    </row>
    <row r="32" spans="1:15" ht="13.15" customHeight="1" x14ac:dyDescent="0.25">
      <c r="A32" s="7" t="s">
        <v>63</v>
      </c>
      <c r="B32" s="8" t="s">
        <v>64</v>
      </c>
      <c r="C32" s="311">
        <v>0.80622179445137598</v>
      </c>
      <c r="D32" s="311">
        <v>0.79451672650861505</v>
      </c>
      <c r="E32" s="311">
        <v>0.81648992142697496</v>
      </c>
      <c r="F32" s="311">
        <v>0.84598420395222595</v>
      </c>
      <c r="G32" s="311">
        <v>0.471150412260955</v>
      </c>
      <c r="H32" s="311">
        <v>0.639274204632166</v>
      </c>
      <c r="I32" s="311">
        <v>0.58052268967032195</v>
      </c>
      <c r="J32" s="311">
        <v>0.59056427989500504</v>
      </c>
      <c r="K32" s="311">
        <v>0.65103366444214805</v>
      </c>
      <c r="L32" s="311">
        <v>0.59613020078970302</v>
      </c>
      <c r="M32" s="311">
        <v>0.54114827806672505</v>
      </c>
      <c r="N32" s="311">
        <v>0.598766815612501</v>
      </c>
      <c r="O32" s="311">
        <v>0.58899728277456098</v>
      </c>
    </row>
    <row r="33" spans="1:15" ht="13.15" customHeight="1" x14ac:dyDescent="0.25">
      <c r="A33" s="7" t="s">
        <v>76</v>
      </c>
      <c r="B33" s="8" t="s">
        <v>77</v>
      </c>
      <c r="C33" s="311">
        <v>0</v>
      </c>
      <c r="D33" s="311">
        <v>0</v>
      </c>
      <c r="E33" s="311">
        <v>0</v>
      </c>
      <c r="F33" s="311">
        <v>0</v>
      </c>
      <c r="G33" s="311">
        <v>0</v>
      </c>
      <c r="H33" s="311">
        <v>0</v>
      </c>
      <c r="I33" s="311">
        <v>0</v>
      </c>
      <c r="J33" s="311">
        <v>0</v>
      </c>
      <c r="K33" s="311">
        <v>0</v>
      </c>
      <c r="L33" s="311">
        <v>0</v>
      </c>
      <c r="M33" s="311">
        <v>0.47720912675235799</v>
      </c>
      <c r="N33" s="311">
        <v>0</v>
      </c>
      <c r="O33" s="311">
        <v>0</v>
      </c>
    </row>
    <row r="34" spans="1:15" ht="13.15" customHeight="1" x14ac:dyDescent="0.25">
      <c r="A34" s="7" t="s">
        <v>118</v>
      </c>
      <c r="B34" s="8" t="s">
        <v>119</v>
      </c>
      <c r="C34" s="311">
        <v>0.52765513364566696</v>
      </c>
      <c r="D34" s="311">
        <v>0.61960011807141802</v>
      </c>
      <c r="E34" s="311">
        <v>0.51149328696277196</v>
      </c>
      <c r="F34" s="311">
        <v>0.41369747093335402</v>
      </c>
      <c r="G34" s="311">
        <v>0.58089938185936696</v>
      </c>
      <c r="H34" s="311">
        <v>0.52321956307879502</v>
      </c>
      <c r="I34" s="311">
        <v>0.53228358494314798</v>
      </c>
      <c r="J34" s="311">
        <v>0.50881388145436701</v>
      </c>
      <c r="K34" s="311">
        <v>0.59178542253377797</v>
      </c>
      <c r="L34" s="311">
        <v>0.62296701986455505</v>
      </c>
      <c r="M34" s="311">
        <v>0.41272474352653699</v>
      </c>
      <c r="N34" s="311">
        <v>0.36101036561198002</v>
      </c>
      <c r="O34" s="311">
        <v>0.63438498609293303</v>
      </c>
    </row>
    <row r="35" spans="1:15" ht="13.15" customHeight="1" x14ac:dyDescent="0.25">
      <c r="A35" s="7" t="s">
        <v>38</v>
      </c>
      <c r="B35" s="8" t="s">
        <v>39</v>
      </c>
      <c r="C35" s="311">
        <v>0.19426992874841301</v>
      </c>
      <c r="D35" s="311">
        <v>0.25921879793476699</v>
      </c>
      <c r="E35" s="311">
        <v>5.7955541249421698E-2</v>
      </c>
      <c r="F35" s="311">
        <v>0</v>
      </c>
      <c r="G35" s="311">
        <v>0</v>
      </c>
      <c r="H35" s="311">
        <v>0</v>
      </c>
      <c r="I35" s="311">
        <v>0</v>
      </c>
      <c r="J35" s="311">
        <v>0</v>
      </c>
      <c r="K35" s="311">
        <v>0</v>
      </c>
      <c r="L35" s="311">
        <v>0</v>
      </c>
      <c r="M35" s="311">
        <v>0</v>
      </c>
      <c r="N35" s="311">
        <v>0</v>
      </c>
      <c r="O35" s="311">
        <v>0</v>
      </c>
    </row>
    <row r="36" spans="1:15" ht="13.15" customHeight="1" x14ac:dyDescent="0.25">
      <c r="A36" s="7" t="s">
        <v>40</v>
      </c>
      <c r="B36" s="8" t="s">
        <v>41</v>
      </c>
      <c r="C36" s="311">
        <v>0.82840463283974197</v>
      </c>
      <c r="D36" s="311">
        <v>0.84820188122340501</v>
      </c>
      <c r="E36" s="311">
        <v>0.84333081209805505</v>
      </c>
      <c r="F36" s="311">
        <v>0.82705483348709297</v>
      </c>
      <c r="G36" s="311">
        <v>0.855504224000872</v>
      </c>
      <c r="H36" s="311">
        <v>0.87962098355221496</v>
      </c>
      <c r="I36" s="311">
        <v>0.85865984240264204</v>
      </c>
      <c r="J36" s="311">
        <v>0.87129702182635804</v>
      </c>
      <c r="K36" s="311">
        <v>0.89275094844591796</v>
      </c>
      <c r="L36" s="311">
        <v>0.89309226731830804</v>
      </c>
      <c r="M36" s="311">
        <v>0.90611956202828803</v>
      </c>
      <c r="N36" s="311">
        <v>0.88277853754437297</v>
      </c>
      <c r="O36" s="311">
        <v>0.88133989972292104</v>
      </c>
    </row>
    <row r="37" spans="1:15" ht="13.15" customHeight="1" x14ac:dyDescent="0.25">
      <c r="A37" s="7" t="s">
        <v>42</v>
      </c>
      <c r="B37" s="8" t="s">
        <v>43</v>
      </c>
      <c r="C37" s="311">
        <v>0.77745307113066398</v>
      </c>
      <c r="D37" s="311">
        <v>0.75526802806522098</v>
      </c>
      <c r="E37" s="311">
        <v>0.74641651546652699</v>
      </c>
      <c r="F37" s="311">
        <v>0.71302142413381897</v>
      </c>
      <c r="G37" s="311">
        <v>0.73873664089473101</v>
      </c>
      <c r="H37" s="311">
        <v>0.79297692308757495</v>
      </c>
      <c r="I37" s="311">
        <v>0.76413527807756598</v>
      </c>
      <c r="J37" s="311">
        <v>0.71840005845989896</v>
      </c>
      <c r="K37" s="311">
        <v>0.72383779856168295</v>
      </c>
      <c r="L37" s="311">
        <v>0.75295665544124402</v>
      </c>
      <c r="M37" s="311">
        <v>0.63247525735542898</v>
      </c>
      <c r="N37" s="311">
        <v>0.73792932241278197</v>
      </c>
      <c r="O37" s="311">
        <v>0.77051379528528396</v>
      </c>
    </row>
    <row r="38" spans="1:15" ht="13.15" customHeight="1" x14ac:dyDescent="0.25">
      <c r="A38" s="7" t="s">
        <v>78</v>
      </c>
      <c r="B38" s="8" t="s">
        <v>79</v>
      </c>
      <c r="C38" s="311">
        <v>0.43023994138966198</v>
      </c>
      <c r="D38" s="311">
        <v>0.383891957327475</v>
      </c>
      <c r="E38" s="311">
        <v>0.35509494107353201</v>
      </c>
      <c r="F38" s="311">
        <v>0.319190463003726</v>
      </c>
      <c r="G38" s="311">
        <v>0.311757957708577</v>
      </c>
      <c r="H38" s="311">
        <v>0.35804752676278101</v>
      </c>
      <c r="I38" s="311">
        <v>0.34089785602223799</v>
      </c>
      <c r="J38" s="311">
        <v>0.28373177947249001</v>
      </c>
      <c r="K38" s="311">
        <v>0.33590299115373401</v>
      </c>
      <c r="L38" s="311">
        <v>0.47273970661035902</v>
      </c>
      <c r="M38" s="311">
        <v>0.50378592661680799</v>
      </c>
      <c r="N38" s="311">
        <v>0.50493645230342399</v>
      </c>
      <c r="O38" s="311">
        <v>0.36176364317457099</v>
      </c>
    </row>
    <row r="39" spans="1:15" ht="13.15" customHeight="1" x14ac:dyDescent="0.25">
      <c r="A39" s="7" t="s">
        <v>120</v>
      </c>
      <c r="B39" s="8" t="s">
        <v>121</v>
      </c>
      <c r="C39" s="311">
        <v>0.111215977940373</v>
      </c>
      <c r="D39" s="311">
        <v>0.16518297383549199</v>
      </c>
      <c r="E39" s="311">
        <v>0.294674055107706</v>
      </c>
      <c r="F39" s="311">
        <v>0.15965359096335599</v>
      </c>
      <c r="G39" s="311">
        <v>1.15372599449032E-2</v>
      </c>
      <c r="H39" s="311">
        <v>3.2901897525666801E-2</v>
      </c>
      <c r="I39" s="311">
        <v>0</v>
      </c>
      <c r="J39" s="311">
        <v>1.9573136265188699E-2</v>
      </c>
      <c r="K39" s="311">
        <v>0</v>
      </c>
      <c r="L39" s="311">
        <v>2.8208495459112401E-2</v>
      </c>
      <c r="M39" s="311">
        <v>4.2756472682505098E-2</v>
      </c>
      <c r="N39" s="311">
        <v>8.2009697037932594E-2</v>
      </c>
      <c r="O39" s="311">
        <v>0.16386903243559101</v>
      </c>
    </row>
    <row r="40" spans="1:15" ht="13.15" customHeight="1" x14ac:dyDescent="0.25">
      <c r="A40" s="7" t="s">
        <v>80</v>
      </c>
      <c r="B40" s="8" t="s">
        <v>81</v>
      </c>
      <c r="C40" s="156">
        <v>0.91124118694915202</v>
      </c>
      <c r="D40" s="156">
        <v>1</v>
      </c>
      <c r="E40" s="156">
        <v>0.93239697496813601</v>
      </c>
      <c r="F40" s="156">
        <v>1</v>
      </c>
      <c r="G40" s="312" t="s">
        <v>15</v>
      </c>
      <c r="H40" s="312" t="s">
        <v>15</v>
      </c>
      <c r="I40" s="312" t="s">
        <v>15</v>
      </c>
      <c r="J40" s="312" t="s">
        <v>15</v>
      </c>
      <c r="K40" s="312" t="s">
        <v>15</v>
      </c>
      <c r="L40" s="312" t="s">
        <v>15</v>
      </c>
      <c r="M40" s="312" t="s">
        <v>15</v>
      </c>
      <c r="N40" s="312" t="s">
        <v>15</v>
      </c>
      <c r="O40" s="312" t="s">
        <v>15</v>
      </c>
    </row>
    <row r="41" spans="1:15" ht="13.15" customHeight="1" x14ac:dyDescent="0.25">
      <c r="A41" s="7" t="s">
        <v>82</v>
      </c>
      <c r="B41" s="8" t="s">
        <v>83</v>
      </c>
      <c r="C41" s="311">
        <v>0.47993800295725397</v>
      </c>
      <c r="D41" s="311">
        <v>0.36103718285410602</v>
      </c>
      <c r="E41" s="311">
        <v>0.45255595744628302</v>
      </c>
      <c r="F41" s="311">
        <v>0.232202740624462</v>
      </c>
      <c r="G41" s="311">
        <v>0.18593581426699701</v>
      </c>
      <c r="H41" s="311">
        <v>0.41826741168482601</v>
      </c>
      <c r="I41" s="311">
        <v>0.51378062833163496</v>
      </c>
      <c r="J41" s="311">
        <v>0.52433997517520503</v>
      </c>
      <c r="K41" s="311">
        <v>0.36099334144617901</v>
      </c>
      <c r="L41" s="311">
        <v>0.54089894635626201</v>
      </c>
      <c r="M41" s="311">
        <v>0.43520566079136802</v>
      </c>
      <c r="N41" s="311">
        <v>0.41388359439810202</v>
      </c>
      <c r="O41" s="311">
        <v>0.64185077046428496</v>
      </c>
    </row>
    <row r="42" spans="1:15" ht="13.15" customHeight="1" x14ac:dyDescent="0.25">
      <c r="A42" s="7" t="s">
        <v>84</v>
      </c>
      <c r="B42" s="8" t="s">
        <v>85</v>
      </c>
      <c r="C42" s="311">
        <v>0.408994343487314</v>
      </c>
      <c r="D42" s="311">
        <v>0.24335194669499099</v>
      </c>
      <c r="E42" s="311">
        <v>0.39860580344979402</v>
      </c>
      <c r="F42" s="311">
        <v>0.19942436445148901</v>
      </c>
      <c r="G42" s="311">
        <v>0.18551538657354599</v>
      </c>
      <c r="H42" s="311">
        <v>0.45329279576465897</v>
      </c>
      <c r="I42" s="311">
        <v>0.50235519266168305</v>
      </c>
      <c r="J42" s="311">
        <v>0.29061754793912498</v>
      </c>
      <c r="K42" s="311">
        <v>0.50278175380742895</v>
      </c>
      <c r="L42" s="311">
        <v>0.37157923767283502</v>
      </c>
      <c r="M42" s="311">
        <v>0.54014680672158599</v>
      </c>
      <c r="N42" s="311">
        <v>0.33125225427538302</v>
      </c>
      <c r="O42" s="311">
        <v>0.37537953946193298</v>
      </c>
    </row>
    <row r="43" spans="1:15" ht="13.15" customHeight="1" x14ac:dyDescent="0.25">
      <c r="A43" s="7" t="s">
        <v>124</v>
      </c>
      <c r="B43" s="8" t="s">
        <v>125</v>
      </c>
      <c r="C43" s="311">
        <v>0.59538065907707804</v>
      </c>
      <c r="D43" s="311">
        <v>0.58523053963760296</v>
      </c>
      <c r="E43" s="311">
        <v>0.60928905319517201</v>
      </c>
      <c r="F43" s="311">
        <v>0.60245452843226599</v>
      </c>
      <c r="G43" s="311">
        <v>0.62528228975563205</v>
      </c>
      <c r="H43" s="311">
        <v>0.57485430474327504</v>
      </c>
      <c r="I43" s="311">
        <v>0.71226901858722902</v>
      </c>
      <c r="J43" s="311">
        <v>0.69508397532634902</v>
      </c>
      <c r="K43" s="311">
        <v>0.50277404322564001</v>
      </c>
      <c r="L43" s="311">
        <v>0.75158015038822301</v>
      </c>
      <c r="M43" s="311">
        <v>0.62116725455520605</v>
      </c>
      <c r="N43" s="311">
        <v>0.663579394342663</v>
      </c>
      <c r="O43" s="311">
        <v>0.65232619242669798</v>
      </c>
    </row>
    <row r="44" spans="1:15" ht="13.15" customHeight="1" x14ac:dyDescent="0.25">
      <c r="A44" s="7" t="s">
        <v>126</v>
      </c>
      <c r="B44" s="8" t="s">
        <v>127</v>
      </c>
      <c r="C44" s="311">
        <v>0.69447182668650598</v>
      </c>
      <c r="D44" s="311">
        <v>0.71549882334606396</v>
      </c>
      <c r="E44" s="311">
        <v>0.70575245731757497</v>
      </c>
      <c r="F44" s="311">
        <v>0.58986877991333697</v>
      </c>
      <c r="G44" s="311">
        <v>0.65823800458396697</v>
      </c>
      <c r="H44" s="311">
        <v>0.68544725012107399</v>
      </c>
      <c r="I44" s="311">
        <v>0.58295814288412995</v>
      </c>
      <c r="J44" s="311">
        <v>0.69150996508906004</v>
      </c>
      <c r="K44" s="311">
        <v>0.71412323273374201</v>
      </c>
      <c r="L44" s="311">
        <v>0.69523009112460998</v>
      </c>
      <c r="M44" s="311">
        <v>0.58738349516769806</v>
      </c>
      <c r="N44" s="311">
        <v>0.61835152450219999</v>
      </c>
      <c r="O44" s="311">
        <v>0.66587245972208997</v>
      </c>
    </row>
    <row r="45" spans="1:15" ht="13.15" customHeight="1" x14ac:dyDescent="0.25">
      <c r="A45" s="7" t="s">
        <v>168</v>
      </c>
      <c r="B45" s="8" t="s">
        <v>169</v>
      </c>
      <c r="C45" s="311">
        <v>0</v>
      </c>
      <c r="D45" s="311">
        <v>0</v>
      </c>
      <c r="E45" s="311">
        <v>0</v>
      </c>
      <c r="F45" s="311">
        <v>0</v>
      </c>
      <c r="G45" s="311">
        <v>0.69550922089803202</v>
      </c>
      <c r="H45" s="311">
        <v>0.69989210168550797</v>
      </c>
      <c r="I45" s="311">
        <v>0.30010789831449097</v>
      </c>
      <c r="J45" s="311">
        <v>0.69798456357671301</v>
      </c>
      <c r="K45" s="311">
        <v>0.375517005043221</v>
      </c>
      <c r="L45" s="311">
        <v>1</v>
      </c>
      <c r="M45" s="311">
        <v>1</v>
      </c>
      <c r="N45" s="311">
        <v>1</v>
      </c>
      <c r="O45" s="311">
        <v>1</v>
      </c>
    </row>
    <row r="46" spans="1:15" ht="13.15" customHeight="1" x14ac:dyDescent="0.25">
      <c r="A46" s="7" t="s">
        <v>128</v>
      </c>
      <c r="B46" s="8" t="s">
        <v>129</v>
      </c>
      <c r="C46" s="311">
        <v>0.18808789142777299</v>
      </c>
      <c r="D46" s="311">
        <v>0.25649377775555199</v>
      </c>
      <c r="E46" s="311">
        <v>0.21423796881241799</v>
      </c>
      <c r="F46" s="311">
        <v>0.321498499078685</v>
      </c>
      <c r="G46" s="311">
        <v>0.24838287939051701</v>
      </c>
      <c r="H46" s="311">
        <v>0.429512396184207</v>
      </c>
      <c r="I46" s="311">
        <v>0.24424426355593901</v>
      </c>
      <c r="J46" s="311">
        <v>0.117567836510476</v>
      </c>
      <c r="K46" s="311">
        <v>0.52316927225513399</v>
      </c>
      <c r="L46" s="311">
        <v>0.32319501121637001</v>
      </c>
      <c r="M46" s="311">
        <v>0.344869012365704</v>
      </c>
      <c r="N46" s="311">
        <v>0.41737549399214102</v>
      </c>
      <c r="O46" s="311">
        <v>0.426013665432243</v>
      </c>
    </row>
    <row r="47" spans="1:15" ht="13.15" customHeight="1" x14ac:dyDescent="0.25">
      <c r="A47" s="7" t="s">
        <v>130</v>
      </c>
      <c r="B47" s="8" t="s">
        <v>131</v>
      </c>
      <c r="C47" s="311">
        <v>0.686944616013206</v>
      </c>
      <c r="D47" s="311">
        <v>0.519844921467573</v>
      </c>
      <c r="E47" s="311">
        <v>0.56752744398866595</v>
      </c>
      <c r="F47" s="311">
        <v>0.74529257623116196</v>
      </c>
      <c r="G47" s="311">
        <v>0.61831023542128305</v>
      </c>
      <c r="H47" s="311">
        <v>0.75428369012020702</v>
      </c>
      <c r="I47" s="311">
        <v>0.75446621928199198</v>
      </c>
      <c r="J47" s="311">
        <v>0.67103788763415895</v>
      </c>
      <c r="K47" s="311">
        <v>0.67378611726127402</v>
      </c>
      <c r="L47" s="311">
        <v>0.76079215618821805</v>
      </c>
      <c r="M47" s="311">
        <v>0.74090179102575404</v>
      </c>
      <c r="N47" s="311">
        <v>0.73888499953088205</v>
      </c>
      <c r="O47" s="311">
        <v>0.60791991560828496</v>
      </c>
    </row>
    <row r="48" spans="1:15" ht="13.15" customHeight="1" x14ac:dyDescent="0.25">
      <c r="A48" s="7" t="s">
        <v>86</v>
      </c>
      <c r="B48" s="8" t="s">
        <v>87</v>
      </c>
      <c r="C48" s="311">
        <v>0.46903044459539101</v>
      </c>
      <c r="D48" s="311">
        <v>0.42308401813796598</v>
      </c>
      <c r="E48" s="311">
        <v>0.45982942060026499</v>
      </c>
      <c r="F48" s="311">
        <v>0.45296852640538798</v>
      </c>
      <c r="G48" s="311">
        <v>0.466227970617068</v>
      </c>
      <c r="H48" s="311">
        <v>0.47424436230737599</v>
      </c>
      <c r="I48" s="311">
        <v>0.458953326822231</v>
      </c>
      <c r="J48" s="311">
        <v>0.49744223782570701</v>
      </c>
      <c r="K48" s="311">
        <v>0.47969576338667602</v>
      </c>
      <c r="L48" s="311">
        <v>0.44401264500745502</v>
      </c>
      <c r="M48" s="311">
        <v>0.43608642242148699</v>
      </c>
      <c r="N48" s="311">
        <v>0.409159223257616</v>
      </c>
      <c r="O48" s="311">
        <v>0.42818375091299898</v>
      </c>
    </row>
    <row r="49" spans="1:15" ht="13.15" customHeight="1" x14ac:dyDescent="0.25">
      <c r="A49" s="7" t="s">
        <v>48</v>
      </c>
      <c r="B49" s="8" t="s">
        <v>49</v>
      </c>
      <c r="C49" s="311">
        <v>0.76968795295343195</v>
      </c>
      <c r="D49" s="311">
        <v>0.86908690651732401</v>
      </c>
      <c r="E49" s="311">
        <v>0.87992521197435902</v>
      </c>
      <c r="F49" s="311">
        <v>0.87636276421395198</v>
      </c>
      <c r="G49" s="311">
        <v>0.80662418533617797</v>
      </c>
      <c r="H49" s="311">
        <v>0.79116896701600803</v>
      </c>
      <c r="I49" s="311">
        <v>0.856929255576933</v>
      </c>
      <c r="J49" s="311">
        <v>0.86719334543903803</v>
      </c>
      <c r="K49" s="311">
        <v>0.802557558782515</v>
      </c>
      <c r="L49" s="311">
        <v>0.88885437284579205</v>
      </c>
      <c r="M49" s="311">
        <v>0.83358167448850395</v>
      </c>
      <c r="N49" s="311">
        <v>0.81128206564080796</v>
      </c>
      <c r="O49" s="311">
        <v>0.859834418414409</v>
      </c>
    </row>
    <row r="50" spans="1:15" ht="13.15" customHeight="1" x14ac:dyDescent="0.25">
      <c r="A50" s="7" t="s">
        <v>88</v>
      </c>
      <c r="B50" s="8" t="s">
        <v>89</v>
      </c>
      <c r="C50" s="311">
        <v>0.27121924660693397</v>
      </c>
      <c r="D50" s="311">
        <v>0.29443229546381899</v>
      </c>
      <c r="E50" s="311">
        <v>0.367104812430746</v>
      </c>
      <c r="F50" s="311">
        <v>0.32334265484041302</v>
      </c>
      <c r="G50" s="311">
        <v>0.37501120571694502</v>
      </c>
      <c r="H50" s="311">
        <v>0.551971704304422</v>
      </c>
      <c r="I50" s="311">
        <v>0.47409222533636503</v>
      </c>
      <c r="J50" s="311">
        <v>0.52503508614138605</v>
      </c>
      <c r="K50" s="311">
        <v>0.61957903467369702</v>
      </c>
      <c r="L50" s="311">
        <v>0.463843090065785</v>
      </c>
      <c r="M50" s="311">
        <v>0.46807598336024597</v>
      </c>
      <c r="N50" s="311">
        <v>0.44263140624963399</v>
      </c>
      <c r="O50" s="311">
        <v>0.59598835062021105</v>
      </c>
    </row>
    <row r="51" spans="1:15" ht="13.15" customHeight="1" x14ac:dyDescent="0.25">
      <c r="A51" s="7" t="s">
        <v>50</v>
      </c>
      <c r="B51" s="8" t="s">
        <v>51</v>
      </c>
      <c r="C51" s="311">
        <v>0.63849191647508097</v>
      </c>
      <c r="D51" s="311">
        <v>0.56452906982001405</v>
      </c>
      <c r="E51" s="311">
        <v>0.62900173488196298</v>
      </c>
      <c r="F51" s="311">
        <v>0.62196246785220799</v>
      </c>
      <c r="G51" s="311">
        <v>0.59614254193475003</v>
      </c>
      <c r="H51" s="311">
        <v>0.65888337318933998</v>
      </c>
      <c r="I51" s="311">
        <v>0.65499312772688301</v>
      </c>
      <c r="J51" s="311">
        <v>0.52318142906461895</v>
      </c>
      <c r="K51" s="311">
        <v>0.452789120615394</v>
      </c>
      <c r="L51" s="311">
        <v>0.33598871351155801</v>
      </c>
      <c r="M51" s="311">
        <v>0.174369103704614</v>
      </c>
      <c r="N51" s="311">
        <v>0.166812863401477</v>
      </c>
      <c r="O51" s="311">
        <v>0.21207850768647801</v>
      </c>
    </row>
    <row r="52" spans="1:15" ht="13.15" customHeight="1" x14ac:dyDescent="0.25">
      <c r="A52" s="7" t="s">
        <v>134</v>
      </c>
      <c r="B52" s="8" t="s">
        <v>135</v>
      </c>
      <c r="C52" s="311">
        <v>0.40223221648945601</v>
      </c>
      <c r="D52" s="311">
        <v>0.41068806873777403</v>
      </c>
      <c r="E52" s="311">
        <v>0.85205337511061896</v>
      </c>
      <c r="F52" s="311">
        <v>0.43422532209644799</v>
      </c>
      <c r="G52" s="311">
        <v>0.76993597206053499</v>
      </c>
      <c r="H52" s="311">
        <v>0.71496014889736303</v>
      </c>
      <c r="I52" s="311">
        <v>0.59125426660004299</v>
      </c>
      <c r="J52" s="311">
        <v>0.53700161433760696</v>
      </c>
      <c r="K52" s="311">
        <v>0.56961944520921204</v>
      </c>
      <c r="L52" s="311">
        <v>0.66251138982762203</v>
      </c>
      <c r="M52" s="311">
        <v>0.58366337579530903</v>
      </c>
      <c r="N52" s="311">
        <v>0.396672814316339</v>
      </c>
      <c r="O52" s="311">
        <v>0.66518867548045402</v>
      </c>
    </row>
    <row r="53" spans="1:15" ht="13.15" customHeight="1" x14ac:dyDescent="0.25">
      <c r="A53" s="7" t="s">
        <v>52</v>
      </c>
      <c r="B53" s="8" t="s">
        <v>53</v>
      </c>
      <c r="C53" s="311">
        <v>0.27646050377851</v>
      </c>
      <c r="D53" s="311">
        <v>0.29262596826805198</v>
      </c>
      <c r="E53" s="311">
        <v>0.36745016279264803</v>
      </c>
      <c r="F53" s="311">
        <v>0.31687313294378899</v>
      </c>
      <c r="G53" s="311">
        <v>0.35796687813849098</v>
      </c>
      <c r="H53" s="311">
        <v>0.40126568606200003</v>
      </c>
      <c r="I53" s="311">
        <v>0.44345536696825499</v>
      </c>
      <c r="J53" s="311">
        <v>0.451133931814031</v>
      </c>
      <c r="K53" s="311">
        <v>0.40682116561266402</v>
      </c>
      <c r="L53" s="311">
        <v>0.45644660061221398</v>
      </c>
      <c r="M53" s="311">
        <v>0.52556917707937301</v>
      </c>
      <c r="N53" s="311">
        <v>0.49393667938251401</v>
      </c>
      <c r="O53" s="311">
        <v>0.537532611712773</v>
      </c>
    </row>
    <row r="54" spans="1:15" ht="13.15" customHeight="1" x14ac:dyDescent="0.25">
      <c r="A54" s="7" t="s">
        <v>136</v>
      </c>
      <c r="B54" s="8" t="s">
        <v>137</v>
      </c>
      <c r="C54" s="311">
        <v>0</v>
      </c>
      <c r="D54" s="311">
        <v>0.59722368662106096</v>
      </c>
      <c r="E54" s="311">
        <v>1</v>
      </c>
      <c r="F54" s="311">
        <v>1</v>
      </c>
      <c r="G54" s="311">
        <v>0.65515966614792298</v>
      </c>
      <c r="H54" s="311">
        <v>1</v>
      </c>
      <c r="I54" s="311">
        <v>1</v>
      </c>
      <c r="J54" s="311">
        <v>0.82255565508956396</v>
      </c>
      <c r="K54" s="311">
        <v>1</v>
      </c>
      <c r="L54" s="311">
        <v>1</v>
      </c>
      <c r="M54" s="311">
        <v>0.95877457951943701</v>
      </c>
      <c r="N54" s="311">
        <v>1</v>
      </c>
      <c r="O54" s="311" t="s">
        <v>15</v>
      </c>
    </row>
    <row r="55" spans="1:15" ht="13.15" customHeight="1" x14ac:dyDescent="0.25">
      <c r="A55" s="7" t="s">
        <v>54</v>
      </c>
      <c r="B55" s="8" t="s">
        <v>55</v>
      </c>
      <c r="C55" s="311">
        <v>0.41448655460056499</v>
      </c>
      <c r="D55" s="311">
        <v>0</v>
      </c>
      <c r="E55" s="311">
        <v>0</v>
      </c>
      <c r="F55" s="311">
        <v>0</v>
      </c>
      <c r="G55" s="311">
        <v>0</v>
      </c>
      <c r="H55" s="311">
        <v>0.40846782550176403</v>
      </c>
      <c r="I55" s="311">
        <v>0</v>
      </c>
      <c r="J55" s="311">
        <v>1</v>
      </c>
      <c r="K55" s="311">
        <v>0.41035191474363197</v>
      </c>
      <c r="L55" s="311">
        <v>0</v>
      </c>
      <c r="M55" s="311">
        <v>0.44398105186919701</v>
      </c>
      <c r="N55" s="311">
        <v>0.41821832203624398</v>
      </c>
      <c r="O55" s="311">
        <v>0.43271163573597299</v>
      </c>
    </row>
    <row r="56" spans="1:15" ht="13.15" customHeight="1" x14ac:dyDescent="0.25">
      <c r="A56" s="7" t="s">
        <v>138</v>
      </c>
      <c r="B56" s="8" t="s">
        <v>139</v>
      </c>
      <c r="C56" s="311">
        <v>0.49832886778580099</v>
      </c>
      <c r="D56" s="311">
        <v>0.440052450794787</v>
      </c>
      <c r="E56" s="311">
        <v>0.427703969583343</v>
      </c>
      <c r="F56" s="311">
        <v>0.45959185712304201</v>
      </c>
      <c r="G56" s="311">
        <v>0.41302101943397601</v>
      </c>
      <c r="H56" s="311">
        <v>0.47412869194758001</v>
      </c>
      <c r="I56" s="311">
        <v>0.45826900842264601</v>
      </c>
      <c r="J56" s="311">
        <v>0.41562892445313199</v>
      </c>
      <c r="K56" s="311">
        <v>0.45293504670599799</v>
      </c>
      <c r="L56" s="311">
        <v>0.44223191722555599</v>
      </c>
      <c r="M56" s="311">
        <v>0.46769537481097501</v>
      </c>
      <c r="N56" s="311">
        <v>0.468951243190879</v>
      </c>
      <c r="O56" s="311">
        <v>0.453886833686099</v>
      </c>
    </row>
    <row r="57" spans="1:15" ht="13.15" customHeight="1" x14ac:dyDescent="0.25">
      <c r="A57" s="7" t="s">
        <v>140</v>
      </c>
      <c r="B57" s="8" t="s">
        <v>141</v>
      </c>
      <c r="C57" s="311">
        <v>0.49946327121007</v>
      </c>
      <c r="D57" s="311">
        <v>1</v>
      </c>
      <c r="E57" s="311">
        <v>1</v>
      </c>
      <c r="F57" s="311">
        <v>1</v>
      </c>
      <c r="G57" s="311" t="s">
        <v>15</v>
      </c>
      <c r="H57" s="311" t="s">
        <v>15</v>
      </c>
      <c r="I57" s="311">
        <v>0.26706640594562697</v>
      </c>
      <c r="J57" s="311">
        <v>0.232405176962034</v>
      </c>
      <c r="K57" s="311">
        <v>1</v>
      </c>
      <c r="L57" s="311">
        <v>0.19429088949432599</v>
      </c>
      <c r="M57" s="311">
        <v>0.51268072313282798</v>
      </c>
      <c r="N57" s="311">
        <v>0.79356420390110205</v>
      </c>
      <c r="O57" s="311">
        <v>0.225063504581417</v>
      </c>
    </row>
    <row r="58" spans="1:15" ht="13.15" customHeight="1" x14ac:dyDescent="0.25">
      <c r="A58" s="7" t="s">
        <v>142</v>
      </c>
      <c r="B58" s="8" t="s">
        <v>143</v>
      </c>
      <c r="C58" s="311">
        <v>0.15629538505968901</v>
      </c>
      <c r="D58" s="311">
        <v>0.31696662034801698</v>
      </c>
      <c r="E58" s="311">
        <v>0.47404043415727398</v>
      </c>
      <c r="F58" s="311">
        <v>0.38781862743136403</v>
      </c>
      <c r="G58" s="311">
        <v>0.71054423528508504</v>
      </c>
      <c r="H58" s="311">
        <v>0.23294452952804001</v>
      </c>
      <c r="I58" s="311">
        <v>0.395931092766029</v>
      </c>
      <c r="J58" s="311">
        <v>0.113155677638209</v>
      </c>
      <c r="K58" s="311">
        <v>0.312138325288774</v>
      </c>
      <c r="L58" s="311">
        <v>0.65597015936255998</v>
      </c>
      <c r="M58" s="311">
        <v>0.27865240123085799</v>
      </c>
      <c r="N58" s="311">
        <v>0.85619478093338297</v>
      </c>
      <c r="O58" s="311">
        <v>0.77084350851587802</v>
      </c>
    </row>
    <row r="59" spans="1:15" ht="13.15" customHeight="1" x14ac:dyDescent="0.25">
      <c r="A59" s="7" t="s">
        <v>144</v>
      </c>
      <c r="B59" s="8" t="s">
        <v>145</v>
      </c>
      <c r="C59" s="311">
        <v>0</v>
      </c>
      <c r="D59" s="311">
        <v>0</v>
      </c>
      <c r="E59" s="311">
        <v>0</v>
      </c>
      <c r="F59" s="311">
        <v>0</v>
      </c>
      <c r="G59" s="311">
        <v>0</v>
      </c>
      <c r="H59" s="311">
        <v>0</v>
      </c>
      <c r="I59" s="311">
        <v>0</v>
      </c>
      <c r="J59" s="311">
        <v>0</v>
      </c>
      <c r="K59" s="311">
        <v>0</v>
      </c>
      <c r="L59" s="311">
        <v>0</v>
      </c>
      <c r="M59" s="311">
        <v>0</v>
      </c>
      <c r="N59" s="311">
        <v>0</v>
      </c>
      <c r="O59" s="311">
        <v>0</v>
      </c>
    </row>
    <row r="60" spans="1:15" ht="13.15" customHeight="1" x14ac:dyDescent="0.25">
      <c r="A60" s="7" t="s">
        <v>56</v>
      </c>
      <c r="B60" s="8" t="s">
        <v>57</v>
      </c>
      <c r="C60" s="311">
        <v>0.58122480327540604</v>
      </c>
      <c r="D60" s="311">
        <v>0.65486577114009104</v>
      </c>
      <c r="E60" s="311">
        <v>0.45945464336335201</v>
      </c>
      <c r="F60" s="311">
        <v>0.47221724679842603</v>
      </c>
      <c r="G60" s="311">
        <v>0.53577529641725397</v>
      </c>
      <c r="H60" s="311">
        <v>0.56095007345383596</v>
      </c>
      <c r="I60" s="311">
        <v>0.57861903513839996</v>
      </c>
      <c r="J60" s="311">
        <v>0.52121915273967701</v>
      </c>
      <c r="K60" s="311">
        <v>0.50427686071253197</v>
      </c>
      <c r="L60" s="311">
        <v>0.51431741780600904</v>
      </c>
      <c r="M60" s="311">
        <v>0.59156716023546396</v>
      </c>
      <c r="N60" s="311">
        <v>0.58096913429753405</v>
      </c>
      <c r="O60" s="311">
        <v>0.66592277164591296</v>
      </c>
    </row>
    <row r="61" spans="1:15" ht="13.15" customHeight="1" x14ac:dyDescent="0.25">
      <c r="A61" s="7" t="s">
        <v>58</v>
      </c>
      <c r="B61" s="8" t="s">
        <v>59</v>
      </c>
      <c r="C61" s="311">
        <v>0.84278967288942896</v>
      </c>
      <c r="D61" s="311">
        <v>0.82499526324611905</v>
      </c>
      <c r="E61" s="311">
        <v>0.83673019201885201</v>
      </c>
      <c r="F61" s="311">
        <v>0.82949969372004495</v>
      </c>
      <c r="G61" s="311">
        <v>0.81229642197993301</v>
      </c>
      <c r="H61" s="311">
        <v>0.84472316617434495</v>
      </c>
      <c r="I61" s="311">
        <v>0.84471792691216296</v>
      </c>
      <c r="J61" s="311">
        <v>0.66991842902852194</v>
      </c>
      <c r="K61" s="311">
        <v>0.833194368973179</v>
      </c>
      <c r="L61" s="311">
        <v>0.77128049679612298</v>
      </c>
      <c r="M61" s="311">
        <v>0.79395082561149199</v>
      </c>
      <c r="N61" s="311">
        <v>0.81597983150428499</v>
      </c>
      <c r="O61" s="311">
        <v>0.88269273830557105</v>
      </c>
    </row>
    <row r="62" spans="1:15" ht="13.15" customHeight="1" x14ac:dyDescent="0.25">
      <c r="A62" s="7" t="s">
        <v>92</v>
      </c>
      <c r="B62" s="8" t="s">
        <v>93</v>
      </c>
      <c r="C62" s="311">
        <v>0.19898611447726899</v>
      </c>
      <c r="D62" s="311">
        <v>0.60376547302533701</v>
      </c>
      <c r="E62" s="311">
        <v>0.44172228178405298</v>
      </c>
      <c r="F62" s="311">
        <v>0.52943352791967802</v>
      </c>
      <c r="G62" s="311">
        <v>0.21670378057650899</v>
      </c>
      <c r="H62" s="311">
        <v>0.31100395302376099</v>
      </c>
      <c r="I62" s="311">
        <v>0.27844481180516001</v>
      </c>
      <c r="J62" s="311">
        <v>0</v>
      </c>
      <c r="K62" s="311">
        <v>0.309163497459856</v>
      </c>
      <c r="L62" s="311">
        <v>9.6591336494767005E-2</v>
      </c>
      <c r="M62" s="311">
        <v>0.491590924407036</v>
      </c>
      <c r="N62" s="311">
        <v>0.34225078093390898</v>
      </c>
      <c r="O62" s="311">
        <v>0.165028854796617</v>
      </c>
    </row>
    <row r="63" spans="1:15" ht="13.15" customHeight="1" x14ac:dyDescent="0.3">
      <c r="A63" s="4" t="s">
        <v>174</v>
      </c>
      <c r="B63" s="8"/>
      <c r="C63" s="155">
        <v>0.48596861540543457</v>
      </c>
      <c r="D63" s="155">
        <v>0.50392846717269191</v>
      </c>
      <c r="E63" s="155">
        <v>0.52183180666197659</v>
      </c>
      <c r="F63" s="155">
        <v>0.46408513854203642</v>
      </c>
      <c r="G63" s="155">
        <v>0.48351158910496844</v>
      </c>
      <c r="H63" s="155">
        <v>0.50834629048227609</v>
      </c>
      <c r="I63" s="155">
        <v>0.44841875666839803</v>
      </c>
      <c r="J63" s="313">
        <v>0.44524368899847477</v>
      </c>
      <c r="K63" s="313">
        <v>0.48514626329956934</v>
      </c>
      <c r="L63" s="313">
        <v>0.4736912853261534</v>
      </c>
      <c r="M63" s="313">
        <v>0.54506296266480792</v>
      </c>
      <c r="N63" s="313">
        <v>0.5052249837771764</v>
      </c>
      <c r="O63" s="313">
        <v>0.49473583433751317</v>
      </c>
    </row>
    <row r="64" spans="1:15" ht="13.15" customHeight="1" x14ac:dyDescent="0.25"/>
  </sheetData>
  <sortState xmlns:xlrd2="http://schemas.microsoft.com/office/spreadsheetml/2017/richdata2" ref="A9:B62">
    <sortCondition ref="B9:B62"/>
  </sortState>
  <conditionalFormatting sqref="C9:O62">
    <cfRule type="cellIs" dxfId="2" priority="1" operator="lessThan">
      <formula>0.9</formula>
    </cfRule>
  </conditionalFormatting>
  <pageMargins left="0.7" right="0.7" top="0.75" bottom="0.75" header="0.3" footer="0.3"/>
  <pageSetup paperSize="9" scale="5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0F92-8C7A-4D5D-BC7C-C83ADE7A407F}">
  <sheetPr codeName="Sheet25"/>
  <dimension ref="A1:O62"/>
  <sheetViews>
    <sheetView zoomScaleNormal="100" workbookViewId="0"/>
  </sheetViews>
  <sheetFormatPr defaultColWidth="8.7265625" defaultRowHeight="12.5" x14ac:dyDescent="0.25"/>
  <cols>
    <col min="1" max="1" width="42.453125" style="2" customWidth="1"/>
    <col min="2" max="2" width="11.90625" style="2" customWidth="1"/>
    <col min="3" max="3" width="9" style="2" customWidth="1"/>
    <col min="4" max="9" width="9.453125" style="2" customWidth="1"/>
    <col min="10" max="10" width="9.08984375" style="2" customWidth="1"/>
    <col min="11" max="15" width="9.453125" style="2" customWidth="1"/>
    <col min="16" max="16384" width="8.7265625" style="2"/>
  </cols>
  <sheetData>
    <row r="1" spans="1:15" ht="13.15" customHeight="1" x14ac:dyDescent="0.3">
      <c r="A1" s="1" t="s">
        <v>351</v>
      </c>
    </row>
    <row r="2" spans="1:15" ht="13.15" customHeight="1" x14ac:dyDescent="0.3">
      <c r="A2" s="1" t="s">
        <v>352</v>
      </c>
    </row>
    <row r="3" spans="1:15" ht="13.15" customHeight="1" x14ac:dyDescent="0.3">
      <c r="A3" s="1" t="s">
        <v>353</v>
      </c>
    </row>
    <row r="4" spans="1:15" ht="13.15" customHeight="1" x14ac:dyDescent="0.3">
      <c r="A4" s="1" t="s">
        <v>354</v>
      </c>
    </row>
    <row r="5" spans="1:15" ht="13.15" customHeight="1" x14ac:dyDescent="0.3">
      <c r="A5" s="1"/>
    </row>
    <row r="6" spans="1:15" ht="13.15" customHeight="1" x14ac:dyDescent="0.3">
      <c r="A6" s="3" t="s">
        <v>68</v>
      </c>
    </row>
    <row r="8" spans="1:15" ht="26.5" customHeight="1" x14ac:dyDescent="0.3">
      <c r="A8" s="4" t="s">
        <v>8</v>
      </c>
      <c r="B8" s="5" t="s">
        <v>9</v>
      </c>
      <c r="C8" s="6">
        <v>45717</v>
      </c>
      <c r="D8" s="6">
        <v>45748</v>
      </c>
      <c r="E8" s="6">
        <v>45778</v>
      </c>
      <c r="F8" s="6">
        <v>45809</v>
      </c>
      <c r="G8" s="6">
        <v>45839</v>
      </c>
      <c r="H8" s="6">
        <v>45870</v>
      </c>
      <c r="I8" s="6">
        <v>45901</v>
      </c>
      <c r="J8" s="6">
        <v>45931</v>
      </c>
      <c r="K8" s="6">
        <v>45962</v>
      </c>
      <c r="L8" s="6">
        <v>45992</v>
      </c>
      <c r="M8" s="6">
        <v>46023</v>
      </c>
      <c r="N8" s="6">
        <v>46054</v>
      </c>
      <c r="O8" s="6">
        <v>46082</v>
      </c>
    </row>
    <row r="9" spans="1:15" ht="13.4" customHeight="1" x14ac:dyDescent="0.25">
      <c r="A9" s="8" t="s">
        <v>156</v>
      </c>
      <c r="B9" s="241" t="s">
        <v>157</v>
      </c>
      <c r="C9" s="156">
        <v>0.780873763966349</v>
      </c>
      <c r="D9" s="156">
        <v>0.84419919844751701</v>
      </c>
      <c r="E9" s="156">
        <v>0.76168866034076899</v>
      </c>
      <c r="F9" s="156">
        <v>0.70913938092819995</v>
      </c>
      <c r="G9" s="156">
        <v>0.62950676998765198</v>
      </c>
      <c r="H9" s="156">
        <v>0.74803245066300095</v>
      </c>
      <c r="I9" s="156">
        <v>0.774058950170875</v>
      </c>
      <c r="J9" s="156">
        <v>0.76295635800904105</v>
      </c>
      <c r="K9" s="156">
        <v>0.76461589902709404</v>
      </c>
      <c r="L9" s="156">
        <v>0.78514898600261795</v>
      </c>
      <c r="M9" s="156">
        <v>0.80067110904741601</v>
      </c>
      <c r="N9" s="156">
        <v>0.79976391972642502</v>
      </c>
      <c r="O9" s="156">
        <v>0.82326890087315296</v>
      </c>
    </row>
    <row r="10" spans="1:15" ht="13.15" customHeight="1" x14ac:dyDescent="0.25">
      <c r="A10" s="7" t="s">
        <v>12</v>
      </c>
      <c r="B10" s="8" t="s">
        <v>13</v>
      </c>
      <c r="C10" s="121">
        <v>0.80072181126600595</v>
      </c>
      <c r="D10" s="121">
        <v>0.79680134494687105</v>
      </c>
      <c r="E10" s="121">
        <v>0.82173313638717005</v>
      </c>
      <c r="F10" s="121">
        <v>0.85246205087494997</v>
      </c>
      <c r="G10" s="121">
        <v>0.86630365200976001</v>
      </c>
      <c r="H10" s="121">
        <v>0.86591043776046905</v>
      </c>
      <c r="I10" s="121">
        <v>0.87125379435780603</v>
      </c>
      <c r="J10" s="121">
        <v>0.85575929291988995</v>
      </c>
      <c r="K10" s="121">
        <v>0.85732978732655596</v>
      </c>
      <c r="L10" s="121">
        <v>0.84828573960530895</v>
      </c>
      <c r="M10" s="121">
        <v>0.84407593106571899</v>
      </c>
      <c r="N10" s="121">
        <v>0.86128925486250396</v>
      </c>
      <c r="O10" s="121">
        <v>0.85576327297937405</v>
      </c>
    </row>
    <row r="11" spans="1:15" ht="13.15" customHeight="1" x14ac:dyDescent="0.25">
      <c r="A11" s="10" t="s">
        <v>96</v>
      </c>
      <c r="B11" s="11" t="s">
        <v>97</v>
      </c>
      <c r="C11" s="121">
        <v>0</v>
      </c>
      <c r="D11" s="121">
        <v>0</v>
      </c>
      <c r="E11" s="121">
        <v>0</v>
      </c>
      <c r="F11" s="121">
        <v>0</v>
      </c>
      <c r="G11" s="121">
        <v>0</v>
      </c>
      <c r="H11" s="121">
        <v>0</v>
      </c>
      <c r="I11" s="121">
        <v>0</v>
      </c>
      <c r="J11" s="121">
        <v>0</v>
      </c>
      <c r="K11" s="121">
        <v>0</v>
      </c>
      <c r="L11" s="121">
        <v>0</v>
      </c>
      <c r="M11" s="121">
        <v>0</v>
      </c>
      <c r="N11" s="121">
        <v>0</v>
      </c>
      <c r="O11" s="121">
        <v>0</v>
      </c>
    </row>
    <row r="12" spans="1:15" ht="13.15" customHeight="1" x14ac:dyDescent="0.25">
      <c r="A12" s="7" t="s">
        <v>456</v>
      </c>
      <c r="B12" s="8" t="s">
        <v>455</v>
      </c>
      <c r="C12" s="121" t="s">
        <v>15</v>
      </c>
      <c r="D12" s="121" t="s">
        <v>15</v>
      </c>
      <c r="E12" s="121" t="s">
        <v>15</v>
      </c>
      <c r="F12" s="121" t="s">
        <v>15</v>
      </c>
      <c r="G12" s="121" t="s">
        <v>15</v>
      </c>
      <c r="H12" s="121" t="s">
        <v>15</v>
      </c>
      <c r="I12" s="121" t="s">
        <v>15</v>
      </c>
      <c r="J12" s="121" t="s">
        <v>15</v>
      </c>
      <c r="K12" s="121" t="s">
        <v>15</v>
      </c>
      <c r="L12" s="121">
        <v>6.9760665618838697E-4</v>
      </c>
      <c r="M12" s="121">
        <v>0.57974794248402695</v>
      </c>
      <c r="N12" s="121">
        <v>0.101969417660975</v>
      </c>
      <c r="O12" s="121">
        <v>7.4301762049047607E-2</v>
      </c>
    </row>
    <row r="13" spans="1:15" ht="13.15" customHeight="1" x14ac:dyDescent="0.25">
      <c r="A13" s="7" t="s">
        <v>16</v>
      </c>
      <c r="B13" s="8" t="s">
        <v>17</v>
      </c>
      <c r="C13" s="121">
        <v>0.919662382459705</v>
      </c>
      <c r="D13" s="121">
        <v>0.90648776434607303</v>
      </c>
      <c r="E13" s="121">
        <v>0.90644884473035903</v>
      </c>
      <c r="F13" s="121">
        <v>0.85873233926907799</v>
      </c>
      <c r="G13" s="121">
        <v>0.859137203702935</v>
      </c>
      <c r="H13" s="121">
        <v>0.86739797410427399</v>
      </c>
      <c r="I13" s="121">
        <v>0.895908171308892</v>
      </c>
      <c r="J13" s="121">
        <v>0.88172004272036897</v>
      </c>
      <c r="K13" s="121">
        <v>0.86270112709024405</v>
      </c>
      <c r="L13" s="121">
        <v>0.85382700879737905</v>
      </c>
      <c r="M13" s="121">
        <v>0.78586123532251795</v>
      </c>
      <c r="N13" s="121">
        <v>0.80297518341150498</v>
      </c>
      <c r="O13" s="121">
        <v>0.81799671904493598</v>
      </c>
    </row>
    <row r="14" spans="1:15" ht="13.15" customHeight="1" x14ac:dyDescent="0.25">
      <c r="A14" s="7" t="s">
        <v>18</v>
      </c>
      <c r="B14" s="8" t="s">
        <v>19</v>
      </c>
      <c r="C14" s="9">
        <v>0.17157025781690799</v>
      </c>
      <c r="D14" s="9">
        <v>0</v>
      </c>
      <c r="E14" s="9">
        <v>0</v>
      </c>
      <c r="F14" s="9">
        <v>0</v>
      </c>
      <c r="G14" s="9">
        <v>0</v>
      </c>
      <c r="H14" s="9">
        <v>0.13974434596339799</v>
      </c>
      <c r="I14" s="9">
        <v>0.13974434596339799</v>
      </c>
      <c r="J14" s="9">
        <v>0.217948425463311</v>
      </c>
      <c r="K14" s="9">
        <v>0.276973156910443</v>
      </c>
      <c r="L14" s="9">
        <v>0.29160426520710098</v>
      </c>
      <c r="M14" s="9">
        <v>0.29189926585414</v>
      </c>
      <c r="N14" s="9">
        <v>0.28961935597725202</v>
      </c>
      <c r="O14" s="9">
        <v>0.28205100206017403</v>
      </c>
    </row>
    <row r="15" spans="1:15" ht="13.15" customHeight="1" x14ac:dyDescent="0.25">
      <c r="A15" s="7" t="s">
        <v>98</v>
      </c>
      <c r="B15" s="8" t="s">
        <v>99</v>
      </c>
      <c r="C15" s="121">
        <v>0.57759977381337702</v>
      </c>
      <c r="D15" s="121">
        <v>0.57520674699582397</v>
      </c>
      <c r="E15" s="121">
        <v>0.63569347627105899</v>
      </c>
      <c r="F15" s="121">
        <v>0.43131420025275202</v>
      </c>
      <c r="G15" s="121">
        <v>0.63896247009257101</v>
      </c>
      <c r="H15" s="121">
        <v>0.54282564405088796</v>
      </c>
      <c r="I15" s="121">
        <v>0.65086471114582301</v>
      </c>
      <c r="J15" s="121">
        <v>0.58767757733867398</v>
      </c>
      <c r="K15" s="121">
        <v>0.76779970231017503</v>
      </c>
      <c r="L15" s="121">
        <v>0.73906585830962102</v>
      </c>
      <c r="M15" s="121">
        <v>0.70353161893578098</v>
      </c>
      <c r="N15" s="121">
        <v>0.59544251853325902</v>
      </c>
      <c r="O15" s="121">
        <v>0.77609080509712403</v>
      </c>
    </row>
    <row r="16" spans="1:15" ht="13.15" customHeight="1" x14ac:dyDescent="0.25">
      <c r="A16" s="7" t="s">
        <v>22</v>
      </c>
      <c r="B16" s="8" t="s">
        <v>23</v>
      </c>
      <c r="C16" s="121">
        <v>0.60589185407385604</v>
      </c>
      <c r="D16" s="121">
        <v>0.57252998356199603</v>
      </c>
      <c r="E16" s="121">
        <v>0.59307745483361296</v>
      </c>
      <c r="F16" s="121">
        <v>0.57346963304431697</v>
      </c>
      <c r="G16" s="121">
        <v>0.50227536929816097</v>
      </c>
      <c r="H16" s="121">
        <v>0.47518474209935802</v>
      </c>
      <c r="I16" s="121">
        <v>0.54490547700330005</v>
      </c>
      <c r="J16" s="121">
        <v>0.72461874059060205</v>
      </c>
      <c r="K16" s="121">
        <v>0.54827887195236402</v>
      </c>
      <c r="L16" s="121">
        <v>0.58970892475582604</v>
      </c>
      <c r="M16" s="121">
        <v>0.58857791217744004</v>
      </c>
      <c r="N16" s="121">
        <v>0.67910161044781803</v>
      </c>
      <c r="O16" s="121">
        <v>0.592516591289446</v>
      </c>
    </row>
    <row r="17" spans="1:15" ht="13.15" customHeight="1" x14ac:dyDescent="0.25">
      <c r="A17" s="7" t="s">
        <v>70</v>
      </c>
      <c r="B17" s="8" t="s">
        <v>71</v>
      </c>
      <c r="C17" s="121">
        <v>0.58457578956473899</v>
      </c>
      <c r="D17" s="121">
        <v>0.49863169597924301</v>
      </c>
      <c r="E17" s="121">
        <v>0.50778148533744705</v>
      </c>
      <c r="F17" s="121">
        <v>0.64833735137253801</v>
      </c>
      <c r="G17" s="121">
        <v>0.54183122014723295</v>
      </c>
      <c r="H17" s="121">
        <v>0.53287816393759802</v>
      </c>
      <c r="I17" s="121">
        <v>0.545226270160872</v>
      </c>
      <c r="J17" s="121">
        <v>0.43144740721462099</v>
      </c>
      <c r="K17" s="121">
        <v>0.49790222878154899</v>
      </c>
      <c r="L17" s="121">
        <v>0.73538861025847801</v>
      </c>
      <c r="M17" s="121">
        <v>0.61251434871031096</v>
      </c>
      <c r="N17" s="121">
        <v>0.52890131748857305</v>
      </c>
      <c r="O17" s="121">
        <v>0.58979027099602899</v>
      </c>
    </row>
    <row r="18" spans="1:15" ht="13.15" customHeight="1" x14ac:dyDescent="0.25">
      <c r="A18" s="7" t="s">
        <v>100</v>
      </c>
      <c r="B18" s="12" t="s">
        <v>101</v>
      </c>
      <c r="C18" s="121">
        <v>0.60911649892059005</v>
      </c>
      <c r="D18" s="121">
        <v>0.66610072466706605</v>
      </c>
      <c r="E18" s="121">
        <v>0.62743334321861</v>
      </c>
      <c r="F18" s="121">
        <v>0.16999309142729899</v>
      </c>
      <c r="G18" s="121">
        <v>0</v>
      </c>
      <c r="H18" s="121">
        <v>0</v>
      </c>
      <c r="I18" s="121">
        <v>0</v>
      </c>
      <c r="J18" s="121">
        <v>0</v>
      </c>
      <c r="K18" s="121">
        <v>0</v>
      </c>
      <c r="L18" s="121">
        <v>0</v>
      </c>
      <c r="M18" s="121">
        <v>0</v>
      </c>
      <c r="N18" s="121">
        <v>0</v>
      </c>
      <c r="O18" s="121">
        <v>0</v>
      </c>
    </row>
    <row r="19" spans="1:15" ht="13.15" customHeight="1" x14ac:dyDescent="0.25">
      <c r="A19" s="7" t="s">
        <v>104</v>
      </c>
      <c r="B19" s="8" t="s">
        <v>105</v>
      </c>
      <c r="C19" s="121">
        <v>0.77128703267004695</v>
      </c>
      <c r="D19" s="121">
        <v>0.75351909774305004</v>
      </c>
      <c r="E19" s="121">
        <v>0.75690665243474298</v>
      </c>
      <c r="F19" s="121">
        <v>0.74062786021650395</v>
      </c>
      <c r="G19" s="121">
        <v>0.73912331152787003</v>
      </c>
      <c r="H19" s="121">
        <v>0.73462833062827404</v>
      </c>
      <c r="I19" s="121">
        <v>0.75074602446632499</v>
      </c>
      <c r="J19" s="121">
        <v>0.716437766567114</v>
      </c>
      <c r="K19" s="121">
        <v>0.655742715911107</v>
      </c>
      <c r="L19" s="121">
        <v>0.65827783329552503</v>
      </c>
      <c r="M19" s="121">
        <v>0.64123995979298998</v>
      </c>
      <c r="N19" s="121">
        <v>0.62422778094042997</v>
      </c>
      <c r="O19" s="121">
        <v>0.67404821058742104</v>
      </c>
    </row>
    <row r="20" spans="1:15" ht="13.15" customHeight="1" x14ac:dyDescent="0.25">
      <c r="A20" s="7" t="s">
        <v>188</v>
      </c>
      <c r="B20" s="8" t="s">
        <v>161</v>
      </c>
      <c r="C20" s="121">
        <v>0</v>
      </c>
      <c r="D20" s="121">
        <v>0</v>
      </c>
      <c r="E20" s="121">
        <v>1</v>
      </c>
      <c r="F20" s="121">
        <v>1</v>
      </c>
      <c r="G20" s="121">
        <v>1</v>
      </c>
      <c r="H20" s="121">
        <v>0.73775834831569198</v>
      </c>
      <c r="I20" s="121">
        <v>0.55667735381880501</v>
      </c>
      <c r="J20" s="121">
        <v>0.601366093220422</v>
      </c>
      <c r="K20" s="121">
        <v>0.58706971703225497</v>
      </c>
      <c r="L20" s="121">
        <v>0.49226034071563102</v>
      </c>
      <c r="M20" s="121">
        <v>0.61222124713205694</v>
      </c>
      <c r="N20" s="121">
        <v>0.59411196568778502</v>
      </c>
      <c r="O20" s="121">
        <v>0.59983275586488205</v>
      </c>
    </row>
    <row r="21" spans="1:15" ht="13.15" customHeight="1" x14ac:dyDescent="0.25">
      <c r="A21" s="7" t="s">
        <v>72</v>
      </c>
      <c r="B21" s="8" t="s">
        <v>73</v>
      </c>
      <c r="C21" s="121">
        <v>0.81469002613084995</v>
      </c>
      <c r="D21" s="121">
        <v>0.83872801201330505</v>
      </c>
      <c r="E21" s="121">
        <v>0.87298388831104101</v>
      </c>
      <c r="F21" s="121">
        <v>0.883183179897019</v>
      </c>
      <c r="G21" s="121">
        <v>0.89473181310150096</v>
      </c>
      <c r="H21" s="121">
        <v>0.90282937293364596</v>
      </c>
      <c r="I21" s="121">
        <v>0.91130941407063604</v>
      </c>
      <c r="J21" s="121">
        <v>0.76015486533412402</v>
      </c>
      <c r="K21" s="121">
        <v>0.81277743057004503</v>
      </c>
      <c r="L21" s="121">
        <v>0.84189721003026896</v>
      </c>
      <c r="M21" s="121">
        <v>0.85796101544719605</v>
      </c>
      <c r="N21" s="121">
        <v>0.87127239612129304</v>
      </c>
      <c r="O21" s="121">
        <v>0.889014801082043</v>
      </c>
    </row>
    <row r="22" spans="1:15" ht="13.15" customHeight="1" x14ac:dyDescent="0.25">
      <c r="A22" s="7" t="s">
        <v>28</v>
      </c>
      <c r="B22" s="8" t="s">
        <v>29</v>
      </c>
      <c r="C22" s="121">
        <v>0.92981021160692501</v>
      </c>
      <c r="D22" s="121">
        <v>0.93155083072001399</v>
      </c>
      <c r="E22" s="121">
        <v>0.89556244120399797</v>
      </c>
      <c r="F22" s="121">
        <v>0.85295610073299699</v>
      </c>
      <c r="G22" s="121">
        <v>0.959139291489151</v>
      </c>
      <c r="H22" s="121">
        <v>0.90140741339612096</v>
      </c>
      <c r="I22" s="121">
        <v>0.89971027085924804</v>
      </c>
      <c r="J22" s="121">
        <v>0.91075699770368601</v>
      </c>
      <c r="K22" s="121">
        <v>0.91976976252226605</v>
      </c>
      <c r="L22" s="121">
        <v>0.996014569941157</v>
      </c>
      <c r="M22" s="121">
        <v>0.99575650680685801</v>
      </c>
      <c r="N22" s="121">
        <v>0.99876694103081898</v>
      </c>
      <c r="O22" s="121">
        <v>0.99888737922625503</v>
      </c>
    </row>
    <row r="23" spans="1:15" ht="13.15" customHeight="1" x14ac:dyDescent="0.25">
      <c r="A23" s="7" t="s">
        <v>106</v>
      </c>
      <c r="B23" s="8" t="s">
        <v>107</v>
      </c>
      <c r="C23" s="121">
        <v>0.38619241609592098</v>
      </c>
      <c r="D23" s="121">
        <v>0.62542223546597198</v>
      </c>
      <c r="E23" s="121">
        <v>0.84195255364219201</v>
      </c>
      <c r="F23" s="121">
        <v>0.40217740799726498</v>
      </c>
      <c r="G23" s="121">
        <v>0.75549648538381398</v>
      </c>
      <c r="H23" s="121">
        <v>0.86959496014528204</v>
      </c>
      <c r="I23" s="121">
        <v>0.52335341776684297</v>
      </c>
      <c r="J23" s="121">
        <v>0.859864935979746</v>
      </c>
      <c r="K23" s="121">
        <v>0.89650198155758998</v>
      </c>
      <c r="L23" s="121">
        <v>0.57307344904483404</v>
      </c>
      <c r="M23" s="121">
        <v>0.89628323549355704</v>
      </c>
      <c r="N23" s="121">
        <v>0.84666651095899303</v>
      </c>
      <c r="O23" s="121">
        <v>0.54835146954067504</v>
      </c>
    </row>
    <row r="24" spans="1:15" ht="13.15" customHeight="1" x14ac:dyDescent="0.25">
      <c r="A24" s="7" t="s">
        <v>164</v>
      </c>
      <c r="B24" s="8" t="s">
        <v>165</v>
      </c>
      <c r="C24" s="121" t="s">
        <v>15</v>
      </c>
      <c r="D24" s="121" t="s">
        <v>15</v>
      </c>
      <c r="E24" s="121" t="s">
        <v>15</v>
      </c>
      <c r="F24" s="121" t="s">
        <v>15</v>
      </c>
      <c r="G24" s="121">
        <v>0</v>
      </c>
      <c r="H24" s="121">
        <v>0</v>
      </c>
      <c r="I24" s="121">
        <v>5.8980966939093098E-2</v>
      </c>
      <c r="J24" s="121">
        <v>0.146195216711101</v>
      </c>
      <c r="K24" s="121">
        <v>1.9506122904813301E-2</v>
      </c>
      <c r="L24" s="121">
        <v>3.1136113336868901E-2</v>
      </c>
      <c r="M24" s="121">
        <v>9.7654102227942297E-3</v>
      </c>
      <c r="N24" s="121">
        <v>4.24764180071038E-4</v>
      </c>
      <c r="O24" s="121">
        <v>1.03335605009804E-2</v>
      </c>
    </row>
    <row r="25" spans="1:15" ht="13.15" customHeight="1" x14ac:dyDescent="0.25">
      <c r="A25" s="7" t="s">
        <v>74</v>
      </c>
      <c r="B25" s="8" t="s">
        <v>75</v>
      </c>
      <c r="C25" s="121">
        <v>0</v>
      </c>
      <c r="D25" s="121">
        <v>0</v>
      </c>
      <c r="E25" s="121">
        <v>0</v>
      </c>
      <c r="F25" s="121" t="s">
        <v>15</v>
      </c>
      <c r="G25" s="121" t="s">
        <v>15</v>
      </c>
      <c r="H25" s="121" t="s">
        <v>15</v>
      </c>
      <c r="I25" s="121" t="s">
        <v>15</v>
      </c>
      <c r="J25" s="121" t="s">
        <v>15</v>
      </c>
      <c r="K25" s="121" t="s">
        <v>15</v>
      </c>
      <c r="L25" s="121" t="s">
        <v>15</v>
      </c>
      <c r="M25" s="121" t="s">
        <v>15</v>
      </c>
      <c r="N25" s="121" t="s">
        <v>15</v>
      </c>
      <c r="O25" s="121" t="s">
        <v>15</v>
      </c>
    </row>
    <row r="26" spans="1:15" ht="13.15" customHeight="1" x14ac:dyDescent="0.25">
      <c r="A26" s="7" t="s">
        <v>108</v>
      </c>
      <c r="B26" s="8" t="s">
        <v>109</v>
      </c>
      <c r="C26" s="121">
        <v>0.88391038209648798</v>
      </c>
      <c r="D26" s="121">
        <v>0.89101815700160203</v>
      </c>
      <c r="E26" s="121">
        <v>0.91873774011993603</v>
      </c>
      <c r="F26" s="121">
        <v>0.92033197287781998</v>
      </c>
      <c r="G26" s="121">
        <v>0.91866399330631399</v>
      </c>
      <c r="H26" s="121">
        <v>0.91628639927487399</v>
      </c>
      <c r="I26" s="121">
        <v>0.913153346703095</v>
      </c>
      <c r="J26" s="121">
        <v>0.91768829100090499</v>
      </c>
      <c r="K26" s="121">
        <v>0.92700826270328796</v>
      </c>
      <c r="L26" s="121">
        <v>0.92924297891232799</v>
      </c>
      <c r="M26" s="121">
        <v>0.91843267471779999</v>
      </c>
      <c r="N26" s="121">
        <v>0.92100729473411302</v>
      </c>
      <c r="O26" s="121">
        <v>0.92121634852720102</v>
      </c>
    </row>
    <row r="27" spans="1:15" ht="13.15" customHeight="1" x14ac:dyDescent="0.25">
      <c r="A27" s="7" t="s">
        <v>32</v>
      </c>
      <c r="B27" s="8" t="s">
        <v>33</v>
      </c>
      <c r="C27" s="121">
        <v>0.808674001613787</v>
      </c>
      <c r="D27" s="121">
        <v>0.80617524315843903</v>
      </c>
      <c r="E27" s="121">
        <v>0.53198426900218998</v>
      </c>
      <c r="F27" s="121">
        <v>0.77021634267094896</v>
      </c>
      <c r="G27" s="121">
        <v>0.80916630728983396</v>
      </c>
      <c r="H27" s="121">
        <v>0.81348535671000299</v>
      </c>
      <c r="I27" s="121">
        <v>0.80889671276006403</v>
      </c>
      <c r="J27" s="121">
        <v>0.776810794412785</v>
      </c>
      <c r="K27" s="121">
        <v>0.769009658415305</v>
      </c>
      <c r="L27" s="121">
        <v>0.79577333592761501</v>
      </c>
      <c r="M27" s="121">
        <v>0.77998245233232499</v>
      </c>
      <c r="N27" s="121">
        <v>0.79432236010321899</v>
      </c>
      <c r="O27" s="121">
        <v>0.87011202267507104</v>
      </c>
    </row>
    <row r="28" spans="1:15" ht="13.15" customHeight="1" x14ac:dyDescent="0.25">
      <c r="A28" s="7" t="s">
        <v>110</v>
      </c>
      <c r="B28" s="8" t="s">
        <v>111</v>
      </c>
      <c r="C28" s="121">
        <v>3.2364297701384E-3</v>
      </c>
      <c r="D28" s="121">
        <v>0.42318395183951701</v>
      </c>
      <c r="E28" s="121">
        <v>0.50315403227989797</v>
      </c>
      <c r="F28" s="121">
        <v>0.48158708897174801</v>
      </c>
      <c r="G28" s="121">
        <v>0.49006700254386099</v>
      </c>
      <c r="H28" s="121">
        <v>0.48563323672420899</v>
      </c>
      <c r="I28" s="121">
        <v>0.65991021523467697</v>
      </c>
      <c r="J28" s="121">
        <v>0.66611253626726696</v>
      </c>
      <c r="K28" s="121">
        <v>0.66857102970545701</v>
      </c>
      <c r="L28" s="121">
        <v>0.69113712653652504</v>
      </c>
      <c r="M28" s="121">
        <v>0.61869950809790497</v>
      </c>
      <c r="N28" s="121">
        <v>0.61159033651096795</v>
      </c>
      <c r="O28" s="121">
        <v>0.52156704348613803</v>
      </c>
    </row>
    <row r="29" spans="1:15" ht="13.15" customHeight="1" x14ac:dyDescent="0.25">
      <c r="A29" s="7" t="s">
        <v>112</v>
      </c>
      <c r="B29" s="8" t="s">
        <v>113</v>
      </c>
      <c r="C29" s="121">
        <v>0.80129809629405402</v>
      </c>
      <c r="D29" s="121">
        <v>0.79659052531781704</v>
      </c>
      <c r="E29" s="121">
        <v>0.79805727085964095</v>
      </c>
      <c r="F29" s="121">
        <v>0.77458447455740798</v>
      </c>
      <c r="G29" s="121">
        <v>0.78921816254184496</v>
      </c>
      <c r="H29" s="121">
        <v>0.78836560787785104</v>
      </c>
      <c r="I29" s="121">
        <v>0.78948079498386203</v>
      </c>
      <c r="J29" s="121">
        <v>0.71584422297158401</v>
      </c>
      <c r="K29" s="121">
        <v>0.405490380919868</v>
      </c>
      <c r="L29" s="121">
        <v>0.30747782032563198</v>
      </c>
      <c r="M29" s="121">
        <v>0.27805401138402402</v>
      </c>
      <c r="N29" s="121">
        <v>0.27981202304511499</v>
      </c>
      <c r="O29" s="121">
        <v>0.280088141104403</v>
      </c>
    </row>
    <row r="30" spans="1:15" ht="13.15" customHeight="1" x14ac:dyDescent="0.25">
      <c r="A30" s="7" t="s">
        <v>166</v>
      </c>
      <c r="B30" s="8" t="s">
        <v>167</v>
      </c>
      <c r="C30" s="9">
        <v>0.71498450686248205</v>
      </c>
      <c r="D30" s="9">
        <v>0.73119877597018801</v>
      </c>
      <c r="E30" s="9">
        <v>0.76273998904109097</v>
      </c>
      <c r="F30" s="9">
        <v>0.74040673450773797</v>
      </c>
      <c r="G30" s="9">
        <v>0.76419740408103598</v>
      </c>
      <c r="H30" s="9">
        <v>0.79444350278063902</v>
      </c>
      <c r="I30" s="9">
        <v>0.78106059210551504</v>
      </c>
      <c r="J30" s="9">
        <v>0.78417034789289197</v>
      </c>
      <c r="K30" s="9">
        <v>0.76608877978665701</v>
      </c>
      <c r="L30" s="9">
        <v>0.76096753736179401</v>
      </c>
      <c r="M30" s="9">
        <v>0.76665883166355797</v>
      </c>
      <c r="N30" s="9">
        <v>0.773163070611115</v>
      </c>
      <c r="O30" s="9">
        <v>0.71043350412008499</v>
      </c>
    </row>
    <row r="31" spans="1:15" ht="13.15" customHeight="1" x14ac:dyDescent="0.25">
      <c r="A31" s="7" t="s">
        <v>36</v>
      </c>
      <c r="B31" s="8" t="s">
        <v>37</v>
      </c>
      <c r="C31" s="121">
        <v>0.93388782446076102</v>
      </c>
      <c r="D31" s="121">
        <v>0.92209970409529696</v>
      </c>
      <c r="E31" s="121">
        <v>0.93842630754280898</v>
      </c>
      <c r="F31" s="121">
        <v>0.929052197289157</v>
      </c>
      <c r="G31" s="121">
        <v>0.92103774039720698</v>
      </c>
      <c r="H31" s="121">
        <v>0.926023153086863</v>
      </c>
      <c r="I31" s="121">
        <v>0.93355792116046799</v>
      </c>
      <c r="J31" s="121">
        <v>0.93166197197925704</v>
      </c>
      <c r="K31" s="121">
        <v>0.93363123134698001</v>
      </c>
      <c r="L31" s="121">
        <v>0.87043429138729</v>
      </c>
      <c r="M31" s="121">
        <v>0.80410175694880304</v>
      </c>
      <c r="N31" s="121">
        <v>0.83067836343330903</v>
      </c>
      <c r="O31" s="121">
        <v>0.85565683540082804</v>
      </c>
    </row>
    <row r="32" spans="1:15" ht="13.15" customHeight="1" x14ac:dyDescent="0.25">
      <c r="A32" s="7" t="s">
        <v>63</v>
      </c>
      <c r="B32" s="8" t="s">
        <v>64</v>
      </c>
      <c r="C32" s="121">
        <v>0.81150416499244005</v>
      </c>
      <c r="D32" s="121">
        <v>0.77451202083587001</v>
      </c>
      <c r="E32" s="121">
        <v>0.77816924279059496</v>
      </c>
      <c r="F32" s="121">
        <v>0.81029910609619604</v>
      </c>
      <c r="G32" s="121">
        <v>0.62325070881251898</v>
      </c>
      <c r="H32" s="121">
        <v>0.72768887621774303</v>
      </c>
      <c r="I32" s="121">
        <v>0.72395404398671404</v>
      </c>
      <c r="J32" s="121">
        <v>0.69794579289857095</v>
      </c>
      <c r="K32" s="121">
        <v>0.70839275122529599</v>
      </c>
      <c r="L32" s="121">
        <v>0.66651798396760198</v>
      </c>
      <c r="M32" s="121">
        <v>0.67746466921134696</v>
      </c>
      <c r="N32" s="121">
        <v>0.67120722951151102</v>
      </c>
      <c r="O32" s="121">
        <v>0.67887187269875204</v>
      </c>
    </row>
    <row r="33" spans="1:15" ht="13.15" customHeight="1" x14ac:dyDescent="0.25">
      <c r="A33" s="10" t="s">
        <v>116</v>
      </c>
      <c r="B33" s="11" t="s">
        <v>117</v>
      </c>
      <c r="C33" s="121">
        <v>0</v>
      </c>
      <c r="D33" s="121">
        <v>0</v>
      </c>
      <c r="E33" s="121">
        <v>0</v>
      </c>
      <c r="F33" s="121">
        <v>0</v>
      </c>
      <c r="G33" s="121">
        <v>0</v>
      </c>
      <c r="H33" s="121">
        <v>0</v>
      </c>
      <c r="I33" s="121">
        <v>0</v>
      </c>
      <c r="J33" s="121">
        <v>0</v>
      </c>
      <c r="K33" s="121">
        <v>0</v>
      </c>
      <c r="L33" s="121">
        <v>0</v>
      </c>
      <c r="M33" s="121" t="s">
        <v>15</v>
      </c>
      <c r="N33" s="121" t="s">
        <v>15</v>
      </c>
      <c r="O33" s="121" t="s">
        <v>15</v>
      </c>
    </row>
    <row r="34" spans="1:15" ht="13.15" customHeight="1" x14ac:dyDescent="0.25">
      <c r="A34" s="7" t="s">
        <v>76</v>
      </c>
      <c r="B34" s="8" t="s">
        <v>77</v>
      </c>
      <c r="C34" s="121">
        <v>0</v>
      </c>
      <c r="D34" s="121">
        <v>0</v>
      </c>
      <c r="E34" s="121">
        <v>0</v>
      </c>
      <c r="F34" s="121">
        <v>0</v>
      </c>
      <c r="G34" s="121">
        <v>0</v>
      </c>
      <c r="H34" s="121">
        <v>0</v>
      </c>
      <c r="I34" s="121">
        <v>0</v>
      </c>
      <c r="J34" s="121">
        <v>0</v>
      </c>
      <c r="K34" s="121">
        <v>0</v>
      </c>
      <c r="L34" s="121">
        <v>0</v>
      </c>
      <c r="M34" s="121">
        <v>0</v>
      </c>
      <c r="N34" s="121">
        <v>0</v>
      </c>
      <c r="O34" s="121">
        <v>0</v>
      </c>
    </row>
    <row r="35" spans="1:15" ht="13.15" customHeight="1" x14ac:dyDescent="0.25">
      <c r="A35" s="7" t="s">
        <v>118</v>
      </c>
      <c r="B35" s="8" t="s">
        <v>119</v>
      </c>
      <c r="C35" s="121">
        <v>0.64122696586880201</v>
      </c>
      <c r="D35" s="121">
        <v>0.46510544103270701</v>
      </c>
      <c r="E35" s="121">
        <v>0.69529289663564797</v>
      </c>
      <c r="F35" s="121">
        <v>0.341229400220533</v>
      </c>
      <c r="G35" s="121">
        <v>0.44962146154219701</v>
      </c>
      <c r="H35" s="121">
        <v>0.56463225885032797</v>
      </c>
      <c r="I35" s="121">
        <v>0.64051482461926101</v>
      </c>
      <c r="J35" s="121">
        <v>0.41112517252555802</v>
      </c>
      <c r="K35" s="121">
        <v>0.72946551720668995</v>
      </c>
      <c r="L35" s="121">
        <v>0.57977882784402701</v>
      </c>
      <c r="M35" s="121">
        <v>0.47126829878633603</v>
      </c>
      <c r="N35" s="121">
        <v>0.48580507693278902</v>
      </c>
      <c r="O35" s="121">
        <v>0.56232373575158701</v>
      </c>
    </row>
    <row r="36" spans="1:15" ht="13.15" customHeight="1" x14ac:dyDescent="0.25">
      <c r="A36" s="7" t="s">
        <v>38</v>
      </c>
      <c r="B36" s="8" t="s">
        <v>39</v>
      </c>
      <c r="C36" s="121">
        <v>1</v>
      </c>
      <c r="D36" s="121">
        <v>1</v>
      </c>
      <c r="E36" s="121">
        <v>1</v>
      </c>
      <c r="F36" s="121">
        <v>1</v>
      </c>
      <c r="G36" s="121">
        <v>1</v>
      </c>
      <c r="H36" s="121">
        <v>1</v>
      </c>
      <c r="I36" s="121">
        <v>1</v>
      </c>
      <c r="J36" s="121">
        <v>1</v>
      </c>
      <c r="K36" s="121">
        <v>1</v>
      </c>
      <c r="L36" s="121">
        <v>1</v>
      </c>
      <c r="M36" s="121">
        <v>1</v>
      </c>
      <c r="N36" s="121">
        <v>1</v>
      </c>
      <c r="O36" s="121" t="s">
        <v>15</v>
      </c>
    </row>
    <row r="37" spans="1:15" ht="13.15" customHeight="1" x14ac:dyDescent="0.25">
      <c r="A37" s="7" t="s">
        <v>40</v>
      </c>
      <c r="B37" s="8" t="s">
        <v>41</v>
      </c>
      <c r="C37" s="121">
        <v>0.90967348202637899</v>
      </c>
      <c r="D37" s="121">
        <v>0.89800142548411699</v>
      </c>
      <c r="E37" s="121">
        <v>0.91670981785622097</v>
      </c>
      <c r="F37" s="121">
        <v>0.92042702273159305</v>
      </c>
      <c r="G37" s="121">
        <v>0.91377362080086399</v>
      </c>
      <c r="H37" s="121">
        <v>0.91551797019386405</v>
      </c>
      <c r="I37" s="121">
        <v>0.93138636932171404</v>
      </c>
      <c r="J37" s="121">
        <v>0.93144731328263697</v>
      </c>
      <c r="K37" s="121">
        <v>0.93532409579651299</v>
      </c>
      <c r="L37" s="121">
        <v>0.94588532649908996</v>
      </c>
      <c r="M37" s="121">
        <v>0.91688859456427296</v>
      </c>
      <c r="N37" s="121">
        <v>0.93938560194870302</v>
      </c>
      <c r="O37" s="121">
        <v>0.94410862333547296</v>
      </c>
    </row>
    <row r="38" spans="1:15" ht="13.15" customHeight="1" x14ac:dyDescent="0.25">
      <c r="A38" s="7" t="s">
        <v>42</v>
      </c>
      <c r="B38" s="8" t="s">
        <v>43</v>
      </c>
      <c r="C38" s="121">
        <v>0.81497130163325404</v>
      </c>
      <c r="D38" s="121">
        <v>0.76368501945912004</v>
      </c>
      <c r="E38" s="121">
        <v>0.80494805828768801</v>
      </c>
      <c r="F38" s="121">
        <v>0.793628757225052</v>
      </c>
      <c r="G38" s="121">
        <v>0.83163049884413798</v>
      </c>
      <c r="H38" s="121">
        <v>0.85939967342143098</v>
      </c>
      <c r="I38" s="121">
        <v>0.83071425255573395</v>
      </c>
      <c r="J38" s="121">
        <v>0.82841513595708305</v>
      </c>
      <c r="K38" s="121">
        <v>0.81363169892177201</v>
      </c>
      <c r="L38" s="121">
        <v>0.79366308663234097</v>
      </c>
      <c r="M38" s="121">
        <v>0.51399769724780298</v>
      </c>
      <c r="N38" s="121">
        <v>0.81420407967790398</v>
      </c>
      <c r="O38" s="121">
        <v>0.83434573038303395</v>
      </c>
    </row>
    <row r="39" spans="1:15" ht="13.15" customHeight="1" x14ac:dyDescent="0.25">
      <c r="A39" s="7" t="s">
        <v>78</v>
      </c>
      <c r="B39" s="8" t="s">
        <v>79</v>
      </c>
      <c r="C39" s="121">
        <v>0.82392944621112396</v>
      </c>
      <c r="D39" s="121">
        <v>0.82417038667781495</v>
      </c>
      <c r="E39" s="121">
        <v>0.82226338785820097</v>
      </c>
      <c r="F39" s="121">
        <v>0.80832639164680198</v>
      </c>
      <c r="G39" s="121">
        <v>0.81648147849241703</v>
      </c>
      <c r="H39" s="121">
        <v>0.80942279757260005</v>
      </c>
      <c r="I39" s="121">
        <v>0.80749114489609597</v>
      </c>
      <c r="J39" s="121">
        <v>0.803174730962809</v>
      </c>
      <c r="K39" s="121">
        <v>0.79138881857799503</v>
      </c>
      <c r="L39" s="121">
        <v>0.81113829103785295</v>
      </c>
      <c r="M39" s="121">
        <v>0.79255341231820797</v>
      </c>
      <c r="N39" s="121">
        <v>0.78123089358991604</v>
      </c>
      <c r="O39" s="121">
        <v>0.67881879805719203</v>
      </c>
    </row>
    <row r="40" spans="1:15" ht="13.15" customHeight="1" x14ac:dyDescent="0.25">
      <c r="A40" s="7" t="s">
        <v>120</v>
      </c>
      <c r="B40" s="8" t="s">
        <v>121</v>
      </c>
      <c r="C40" s="121">
        <v>0.115076665852613</v>
      </c>
      <c r="D40" s="121">
        <v>0.127590856904642</v>
      </c>
      <c r="E40" s="121">
        <v>0.35214130900566198</v>
      </c>
      <c r="F40" s="121">
        <v>0.203418272887125</v>
      </c>
      <c r="G40" s="121">
        <v>8.4487022200039393E-3</v>
      </c>
      <c r="H40" s="121">
        <v>2.8160090811201102E-2</v>
      </c>
      <c r="I40" s="121">
        <v>0</v>
      </c>
      <c r="J40" s="121">
        <v>0</v>
      </c>
      <c r="K40" s="121">
        <v>0</v>
      </c>
      <c r="L40" s="121">
        <v>6.1042353620454704E-3</v>
      </c>
      <c r="M40" s="121">
        <v>2.0619501871411701E-3</v>
      </c>
      <c r="N40" s="121">
        <v>9.8476046495506397E-2</v>
      </c>
      <c r="O40" s="121">
        <v>0.27780685925903698</v>
      </c>
    </row>
    <row r="41" spans="1:15" ht="13.15" customHeight="1" x14ac:dyDescent="0.25">
      <c r="A41" s="7" t="s">
        <v>80</v>
      </c>
      <c r="B41" s="8" t="s">
        <v>81</v>
      </c>
      <c r="C41" s="121">
        <v>0.90652638415431397</v>
      </c>
      <c r="D41" s="121">
        <v>0.90136525606333395</v>
      </c>
      <c r="E41" s="121">
        <v>0.92679043406416495</v>
      </c>
      <c r="F41" s="121">
        <v>0.92486816547837103</v>
      </c>
      <c r="G41" s="121" t="s">
        <v>15</v>
      </c>
      <c r="H41" s="121" t="s">
        <v>15</v>
      </c>
      <c r="I41" s="121" t="s">
        <v>15</v>
      </c>
      <c r="J41" s="121" t="s">
        <v>15</v>
      </c>
      <c r="K41" s="121" t="s">
        <v>15</v>
      </c>
      <c r="L41" s="121" t="s">
        <v>15</v>
      </c>
      <c r="M41" s="121" t="s">
        <v>15</v>
      </c>
      <c r="N41" s="121" t="s">
        <v>15</v>
      </c>
      <c r="O41" s="121" t="s">
        <v>15</v>
      </c>
    </row>
    <row r="42" spans="1:15" ht="13.15" customHeight="1" x14ac:dyDescent="0.25">
      <c r="A42" s="7" t="s">
        <v>82</v>
      </c>
      <c r="B42" s="8" t="s">
        <v>83</v>
      </c>
      <c r="C42" s="121">
        <v>0.50620311586084499</v>
      </c>
      <c r="D42" s="121">
        <v>0.443576791167477</v>
      </c>
      <c r="E42" s="121">
        <v>0.42058226686896</v>
      </c>
      <c r="F42" s="121">
        <v>0.179681300325639</v>
      </c>
      <c r="G42" s="121">
        <v>0.41005299852498001</v>
      </c>
      <c r="H42" s="121">
        <v>0.39851834844685402</v>
      </c>
      <c r="I42" s="121">
        <v>0.38768290153434898</v>
      </c>
      <c r="J42" s="121">
        <v>0.35807950694007001</v>
      </c>
      <c r="K42" s="121">
        <v>0.41905313312624598</v>
      </c>
      <c r="L42" s="121">
        <v>0.39659370341058597</v>
      </c>
      <c r="M42" s="121">
        <v>0.39208077366558403</v>
      </c>
      <c r="N42" s="121">
        <v>0.39691183929074397</v>
      </c>
      <c r="O42" s="121">
        <v>0.47563117789418602</v>
      </c>
    </row>
    <row r="43" spans="1:15" ht="13.15" customHeight="1" x14ac:dyDescent="0.25">
      <c r="A43" s="7" t="s">
        <v>84</v>
      </c>
      <c r="B43" s="8" t="s">
        <v>85</v>
      </c>
      <c r="C43" s="121">
        <v>0.60628797416529701</v>
      </c>
      <c r="D43" s="121">
        <v>0.65065344555127402</v>
      </c>
      <c r="E43" s="121">
        <v>0.62262985584644504</v>
      </c>
      <c r="F43" s="121">
        <v>0.63869889480804198</v>
      </c>
      <c r="G43" s="121">
        <v>0.63914772150356503</v>
      </c>
      <c r="H43" s="121">
        <v>0.68623107448610599</v>
      </c>
      <c r="I43" s="121">
        <v>0.64968262777632302</v>
      </c>
      <c r="J43" s="121">
        <v>0.67804986080471996</v>
      </c>
      <c r="K43" s="121">
        <v>0.66371369636761601</v>
      </c>
      <c r="L43" s="121">
        <v>0.66684984042328999</v>
      </c>
      <c r="M43" s="121">
        <v>0.66523914352018199</v>
      </c>
      <c r="N43" s="121">
        <v>0.68793790525944998</v>
      </c>
      <c r="O43" s="121">
        <v>0.70538044764515695</v>
      </c>
    </row>
    <row r="44" spans="1:15" ht="13.15" customHeight="1" x14ac:dyDescent="0.25">
      <c r="A44" s="7" t="s">
        <v>124</v>
      </c>
      <c r="B44" s="8" t="s">
        <v>125</v>
      </c>
      <c r="C44" s="121">
        <v>0.82306549734130596</v>
      </c>
      <c r="D44" s="121">
        <v>0.82899023234964397</v>
      </c>
      <c r="E44" s="121">
        <v>0.86901212737850797</v>
      </c>
      <c r="F44" s="121">
        <v>0.85213847024746303</v>
      </c>
      <c r="G44" s="121">
        <v>0.87066014803485803</v>
      </c>
      <c r="H44" s="121">
        <v>0.83905149912654897</v>
      </c>
      <c r="I44" s="121">
        <v>0.86208371316823795</v>
      </c>
      <c r="J44" s="121">
        <v>0.85381161442514897</v>
      </c>
      <c r="K44" s="121">
        <v>0.84563018639792897</v>
      </c>
      <c r="L44" s="121">
        <v>0.86342019056574504</v>
      </c>
      <c r="M44" s="121">
        <v>0.86949362239179695</v>
      </c>
      <c r="N44" s="121">
        <v>0.87244701561509497</v>
      </c>
      <c r="O44" s="121">
        <v>0.87017543706706801</v>
      </c>
    </row>
    <row r="45" spans="1:15" ht="13.15" customHeight="1" x14ac:dyDescent="0.25">
      <c r="A45" s="7" t="s">
        <v>126</v>
      </c>
      <c r="B45" s="8" t="s">
        <v>127</v>
      </c>
      <c r="C45" s="121">
        <v>0.804286005183664</v>
      </c>
      <c r="D45" s="121">
        <v>0.797229137763796</v>
      </c>
      <c r="E45" s="121">
        <v>0.75817293890716497</v>
      </c>
      <c r="F45" s="121">
        <v>0.74739651731196699</v>
      </c>
      <c r="G45" s="121">
        <v>0.70563506217223304</v>
      </c>
      <c r="H45" s="121">
        <v>0.76295780330419705</v>
      </c>
      <c r="I45" s="121">
        <v>0.719144636778837</v>
      </c>
      <c r="J45" s="121">
        <v>0.71554472798129198</v>
      </c>
      <c r="K45" s="121">
        <v>0.72406427104048399</v>
      </c>
      <c r="L45" s="121">
        <v>0.76980538722481096</v>
      </c>
      <c r="M45" s="121">
        <v>0.68637685931608095</v>
      </c>
      <c r="N45" s="121">
        <v>0.67350174030006704</v>
      </c>
      <c r="O45" s="121">
        <v>0.73008749752410995</v>
      </c>
    </row>
    <row r="46" spans="1:15" ht="13.15" customHeight="1" x14ac:dyDescent="0.25">
      <c r="A46" s="7" t="s">
        <v>168</v>
      </c>
      <c r="B46" s="8" t="s">
        <v>169</v>
      </c>
      <c r="C46" s="121">
        <v>0.634504859757966</v>
      </c>
      <c r="D46" s="121">
        <v>0.45943651770537602</v>
      </c>
      <c r="E46" s="121">
        <v>0.73003452661796098</v>
      </c>
      <c r="F46" s="121">
        <v>0.226881497664607</v>
      </c>
      <c r="G46" s="121">
        <v>0.56149703846737897</v>
      </c>
      <c r="H46" s="121">
        <v>0.45849073754249398</v>
      </c>
      <c r="I46" s="121">
        <v>0</v>
      </c>
      <c r="J46" s="121">
        <v>0.53595359499213802</v>
      </c>
      <c r="K46" s="121">
        <v>0.459877779083949</v>
      </c>
      <c r="L46" s="121">
        <v>0.46059823424534002</v>
      </c>
      <c r="M46" s="121">
        <v>0.461795080403751</v>
      </c>
      <c r="N46" s="121">
        <v>0.29867501260395901</v>
      </c>
      <c r="O46" s="121">
        <v>0.596881004645338</v>
      </c>
    </row>
    <row r="47" spans="1:15" ht="13.15" customHeight="1" x14ac:dyDescent="0.25">
      <c r="A47" s="7" t="s">
        <v>128</v>
      </c>
      <c r="B47" s="8" t="s">
        <v>129</v>
      </c>
      <c r="C47" s="121">
        <v>0.44196869981002301</v>
      </c>
      <c r="D47" s="121">
        <v>0.38726848578045597</v>
      </c>
      <c r="E47" s="121">
        <v>0.54442451247785995</v>
      </c>
      <c r="F47" s="121">
        <v>0.50443505209536799</v>
      </c>
      <c r="G47" s="121">
        <v>0.53322933714693599</v>
      </c>
      <c r="H47" s="121">
        <v>0.52074655208688003</v>
      </c>
      <c r="I47" s="121">
        <v>0.49598605174284599</v>
      </c>
      <c r="J47" s="121">
        <v>0.51941048142366697</v>
      </c>
      <c r="K47" s="121">
        <v>0.54534263576694397</v>
      </c>
      <c r="L47" s="121">
        <v>0.56241874844536799</v>
      </c>
      <c r="M47" s="121">
        <v>0.53151427015935304</v>
      </c>
      <c r="N47" s="121">
        <v>0.53635426369558703</v>
      </c>
      <c r="O47" s="121">
        <v>0.57719995877099395</v>
      </c>
    </row>
    <row r="48" spans="1:15" ht="13.15" customHeight="1" x14ac:dyDescent="0.25">
      <c r="A48" s="7" t="s">
        <v>130</v>
      </c>
      <c r="B48" s="8" t="s">
        <v>131</v>
      </c>
      <c r="C48" s="121">
        <v>0.85622619537562505</v>
      </c>
      <c r="D48" s="121">
        <v>0.80311760554186495</v>
      </c>
      <c r="E48" s="121">
        <v>0.85176587556622796</v>
      </c>
      <c r="F48" s="121">
        <v>0.85899871604026101</v>
      </c>
      <c r="G48" s="121">
        <v>0.85802368127388895</v>
      </c>
      <c r="H48" s="121">
        <v>0.85827058759769903</v>
      </c>
      <c r="I48" s="121">
        <v>0.85869974719167996</v>
      </c>
      <c r="J48" s="121">
        <v>0.85976388420583905</v>
      </c>
      <c r="K48" s="121">
        <v>0.86591063079030295</v>
      </c>
      <c r="L48" s="121">
        <v>0.87636764228493003</v>
      </c>
      <c r="M48" s="121">
        <v>0.87721434156693701</v>
      </c>
      <c r="N48" s="121">
        <v>0.87874132119565096</v>
      </c>
      <c r="O48" s="121">
        <v>0.89203279785320899</v>
      </c>
    </row>
    <row r="49" spans="1:15" ht="13.15" customHeight="1" x14ac:dyDescent="0.25">
      <c r="A49" s="7" t="s">
        <v>86</v>
      </c>
      <c r="B49" s="8" t="s">
        <v>87</v>
      </c>
      <c r="C49" s="121">
        <v>0.68993475930859804</v>
      </c>
      <c r="D49" s="121">
        <v>0.65293305874651697</v>
      </c>
      <c r="E49" s="121">
        <v>0.68479562106212999</v>
      </c>
      <c r="F49" s="121">
        <v>0.69491946915746405</v>
      </c>
      <c r="G49" s="121">
        <v>0.69190945733906195</v>
      </c>
      <c r="H49" s="121">
        <v>0.708519316942541</v>
      </c>
      <c r="I49" s="121">
        <v>0.71050456240620397</v>
      </c>
      <c r="J49" s="121">
        <v>0.695576929938723</v>
      </c>
      <c r="K49" s="121">
        <v>0.70732997425320299</v>
      </c>
      <c r="L49" s="121">
        <v>0.71402691046199096</v>
      </c>
      <c r="M49" s="121">
        <v>0.71810401253221601</v>
      </c>
      <c r="N49" s="121">
        <v>0.67873680932704195</v>
      </c>
      <c r="O49" s="121">
        <v>0.67837726162990097</v>
      </c>
    </row>
    <row r="50" spans="1:15" ht="13.15" customHeight="1" x14ac:dyDescent="0.25">
      <c r="A50" s="7" t="s">
        <v>88</v>
      </c>
      <c r="B50" s="8" t="s">
        <v>89</v>
      </c>
      <c r="C50" s="121">
        <v>0.35978252478828698</v>
      </c>
      <c r="D50" s="121">
        <v>0.38774173140472001</v>
      </c>
      <c r="E50" s="121">
        <v>0.53179682646905002</v>
      </c>
      <c r="F50" s="121">
        <v>0.33493978668531699</v>
      </c>
      <c r="G50" s="121">
        <v>0.43484987431077499</v>
      </c>
      <c r="H50" s="121">
        <v>0.418866929685068</v>
      </c>
      <c r="I50" s="121">
        <v>0.316794727311558</v>
      </c>
      <c r="J50" s="121">
        <v>0.37822208087755799</v>
      </c>
      <c r="K50" s="121">
        <v>0.46287037638321299</v>
      </c>
      <c r="L50" s="121">
        <v>0.31149909458033698</v>
      </c>
      <c r="M50" s="121">
        <v>0.35216352626048503</v>
      </c>
      <c r="N50" s="121">
        <v>0.38638199140405799</v>
      </c>
      <c r="O50" s="121">
        <v>0.32433814650217901</v>
      </c>
    </row>
    <row r="51" spans="1:15" ht="13.15" customHeight="1" x14ac:dyDescent="0.25">
      <c r="A51" s="8" t="s">
        <v>50</v>
      </c>
      <c r="B51" s="8" t="s">
        <v>51</v>
      </c>
      <c r="C51" s="121">
        <v>0.76731137927056303</v>
      </c>
      <c r="D51" s="121">
        <v>0.73725379633796295</v>
      </c>
      <c r="E51" s="121">
        <v>0.73612166428677495</v>
      </c>
      <c r="F51" s="121">
        <v>0.74401138375846199</v>
      </c>
      <c r="G51" s="121">
        <v>0.695589884950921</v>
      </c>
      <c r="H51" s="121">
        <v>0.73105745234032105</v>
      </c>
      <c r="I51" s="121">
        <v>0.72972786537771805</v>
      </c>
      <c r="J51" s="121">
        <v>0.68711109615530896</v>
      </c>
      <c r="K51" s="121">
        <v>0.53505205229555797</v>
      </c>
      <c r="L51" s="121">
        <v>0.171600551524801</v>
      </c>
      <c r="M51" s="121">
        <v>0.20129867058268799</v>
      </c>
      <c r="N51" s="121">
        <v>0.15919755143511999</v>
      </c>
      <c r="O51" s="121">
        <v>0.18989694135245999</v>
      </c>
    </row>
    <row r="52" spans="1:15" ht="13.15" customHeight="1" x14ac:dyDescent="0.25">
      <c r="A52" s="8" t="s">
        <v>134</v>
      </c>
      <c r="B52" s="8" t="s">
        <v>135</v>
      </c>
      <c r="C52" s="121">
        <v>0.53411548410463605</v>
      </c>
      <c r="D52" s="121">
        <v>0.54046808553682602</v>
      </c>
      <c r="E52" s="121">
        <v>0.67790381446967296</v>
      </c>
      <c r="F52" s="121">
        <v>0.66484570617237604</v>
      </c>
      <c r="G52" s="121">
        <v>0.659194691831539</v>
      </c>
      <c r="H52" s="121">
        <v>0.575844071811345</v>
      </c>
      <c r="I52" s="121">
        <v>0.64509709535202897</v>
      </c>
      <c r="J52" s="121">
        <v>0.49563924492379702</v>
      </c>
      <c r="K52" s="121">
        <v>0.66133472363255597</v>
      </c>
      <c r="L52" s="121">
        <v>0.61788255193142005</v>
      </c>
      <c r="M52" s="121">
        <v>0.60216139021864701</v>
      </c>
      <c r="N52" s="121">
        <v>0.56070879064411605</v>
      </c>
      <c r="O52" s="121">
        <v>0.58417570230414495</v>
      </c>
    </row>
    <row r="53" spans="1:15" ht="13.15" customHeight="1" x14ac:dyDescent="0.25">
      <c r="A53" s="8" t="s">
        <v>52</v>
      </c>
      <c r="B53" s="8" t="s">
        <v>53</v>
      </c>
      <c r="C53" s="121">
        <v>0.43224265322774102</v>
      </c>
      <c r="D53" s="121">
        <v>0.49151400237571102</v>
      </c>
      <c r="E53" s="121">
        <v>0.55043725347662797</v>
      </c>
      <c r="F53" s="121">
        <v>0.54430303539242497</v>
      </c>
      <c r="G53" s="121">
        <v>0.54818601483518303</v>
      </c>
      <c r="H53" s="121">
        <v>0.52563560699300105</v>
      </c>
      <c r="I53" s="121">
        <v>0.55049057704524496</v>
      </c>
      <c r="J53" s="121">
        <v>0.51897946974317299</v>
      </c>
      <c r="K53" s="121">
        <v>0.51922883793318997</v>
      </c>
      <c r="L53" s="121">
        <v>0.53189501242116599</v>
      </c>
      <c r="M53" s="121">
        <v>0.53154991191068801</v>
      </c>
      <c r="N53" s="121">
        <v>0.51980983631728805</v>
      </c>
      <c r="O53" s="121">
        <v>0.58017668774515796</v>
      </c>
    </row>
    <row r="54" spans="1:15" ht="13.15" customHeight="1" x14ac:dyDescent="0.25">
      <c r="A54" s="8" t="s">
        <v>136</v>
      </c>
      <c r="B54" s="8" t="s">
        <v>137</v>
      </c>
      <c r="C54" s="121">
        <v>0.83599344875506998</v>
      </c>
      <c r="D54" s="121">
        <v>0.80454362409997604</v>
      </c>
      <c r="E54" s="121">
        <v>0.63654283847769899</v>
      </c>
      <c r="F54" s="121">
        <v>0.85557262701724102</v>
      </c>
      <c r="G54" s="121">
        <v>0.857551401624571</v>
      </c>
      <c r="H54" s="121">
        <v>0.62935157619475102</v>
      </c>
      <c r="I54" s="121">
        <v>0.82627710113677599</v>
      </c>
      <c r="J54" s="121">
        <v>0.88651355656347297</v>
      </c>
      <c r="K54" s="121">
        <v>0.73883667138920395</v>
      </c>
      <c r="L54" s="121">
        <v>0.78207529805908005</v>
      </c>
      <c r="M54" s="121">
        <v>0.87284006279067705</v>
      </c>
      <c r="N54" s="121">
        <v>0.67830178718192902</v>
      </c>
      <c r="O54" s="121">
        <v>0.62697528807226399</v>
      </c>
    </row>
    <row r="55" spans="1:15" ht="13.15" customHeight="1" x14ac:dyDescent="0.25">
      <c r="A55" s="8" t="s">
        <v>54</v>
      </c>
      <c r="B55" s="8" t="s">
        <v>55</v>
      </c>
      <c r="C55" s="121">
        <v>0</v>
      </c>
      <c r="D55" s="121">
        <v>0</v>
      </c>
      <c r="E55" s="121">
        <v>0</v>
      </c>
      <c r="F55" s="121">
        <v>0</v>
      </c>
      <c r="G55" s="121">
        <v>0</v>
      </c>
      <c r="H55" s="121">
        <v>1</v>
      </c>
      <c r="I55" s="121">
        <v>0</v>
      </c>
      <c r="J55" s="121" t="s">
        <v>15</v>
      </c>
      <c r="K55" s="121" t="s">
        <v>15</v>
      </c>
      <c r="L55" s="121" t="s">
        <v>15</v>
      </c>
      <c r="M55" s="121" t="s">
        <v>15</v>
      </c>
      <c r="N55" s="121" t="s">
        <v>15</v>
      </c>
      <c r="O55" s="121" t="s">
        <v>15</v>
      </c>
    </row>
    <row r="56" spans="1:15" ht="13.15" customHeight="1" x14ac:dyDescent="0.25">
      <c r="A56" s="8" t="s">
        <v>138</v>
      </c>
      <c r="B56" s="8" t="s">
        <v>139</v>
      </c>
      <c r="C56" s="121">
        <v>0.83459268098341999</v>
      </c>
      <c r="D56" s="121">
        <v>0.82976240265456702</v>
      </c>
      <c r="E56" s="121">
        <v>0.74856177793131295</v>
      </c>
      <c r="F56" s="121">
        <v>0.80640159244826604</v>
      </c>
      <c r="G56" s="121">
        <v>0.80243813233829298</v>
      </c>
      <c r="H56" s="121">
        <v>0.78988065037585098</v>
      </c>
      <c r="I56" s="121">
        <v>0.79482664079058396</v>
      </c>
      <c r="J56" s="121">
        <v>0.79397732079379801</v>
      </c>
      <c r="K56" s="121">
        <v>0.78748434962786495</v>
      </c>
      <c r="L56" s="121">
        <v>0.83488121460500597</v>
      </c>
      <c r="M56" s="121">
        <v>0.82409455803660103</v>
      </c>
      <c r="N56" s="121">
        <v>0.83460614589395199</v>
      </c>
      <c r="O56" s="121">
        <v>0.84528252806891502</v>
      </c>
    </row>
    <row r="57" spans="1:15" ht="13.15" customHeight="1" x14ac:dyDescent="0.25">
      <c r="A57" s="8" t="s">
        <v>140</v>
      </c>
      <c r="B57" s="8" t="s">
        <v>141</v>
      </c>
      <c r="C57" s="121">
        <v>0.46272453075068398</v>
      </c>
      <c r="D57" s="121">
        <v>0.369183107933582</v>
      </c>
      <c r="E57" s="121">
        <v>0.62575028848540104</v>
      </c>
      <c r="F57" s="121">
        <v>0.53099720417746998</v>
      </c>
      <c r="G57" s="121">
        <v>0.46308202853668901</v>
      </c>
      <c r="H57" s="121">
        <v>0.43060271462751498</v>
      </c>
      <c r="I57" s="121">
        <v>0.35047346943957802</v>
      </c>
      <c r="J57" s="121">
        <v>0.35623515161128599</v>
      </c>
      <c r="K57" s="121">
        <v>0.54497993741769102</v>
      </c>
      <c r="L57" s="121">
        <v>0.46998589438145899</v>
      </c>
      <c r="M57" s="121">
        <v>0.53118469955593905</v>
      </c>
      <c r="N57" s="121">
        <v>0.48668661569301802</v>
      </c>
      <c r="O57" s="121">
        <v>0.59848000151677105</v>
      </c>
    </row>
    <row r="58" spans="1:15" ht="13.15" customHeight="1" x14ac:dyDescent="0.25">
      <c r="A58" s="8" t="s">
        <v>142</v>
      </c>
      <c r="B58" s="8" t="s">
        <v>143</v>
      </c>
      <c r="C58" s="121">
        <v>0.79913921111999298</v>
      </c>
      <c r="D58" s="121">
        <v>0.75784406720237996</v>
      </c>
      <c r="E58" s="121">
        <v>0.78122161800639101</v>
      </c>
      <c r="F58" s="121">
        <v>0.780195652798235</v>
      </c>
      <c r="G58" s="121">
        <v>0.78017976637826103</v>
      </c>
      <c r="H58" s="121">
        <v>0.75976631260237404</v>
      </c>
      <c r="I58" s="121">
        <v>0.78393071987029705</v>
      </c>
      <c r="J58" s="121">
        <v>0.79289300788382999</v>
      </c>
      <c r="K58" s="121">
        <v>0.78245541879355496</v>
      </c>
      <c r="L58" s="121">
        <v>0.78241132419891801</v>
      </c>
      <c r="M58" s="121">
        <v>0.76759145958378106</v>
      </c>
      <c r="N58" s="121">
        <v>0.76044554076496396</v>
      </c>
      <c r="O58" s="121">
        <v>0.71981621789737105</v>
      </c>
    </row>
    <row r="59" spans="1:15" ht="13.15" customHeight="1" x14ac:dyDescent="0.25">
      <c r="A59" s="8" t="s">
        <v>56</v>
      </c>
      <c r="B59" s="8" t="s">
        <v>57</v>
      </c>
      <c r="C59" s="121">
        <v>0.91849143611066197</v>
      </c>
      <c r="D59" s="121">
        <v>0.91378187489631102</v>
      </c>
      <c r="E59" s="121">
        <v>0.212230388780521</v>
      </c>
      <c r="F59" s="121">
        <v>0.84416464536682301</v>
      </c>
      <c r="G59" s="121">
        <v>0.88381569110021097</v>
      </c>
      <c r="H59" s="121">
        <v>0.88645779851184203</v>
      </c>
      <c r="I59" s="121">
        <v>0.88931515495754798</v>
      </c>
      <c r="J59" s="121">
        <v>0.87686698608100799</v>
      </c>
      <c r="K59" s="121">
        <v>0.88253576767965103</v>
      </c>
      <c r="L59" s="121">
        <v>0.908591532778386</v>
      </c>
      <c r="M59" s="121">
        <v>0.87232939208206495</v>
      </c>
      <c r="N59" s="121">
        <v>0.88702105859917901</v>
      </c>
      <c r="O59" s="121">
        <v>0.93118181473799899</v>
      </c>
    </row>
    <row r="60" spans="1:15" ht="13.15" customHeight="1" x14ac:dyDescent="0.25">
      <c r="A60" s="8" t="s">
        <v>58</v>
      </c>
      <c r="B60" s="8" t="s">
        <v>59</v>
      </c>
      <c r="C60" s="121">
        <v>0.88374832755134802</v>
      </c>
      <c r="D60" s="121">
        <v>0.85585985389404395</v>
      </c>
      <c r="E60" s="121">
        <v>0.86621613601680703</v>
      </c>
      <c r="F60" s="121">
        <v>0.85560768254967001</v>
      </c>
      <c r="G60" s="121">
        <v>0.87203358275544596</v>
      </c>
      <c r="H60" s="121">
        <v>0.87155471126419104</v>
      </c>
      <c r="I60" s="121">
        <v>0.87842957582044801</v>
      </c>
      <c r="J60" s="121">
        <v>0.86586256923698701</v>
      </c>
      <c r="K60" s="121">
        <v>0.87518076476780604</v>
      </c>
      <c r="L60" s="121">
        <v>0.79363066171313401</v>
      </c>
      <c r="M60" s="121">
        <v>0.826399005961588</v>
      </c>
      <c r="N60" s="121">
        <v>0.84175793219474804</v>
      </c>
      <c r="O60" s="121">
        <v>0.82217093650514605</v>
      </c>
    </row>
    <row r="61" spans="1:15" ht="13.15" customHeight="1" x14ac:dyDescent="0.25">
      <c r="A61" s="2" t="s">
        <v>92</v>
      </c>
      <c r="B61" s="8" t="s">
        <v>93</v>
      </c>
      <c r="C61" s="121">
        <v>0.181906141152849</v>
      </c>
      <c r="D61" s="121">
        <v>0.18191411148131101</v>
      </c>
      <c r="E61" s="121">
        <v>0.18316676761578601</v>
      </c>
      <c r="F61" s="121">
        <v>0.204532470140979</v>
      </c>
      <c r="G61" s="121">
        <v>0.20703301390693199</v>
      </c>
      <c r="H61" s="121">
        <v>0.239246851312477</v>
      </c>
      <c r="I61" s="121">
        <v>0.28107610880949901</v>
      </c>
      <c r="J61" s="121">
        <v>0.25476209992770199</v>
      </c>
      <c r="K61" s="121">
        <v>0.27754930269469003</v>
      </c>
      <c r="L61" s="121">
        <v>0.335184394539982</v>
      </c>
      <c r="M61" s="121">
        <v>0.34434868493731802</v>
      </c>
      <c r="N61" s="121">
        <v>0.36013046513039398</v>
      </c>
      <c r="O61" s="121">
        <v>0.39250011626141601</v>
      </c>
    </row>
    <row r="62" spans="1:15" ht="13.15" customHeight="1" x14ac:dyDescent="0.3">
      <c r="A62" s="4" t="s">
        <v>174</v>
      </c>
      <c r="B62" s="8"/>
      <c r="C62" s="155">
        <v>0.59791012538902932</v>
      </c>
      <c r="D62" s="155">
        <v>0.5926852221794352</v>
      </c>
      <c r="E62" s="155">
        <v>0.62749105472149125</v>
      </c>
      <c r="F62" s="155">
        <v>0.60818980454662974</v>
      </c>
      <c r="G62" s="155">
        <v>0.60392348389289208</v>
      </c>
      <c r="H62" s="155">
        <v>0.62076603405543318</v>
      </c>
      <c r="I62" s="155">
        <v>0.59346165325737732</v>
      </c>
      <c r="J62" s="314">
        <v>0.61315414723333805</v>
      </c>
      <c r="K62" s="314">
        <v>0.61660002526416269</v>
      </c>
      <c r="L62" s="314">
        <v>0.58888451091093375</v>
      </c>
      <c r="M62" s="314">
        <v>0.60587857268221845</v>
      </c>
      <c r="N62" s="314">
        <v>0.59375038645241285</v>
      </c>
      <c r="O62" s="314">
        <v>0.60017410374966929</v>
      </c>
    </row>
  </sheetData>
  <sortState xmlns:xlrd2="http://schemas.microsoft.com/office/spreadsheetml/2017/richdata2" ref="A10:B61">
    <sortCondition ref="B10:B61"/>
  </sortState>
  <conditionalFormatting sqref="C9:O61">
    <cfRule type="cellIs" dxfId="1" priority="1" operator="lessThan">
      <formula>0.9</formula>
    </cfRule>
  </conditionalFormatting>
  <pageMargins left="0.7" right="0.7" top="0.75" bottom="0.75" header="0.3" footer="0.3"/>
  <pageSetup paperSize="9" scale="5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A156-8754-41BA-BB53-BA80B2FF176E}">
  <sheetPr codeName="Sheet26"/>
  <dimension ref="A1:O67"/>
  <sheetViews>
    <sheetView zoomScaleNormal="100" workbookViewId="0"/>
  </sheetViews>
  <sheetFormatPr defaultColWidth="8.7265625" defaultRowHeight="12.5" x14ac:dyDescent="0.25"/>
  <cols>
    <col min="1" max="1" width="42.7265625" style="2" customWidth="1"/>
    <col min="2" max="2" width="12.36328125" style="2" customWidth="1"/>
    <col min="3" max="3" width="9" style="2" customWidth="1"/>
    <col min="4" max="9" width="9.453125" style="2" customWidth="1"/>
    <col min="10" max="10" width="9.08984375" style="2" customWidth="1"/>
    <col min="11" max="15" width="9.453125" style="2" customWidth="1"/>
    <col min="16" max="16384" width="8.7265625" style="2"/>
  </cols>
  <sheetData>
    <row r="1" spans="1:15" ht="13.15" customHeight="1" x14ac:dyDescent="0.3">
      <c r="A1" s="1" t="s">
        <v>355</v>
      </c>
    </row>
    <row r="2" spans="1:15" ht="13.15" customHeight="1" x14ac:dyDescent="0.3">
      <c r="A2" s="1" t="s">
        <v>356</v>
      </c>
    </row>
    <row r="3" spans="1:15" ht="13.15" customHeight="1" x14ac:dyDescent="0.3">
      <c r="A3" s="1" t="s">
        <v>357</v>
      </c>
    </row>
    <row r="4" spans="1:15" ht="13.15" customHeight="1" x14ac:dyDescent="0.3">
      <c r="A4" s="1" t="s">
        <v>358</v>
      </c>
    </row>
    <row r="5" spans="1:15" ht="13.15" customHeight="1" x14ac:dyDescent="0.3">
      <c r="A5" s="1"/>
    </row>
    <row r="6" spans="1:15" ht="13.15" customHeight="1" x14ac:dyDescent="0.3">
      <c r="A6" s="3" t="s">
        <v>68</v>
      </c>
    </row>
    <row r="8" spans="1:15" ht="26.5" customHeight="1" x14ac:dyDescent="0.3">
      <c r="A8" s="4" t="s">
        <v>8</v>
      </c>
      <c r="B8" s="5" t="s">
        <v>9</v>
      </c>
      <c r="C8" s="6">
        <v>45717</v>
      </c>
      <c r="D8" s="6">
        <v>45748</v>
      </c>
      <c r="E8" s="6">
        <v>45778</v>
      </c>
      <c r="F8" s="6">
        <v>45809</v>
      </c>
      <c r="G8" s="6">
        <v>45839</v>
      </c>
      <c r="H8" s="6">
        <v>45870</v>
      </c>
      <c r="I8" s="6">
        <v>45901</v>
      </c>
      <c r="J8" s="6">
        <v>45931</v>
      </c>
      <c r="K8" s="6">
        <v>45962</v>
      </c>
      <c r="L8" s="6">
        <v>45992</v>
      </c>
      <c r="M8" s="6">
        <v>46023</v>
      </c>
      <c r="N8" s="6">
        <v>46054</v>
      </c>
      <c r="O8" s="6">
        <v>46082</v>
      </c>
    </row>
    <row r="9" spans="1:15" ht="13.4" customHeight="1" x14ac:dyDescent="0.25">
      <c r="A9" s="8" t="s">
        <v>156</v>
      </c>
      <c r="B9" s="241" t="s">
        <v>157</v>
      </c>
      <c r="C9" s="156">
        <v>0.97482476082684</v>
      </c>
      <c r="D9" s="156">
        <v>0.96962984833216703</v>
      </c>
      <c r="E9" s="156">
        <v>0.97250067948902397</v>
      </c>
      <c r="F9" s="156">
        <v>0.96881112134154102</v>
      </c>
      <c r="G9" s="156">
        <v>0.96455255531779804</v>
      </c>
      <c r="H9" s="156">
        <v>0.96404213468668298</v>
      </c>
      <c r="I9" s="156">
        <v>0.961634731630996</v>
      </c>
      <c r="J9" s="156">
        <v>0.960336945511441</v>
      </c>
      <c r="K9" s="156">
        <v>0.96177644683317198</v>
      </c>
      <c r="L9" s="156">
        <v>0.95360939057245397</v>
      </c>
      <c r="M9" s="156">
        <v>0.95563232133055698</v>
      </c>
      <c r="N9" s="156">
        <v>0.95147050459929805</v>
      </c>
      <c r="O9" s="156">
        <v>0.95086044908758605</v>
      </c>
    </row>
    <row r="10" spans="1:15" ht="13.15" customHeight="1" x14ac:dyDescent="0.25">
      <c r="A10" s="7" t="s">
        <v>12</v>
      </c>
      <c r="B10" s="8" t="s">
        <v>13</v>
      </c>
      <c r="C10" s="156">
        <v>0.80413541115997</v>
      </c>
      <c r="D10" s="156">
        <v>0.81264400504546097</v>
      </c>
      <c r="E10" s="156">
        <v>0.82300226146646405</v>
      </c>
      <c r="F10" s="156">
        <v>0.83203897732648602</v>
      </c>
      <c r="G10" s="156">
        <v>0.83785908911429996</v>
      </c>
      <c r="H10" s="156">
        <v>0.83500761771596999</v>
      </c>
      <c r="I10" s="156">
        <v>0.83737303114003803</v>
      </c>
      <c r="J10" s="156">
        <v>0.84044900565329095</v>
      </c>
      <c r="K10" s="156">
        <v>0.84262050659403998</v>
      </c>
      <c r="L10" s="156">
        <v>0.85370356432815098</v>
      </c>
      <c r="M10" s="156">
        <v>0.853565617737299</v>
      </c>
      <c r="N10" s="156">
        <v>0.73888403021641402</v>
      </c>
      <c r="O10" s="156">
        <v>0.74986448080899304</v>
      </c>
    </row>
    <row r="11" spans="1:15" ht="13.15" customHeight="1" x14ac:dyDescent="0.25">
      <c r="A11" s="10" t="s">
        <v>96</v>
      </c>
      <c r="B11" s="11" t="s">
        <v>97</v>
      </c>
      <c r="C11" s="156">
        <v>0</v>
      </c>
      <c r="D11" s="156">
        <v>0</v>
      </c>
      <c r="E11" s="156">
        <v>0</v>
      </c>
      <c r="F11" s="156">
        <v>0</v>
      </c>
      <c r="G11" s="156">
        <v>0</v>
      </c>
      <c r="H11" s="156">
        <v>0</v>
      </c>
      <c r="I11" s="156">
        <v>0</v>
      </c>
      <c r="J11" s="156">
        <v>0</v>
      </c>
      <c r="K11" s="156">
        <v>0</v>
      </c>
      <c r="L11" s="156">
        <v>0</v>
      </c>
      <c r="M11" s="156">
        <v>0</v>
      </c>
      <c r="N11" s="156">
        <v>0</v>
      </c>
      <c r="O11" s="156">
        <v>0</v>
      </c>
    </row>
    <row r="12" spans="1:15" ht="13.15" customHeight="1" x14ac:dyDescent="0.25">
      <c r="A12" s="7" t="s">
        <v>456</v>
      </c>
      <c r="B12" s="8" t="s">
        <v>455</v>
      </c>
      <c r="C12" s="156" t="s">
        <v>15</v>
      </c>
      <c r="D12" s="156" t="s">
        <v>15</v>
      </c>
      <c r="E12" s="156" t="s">
        <v>15</v>
      </c>
      <c r="F12" s="156" t="s">
        <v>15</v>
      </c>
      <c r="G12" s="156" t="s">
        <v>15</v>
      </c>
      <c r="H12" s="156" t="s">
        <v>15</v>
      </c>
      <c r="I12" s="156" t="s">
        <v>15</v>
      </c>
      <c r="J12" s="156" t="s">
        <v>15</v>
      </c>
      <c r="K12" s="156" t="s">
        <v>15</v>
      </c>
      <c r="L12" s="156">
        <v>7.8014345922775494E-2</v>
      </c>
      <c r="M12" s="156">
        <v>0.71266857533472705</v>
      </c>
      <c r="N12" s="156">
        <v>0.72872843241296303</v>
      </c>
      <c r="O12" s="156">
        <v>0.85521704952509003</v>
      </c>
    </row>
    <row r="13" spans="1:15" ht="13.15" customHeight="1" x14ac:dyDescent="0.25">
      <c r="A13" s="7" t="s">
        <v>16</v>
      </c>
      <c r="B13" s="8" t="s">
        <v>17</v>
      </c>
      <c r="C13" s="156">
        <v>0.95398831423892905</v>
      </c>
      <c r="D13" s="156">
        <v>0.97146896580591602</v>
      </c>
      <c r="E13" s="156">
        <v>0.972021484757842</v>
      </c>
      <c r="F13" s="156">
        <v>0.97664923780421298</v>
      </c>
      <c r="G13" s="156">
        <v>0.976747295581742</v>
      </c>
      <c r="H13" s="156">
        <v>0.98430426855623798</v>
      </c>
      <c r="I13" s="156">
        <v>0.98636369069930097</v>
      </c>
      <c r="J13" s="156">
        <v>0.98619480816166205</v>
      </c>
      <c r="K13" s="156">
        <v>0.98374590027047604</v>
      </c>
      <c r="L13" s="156">
        <v>0.96518041674093802</v>
      </c>
      <c r="M13" s="156">
        <v>0.988041743387303</v>
      </c>
      <c r="N13" s="156">
        <v>0.99717676471702998</v>
      </c>
      <c r="O13" s="156">
        <v>0.99362783325886395</v>
      </c>
    </row>
    <row r="14" spans="1:15" ht="13.15" customHeight="1" x14ac:dyDescent="0.25">
      <c r="A14" s="7" t="s">
        <v>18</v>
      </c>
      <c r="B14" s="8" t="s">
        <v>19</v>
      </c>
      <c r="C14" s="156">
        <v>0.99990511433722296</v>
      </c>
      <c r="D14" s="156">
        <v>0.99990511433722296</v>
      </c>
      <c r="E14" s="156">
        <v>0.99988961254001496</v>
      </c>
      <c r="F14" s="156">
        <v>0.99988961254001496</v>
      </c>
      <c r="G14" s="156">
        <v>0.99977924944812302</v>
      </c>
      <c r="H14" s="156">
        <v>0.99977924944812302</v>
      </c>
      <c r="I14" s="156">
        <v>0.99977924944812302</v>
      </c>
      <c r="J14" s="156">
        <v>0.99977347377959003</v>
      </c>
      <c r="K14" s="156">
        <v>0.99988633780404601</v>
      </c>
      <c r="L14" s="156">
        <v>0.20840729783037401</v>
      </c>
      <c r="M14" s="156">
        <v>0.20766497211391299</v>
      </c>
      <c r="N14" s="156">
        <v>0.201437596378649</v>
      </c>
      <c r="O14" s="156">
        <v>0.192596006889692</v>
      </c>
    </row>
    <row r="15" spans="1:15" ht="13.15" customHeight="1" x14ac:dyDescent="0.25">
      <c r="A15" s="7" t="s">
        <v>98</v>
      </c>
      <c r="B15" s="8" t="s">
        <v>99</v>
      </c>
      <c r="C15" s="156">
        <v>0.91749346609703397</v>
      </c>
      <c r="D15" s="156">
        <v>0.90846751702704598</v>
      </c>
      <c r="E15" s="156">
        <v>0.90790823399546905</v>
      </c>
      <c r="F15" s="156">
        <v>0.89979838723952899</v>
      </c>
      <c r="G15" s="156">
        <v>0.89686549336879196</v>
      </c>
      <c r="H15" s="156">
        <v>0.89240710730838302</v>
      </c>
      <c r="I15" s="156">
        <v>0.89462303165451396</v>
      </c>
      <c r="J15" s="156">
        <v>0.89858702768620202</v>
      </c>
      <c r="K15" s="156">
        <v>0.90686357101241399</v>
      </c>
      <c r="L15" s="156">
        <v>0.90687039144656501</v>
      </c>
      <c r="M15" s="156">
        <v>0.90698447299348695</v>
      </c>
      <c r="N15" s="156">
        <v>0.89855011931144901</v>
      </c>
      <c r="O15" s="156">
        <v>0.90681278230580398</v>
      </c>
    </row>
    <row r="16" spans="1:15" ht="13.15" customHeight="1" x14ac:dyDescent="0.25">
      <c r="A16" s="7" t="s">
        <v>22</v>
      </c>
      <c r="B16" s="8" t="s">
        <v>23</v>
      </c>
      <c r="C16" s="156">
        <v>0.91730801870091305</v>
      </c>
      <c r="D16" s="156">
        <v>0.92334286269197996</v>
      </c>
      <c r="E16" s="156">
        <v>0.92998860136434902</v>
      </c>
      <c r="F16" s="156">
        <v>0.93327401791693898</v>
      </c>
      <c r="G16" s="156">
        <v>0.93564618848520198</v>
      </c>
      <c r="H16" s="156">
        <v>0.93618029380757295</v>
      </c>
      <c r="I16" s="156">
        <v>0.93903489247772398</v>
      </c>
      <c r="J16" s="156">
        <v>0.94129760361859505</v>
      </c>
      <c r="K16" s="156">
        <v>0.94169644614590797</v>
      </c>
      <c r="L16" s="156">
        <v>0.936884637211579</v>
      </c>
      <c r="M16" s="156">
        <v>0.93051993505748698</v>
      </c>
      <c r="N16" s="156">
        <v>0.93070322184603804</v>
      </c>
      <c r="O16" s="156">
        <v>0.928256108152404</v>
      </c>
    </row>
    <row r="17" spans="1:15" ht="13.15" customHeight="1" x14ac:dyDescent="0.25">
      <c r="A17" s="7" t="s">
        <v>70</v>
      </c>
      <c r="B17" s="8" t="s">
        <v>71</v>
      </c>
      <c r="C17" s="156">
        <v>0.93245970644720999</v>
      </c>
      <c r="D17" s="156">
        <v>0.93759037237075304</v>
      </c>
      <c r="E17" s="156">
        <v>0.94374788452553404</v>
      </c>
      <c r="F17" s="156">
        <v>0.94392277876452801</v>
      </c>
      <c r="G17" s="156">
        <v>0.94131063915745194</v>
      </c>
      <c r="H17" s="156">
        <v>0.94221047018201998</v>
      </c>
      <c r="I17" s="156">
        <v>0.94263404066634404</v>
      </c>
      <c r="J17" s="156">
        <v>0.939421531916666</v>
      </c>
      <c r="K17" s="156">
        <v>0.93993992152960004</v>
      </c>
      <c r="L17" s="156">
        <v>0.94240520945225204</v>
      </c>
      <c r="M17" s="156">
        <v>0.93153901656791205</v>
      </c>
      <c r="N17" s="156">
        <v>0.92914755697241502</v>
      </c>
      <c r="O17" s="156">
        <v>0.93401142833777395</v>
      </c>
    </row>
    <row r="18" spans="1:15" ht="13.15" customHeight="1" x14ac:dyDescent="0.25">
      <c r="A18" s="7" t="s">
        <v>100</v>
      </c>
      <c r="B18" s="12" t="s">
        <v>101</v>
      </c>
      <c r="C18" s="156">
        <v>0.61209462438965201</v>
      </c>
      <c r="D18" s="156">
        <v>0.61731408320802506</v>
      </c>
      <c r="E18" s="156">
        <v>0.61332938079677102</v>
      </c>
      <c r="F18" s="156">
        <v>0.55776712595835098</v>
      </c>
      <c r="G18" s="156">
        <v>0.27048351343862498</v>
      </c>
      <c r="H18" s="156">
        <v>0.27048351343862498</v>
      </c>
      <c r="I18" s="156">
        <v>0.304192017949097</v>
      </c>
      <c r="J18" s="156">
        <v>0.304192017949097</v>
      </c>
      <c r="K18" s="156">
        <v>0.304192017949097</v>
      </c>
      <c r="L18" s="156">
        <v>0.30502710694923602</v>
      </c>
      <c r="M18" s="156">
        <v>0.30502710694923602</v>
      </c>
      <c r="N18" s="156">
        <v>0.30502710694923602</v>
      </c>
      <c r="O18" s="156">
        <v>0</v>
      </c>
    </row>
    <row r="19" spans="1:15" ht="13.15" customHeight="1" x14ac:dyDescent="0.25">
      <c r="A19" s="7" t="s">
        <v>158</v>
      </c>
      <c r="B19" s="12" t="s">
        <v>159</v>
      </c>
      <c r="C19" s="156" t="s">
        <v>15</v>
      </c>
      <c r="D19" s="156" t="s">
        <v>15</v>
      </c>
      <c r="E19" s="156" t="s">
        <v>15</v>
      </c>
      <c r="F19" s="156" t="s">
        <v>15</v>
      </c>
      <c r="G19" s="156" t="s">
        <v>15</v>
      </c>
      <c r="H19" s="156" t="s">
        <v>15</v>
      </c>
      <c r="I19" s="156" t="s">
        <v>15</v>
      </c>
      <c r="J19" s="156">
        <v>1</v>
      </c>
      <c r="K19" s="156">
        <v>1</v>
      </c>
      <c r="L19" s="156">
        <v>1</v>
      </c>
      <c r="M19" s="156">
        <v>1</v>
      </c>
      <c r="N19" s="156">
        <v>1</v>
      </c>
      <c r="O19" s="156">
        <v>1</v>
      </c>
    </row>
    <row r="20" spans="1:15" ht="13.15" customHeight="1" x14ac:dyDescent="0.25">
      <c r="A20" s="7" t="s">
        <v>104</v>
      </c>
      <c r="B20" s="8" t="s">
        <v>105</v>
      </c>
      <c r="C20" s="156">
        <v>0.91467831587819703</v>
      </c>
      <c r="D20" s="156">
        <v>0.91703917141772395</v>
      </c>
      <c r="E20" s="156">
        <v>0.916598357646352</v>
      </c>
      <c r="F20" s="156">
        <v>0.920553574906394</v>
      </c>
      <c r="G20" s="156">
        <v>0.91828681864071304</v>
      </c>
      <c r="H20" s="156">
        <v>0.918898228616849</v>
      </c>
      <c r="I20" s="156">
        <v>0.90724181177851004</v>
      </c>
      <c r="J20" s="156">
        <v>0.90376365297607197</v>
      </c>
      <c r="K20" s="156">
        <v>0.88923664636020106</v>
      </c>
      <c r="L20" s="156">
        <v>0.88706053192062695</v>
      </c>
      <c r="M20" s="156">
        <v>0.89180708605461401</v>
      </c>
      <c r="N20" s="156">
        <v>0.89904079933371295</v>
      </c>
      <c r="O20" s="156">
        <v>0.89617700088712604</v>
      </c>
    </row>
    <row r="21" spans="1:15" ht="13.15" customHeight="1" x14ac:dyDescent="0.25">
      <c r="A21" s="7" t="s">
        <v>160</v>
      </c>
      <c r="B21" s="8" t="s">
        <v>161</v>
      </c>
      <c r="C21" s="226" t="s">
        <v>15</v>
      </c>
      <c r="D21" s="226" t="s">
        <v>15</v>
      </c>
      <c r="E21" s="226" t="s">
        <v>15</v>
      </c>
      <c r="F21" s="226" t="s">
        <v>15</v>
      </c>
      <c r="G21" s="226">
        <v>0</v>
      </c>
      <c r="H21" s="226">
        <v>0.816569454794982</v>
      </c>
      <c r="I21" s="226">
        <v>0.70328713336900694</v>
      </c>
      <c r="J21" s="226">
        <v>0.76923741333908802</v>
      </c>
      <c r="K21" s="226">
        <v>0.78120848088773098</v>
      </c>
      <c r="L21" s="226">
        <v>0.759500585539999</v>
      </c>
      <c r="M21" s="226">
        <v>0.78475204304885304</v>
      </c>
      <c r="N21" s="226">
        <v>0.80007254188838495</v>
      </c>
      <c r="O21" s="226">
        <v>0.80476775700470904</v>
      </c>
    </row>
    <row r="22" spans="1:15" ht="13.15" customHeight="1" x14ac:dyDescent="0.25">
      <c r="A22" s="7" t="s">
        <v>72</v>
      </c>
      <c r="B22" s="8" t="s">
        <v>73</v>
      </c>
      <c r="C22" s="156">
        <v>0.92131264419992698</v>
      </c>
      <c r="D22" s="156">
        <v>0.92092578118605195</v>
      </c>
      <c r="E22" s="156">
        <v>0.922181990839818</v>
      </c>
      <c r="F22" s="156">
        <v>0.92247518808348905</v>
      </c>
      <c r="G22" s="156">
        <v>0.92284914704092103</v>
      </c>
      <c r="H22" s="156">
        <v>0.92388284264109999</v>
      </c>
      <c r="I22" s="156">
        <v>0.93528921190953995</v>
      </c>
      <c r="J22" s="156">
        <v>0.93610872489267305</v>
      </c>
      <c r="K22" s="156">
        <v>0.93847120814074703</v>
      </c>
      <c r="L22" s="156">
        <v>0.93802727467799396</v>
      </c>
      <c r="M22" s="156">
        <v>0.93820693347447404</v>
      </c>
      <c r="N22" s="156">
        <v>0.93972101915863404</v>
      </c>
      <c r="O22" s="156">
        <v>0.93741486125078199</v>
      </c>
    </row>
    <row r="23" spans="1:15" ht="13.15" customHeight="1" x14ac:dyDescent="0.25">
      <c r="A23" s="7" t="s">
        <v>28</v>
      </c>
      <c r="B23" s="8" t="s">
        <v>29</v>
      </c>
      <c r="C23" s="156">
        <v>0.999936750019497</v>
      </c>
      <c r="D23" s="156">
        <v>0.99993554275658603</v>
      </c>
      <c r="E23" s="156">
        <v>0.99992916687870703</v>
      </c>
      <c r="F23" s="156">
        <v>0.99993672287784297</v>
      </c>
      <c r="G23" s="156">
        <v>0.99995390950863305</v>
      </c>
      <c r="H23" s="156">
        <v>0.99994729357227696</v>
      </c>
      <c r="I23" s="156">
        <v>0.99994670894211102</v>
      </c>
      <c r="J23" s="156">
        <v>0.98163847724526099</v>
      </c>
      <c r="K23" s="156">
        <v>0.98247669591124898</v>
      </c>
      <c r="L23" s="156">
        <v>0.98238602019712296</v>
      </c>
      <c r="M23" s="156">
        <v>0.98490757962877395</v>
      </c>
      <c r="N23" s="156">
        <v>0.98342198361152</v>
      </c>
      <c r="O23" s="156">
        <v>0.98079496992077098</v>
      </c>
    </row>
    <row r="24" spans="1:15" ht="13.15" customHeight="1" x14ac:dyDescent="0.25">
      <c r="A24" s="7" t="s">
        <v>30</v>
      </c>
      <c r="B24" s="8" t="s">
        <v>31</v>
      </c>
      <c r="C24" s="156">
        <v>1</v>
      </c>
      <c r="D24" s="156">
        <v>1</v>
      </c>
      <c r="E24" s="156">
        <v>1</v>
      </c>
      <c r="F24" s="156">
        <v>1</v>
      </c>
      <c r="G24" s="156">
        <v>1</v>
      </c>
      <c r="H24" s="156">
        <v>1</v>
      </c>
      <c r="I24" s="156">
        <v>1</v>
      </c>
      <c r="J24" s="156">
        <v>1</v>
      </c>
      <c r="K24" s="156">
        <v>1</v>
      </c>
      <c r="L24" s="156">
        <v>1</v>
      </c>
      <c r="M24" s="156">
        <v>1</v>
      </c>
      <c r="N24" s="156">
        <v>1</v>
      </c>
      <c r="O24" s="156">
        <v>1</v>
      </c>
    </row>
    <row r="25" spans="1:15" ht="13.15" customHeight="1" x14ac:dyDescent="0.25">
      <c r="A25" s="7" t="s">
        <v>106</v>
      </c>
      <c r="B25" s="8" t="s">
        <v>107</v>
      </c>
      <c r="C25" s="156">
        <v>0.81307638342851796</v>
      </c>
      <c r="D25" s="156">
        <v>0.79970192666711404</v>
      </c>
      <c r="E25" s="156">
        <v>0.79785734475175496</v>
      </c>
      <c r="F25" s="156">
        <v>0.79774887643356795</v>
      </c>
      <c r="G25" s="156">
        <v>0.809609038908358</v>
      </c>
      <c r="H25" s="156">
        <v>0.83633084699023097</v>
      </c>
      <c r="I25" s="156">
        <v>0.84885824903999596</v>
      </c>
      <c r="J25" s="156">
        <v>0.86017422487210304</v>
      </c>
      <c r="K25" s="156">
        <v>0.86565987063868299</v>
      </c>
      <c r="L25" s="156">
        <v>0.88209097111394796</v>
      </c>
      <c r="M25" s="156">
        <v>0.89394835204265599</v>
      </c>
      <c r="N25" s="156">
        <v>0.89570008785208099</v>
      </c>
      <c r="O25" s="156">
        <v>0.89465553950656695</v>
      </c>
    </row>
    <row r="26" spans="1:15" ht="13.15" customHeight="1" x14ac:dyDescent="0.25">
      <c r="A26" s="7" t="s">
        <v>164</v>
      </c>
      <c r="B26" s="8" t="s">
        <v>165</v>
      </c>
      <c r="C26" s="156" t="s">
        <v>15</v>
      </c>
      <c r="D26" s="156" t="s">
        <v>15</v>
      </c>
      <c r="E26" s="156" t="s">
        <v>15</v>
      </c>
      <c r="F26" s="156" t="s">
        <v>15</v>
      </c>
      <c r="G26" s="156">
        <v>1</v>
      </c>
      <c r="H26" s="156">
        <v>1</v>
      </c>
      <c r="I26" s="156">
        <v>0.83503184035098899</v>
      </c>
      <c r="J26" s="156">
        <v>0.94197916410656601</v>
      </c>
      <c r="K26" s="156">
        <v>0.95687680828501098</v>
      </c>
      <c r="L26" s="156">
        <v>0.949244124723857</v>
      </c>
      <c r="M26" s="156">
        <v>0.94721600454097599</v>
      </c>
      <c r="N26" s="156">
        <v>0.94355061677499097</v>
      </c>
      <c r="O26" s="156">
        <v>0.93988080837187105</v>
      </c>
    </row>
    <row r="27" spans="1:15" ht="13.15" customHeight="1" x14ac:dyDescent="0.25">
      <c r="A27" s="7" t="s">
        <v>74</v>
      </c>
      <c r="B27" s="8" t="s">
        <v>75</v>
      </c>
      <c r="C27" s="156">
        <v>1</v>
      </c>
      <c r="D27" s="156">
        <v>1</v>
      </c>
      <c r="E27" s="156">
        <v>1</v>
      </c>
      <c r="F27" s="156" t="s">
        <v>15</v>
      </c>
      <c r="G27" s="156" t="s">
        <v>15</v>
      </c>
      <c r="H27" s="156" t="s">
        <v>15</v>
      </c>
      <c r="I27" s="156" t="s">
        <v>15</v>
      </c>
      <c r="J27" s="156" t="s">
        <v>15</v>
      </c>
      <c r="K27" s="156" t="s">
        <v>15</v>
      </c>
      <c r="L27" s="156" t="s">
        <v>15</v>
      </c>
      <c r="M27" s="156" t="s">
        <v>15</v>
      </c>
      <c r="N27" s="156" t="s">
        <v>15</v>
      </c>
      <c r="O27" s="156" t="s">
        <v>15</v>
      </c>
    </row>
    <row r="28" spans="1:15" ht="13.15" customHeight="1" x14ac:dyDescent="0.25">
      <c r="A28" s="7" t="s">
        <v>108</v>
      </c>
      <c r="B28" s="8" t="s">
        <v>109</v>
      </c>
      <c r="C28" s="156">
        <v>0.93184073639194198</v>
      </c>
      <c r="D28" s="156">
        <v>0.933807860993767</v>
      </c>
      <c r="E28" s="156">
        <v>0.937763485340803</v>
      </c>
      <c r="F28" s="156">
        <v>0.93863731578328702</v>
      </c>
      <c r="G28" s="156">
        <v>0.944849643704613</v>
      </c>
      <c r="H28" s="156">
        <v>0.94868740143776298</v>
      </c>
      <c r="I28" s="156">
        <v>0.95184409057386199</v>
      </c>
      <c r="J28" s="156">
        <v>0.95540794625748804</v>
      </c>
      <c r="K28" s="156">
        <v>0.95954677091458096</v>
      </c>
      <c r="L28" s="156">
        <v>0.96089160750164604</v>
      </c>
      <c r="M28" s="156">
        <v>0.96307365092571695</v>
      </c>
      <c r="N28" s="156">
        <v>0.96045351888210795</v>
      </c>
      <c r="O28" s="156">
        <v>0.95476563894500399</v>
      </c>
    </row>
    <row r="29" spans="1:15" ht="13.15" customHeight="1" x14ac:dyDescent="0.25">
      <c r="A29" s="7" t="s">
        <v>32</v>
      </c>
      <c r="B29" s="8" t="s">
        <v>33</v>
      </c>
      <c r="C29" s="156">
        <v>0.85917625335166004</v>
      </c>
      <c r="D29" s="156">
        <v>0.86572837089087895</v>
      </c>
      <c r="E29" s="156">
        <v>0.868865054213524</v>
      </c>
      <c r="F29" s="156">
        <v>0.83821039507015205</v>
      </c>
      <c r="G29" s="156">
        <v>0.83485243054274205</v>
      </c>
      <c r="H29" s="156">
        <v>0.82602445640919897</v>
      </c>
      <c r="I29" s="156">
        <v>0.82320365016892405</v>
      </c>
      <c r="J29" s="156">
        <v>0.82471494742690798</v>
      </c>
      <c r="K29" s="156">
        <v>0.82532146602354695</v>
      </c>
      <c r="L29" s="156">
        <v>0.83379023574691202</v>
      </c>
      <c r="M29" s="156">
        <v>0.83517077337619094</v>
      </c>
      <c r="N29" s="156">
        <v>0.83662258350089103</v>
      </c>
      <c r="O29" s="156">
        <v>0.86197835993057204</v>
      </c>
    </row>
    <row r="30" spans="1:15" ht="13.15" customHeight="1" x14ac:dyDescent="0.25">
      <c r="A30" s="7" t="s">
        <v>110</v>
      </c>
      <c r="B30" s="8" t="s">
        <v>111</v>
      </c>
      <c r="C30" s="156">
        <v>0.19583111284348501</v>
      </c>
      <c r="D30" s="156">
        <v>0.30209587790841003</v>
      </c>
      <c r="E30" s="156">
        <v>0.50723245284412599</v>
      </c>
      <c r="F30" s="156">
        <v>0.55887105821232697</v>
      </c>
      <c r="G30" s="156">
        <v>0.591783919417044</v>
      </c>
      <c r="H30" s="156">
        <v>0.61642312487113904</v>
      </c>
      <c r="I30" s="156">
        <v>0.64529364722595095</v>
      </c>
      <c r="J30" s="156">
        <v>0.66363933367743599</v>
      </c>
      <c r="K30" s="156">
        <v>0.68327749312446795</v>
      </c>
      <c r="L30" s="156">
        <v>0.69792121615234604</v>
      </c>
      <c r="M30" s="156">
        <v>0.69665717955020601</v>
      </c>
      <c r="N30" s="156">
        <v>0.69672112783207996</v>
      </c>
      <c r="O30" s="156">
        <v>0.70081111514032302</v>
      </c>
    </row>
    <row r="31" spans="1:15" ht="13.15" customHeight="1" x14ac:dyDescent="0.25">
      <c r="A31" s="7" t="s">
        <v>112</v>
      </c>
      <c r="B31" s="8" t="s">
        <v>113</v>
      </c>
      <c r="C31" s="156">
        <v>0.911606559124571</v>
      </c>
      <c r="D31" s="156">
        <v>0.91048483292521099</v>
      </c>
      <c r="E31" s="156">
        <v>0.91030193439877305</v>
      </c>
      <c r="F31" s="156">
        <v>0.91007095048167697</v>
      </c>
      <c r="G31" s="156">
        <v>0.90859841092787397</v>
      </c>
      <c r="H31" s="156">
        <v>0.87324561626222597</v>
      </c>
      <c r="I31" s="156">
        <v>0.87085215202653998</v>
      </c>
      <c r="J31" s="156">
        <v>0.85480609040084998</v>
      </c>
      <c r="K31" s="156">
        <v>0.63634762340729201</v>
      </c>
      <c r="L31" s="156">
        <v>0.64777251353812004</v>
      </c>
      <c r="M31" s="156">
        <v>0.64653101314654304</v>
      </c>
      <c r="N31" s="156">
        <v>0.63491400809395004</v>
      </c>
      <c r="O31" s="156">
        <v>0.62462527851621596</v>
      </c>
    </row>
    <row r="32" spans="1:15" ht="13.15" customHeight="1" x14ac:dyDescent="0.25">
      <c r="A32" s="7" t="s">
        <v>166</v>
      </c>
      <c r="B32" s="8" t="s">
        <v>167</v>
      </c>
      <c r="C32" s="226">
        <v>0.92463091767063998</v>
      </c>
      <c r="D32" s="226">
        <v>0.92625271668218701</v>
      </c>
      <c r="E32" s="226">
        <v>0.93009395570287501</v>
      </c>
      <c r="F32" s="226">
        <v>0.92032707917780199</v>
      </c>
      <c r="G32" s="226">
        <v>0.91298048578742097</v>
      </c>
      <c r="H32" s="226">
        <v>0.90166064966452097</v>
      </c>
      <c r="I32" s="226">
        <v>0.90084087960444503</v>
      </c>
      <c r="J32" s="226">
        <v>0.89978171414588104</v>
      </c>
      <c r="K32" s="226">
        <v>0.91247132481051596</v>
      </c>
      <c r="L32" s="226">
        <v>0.92091701181630603</v>
      </c>
      <c r="M32" s="226">
        <v>0.918171210041268</v>
      </c>
      <c r="N32" s="226">
        <v>0.921596622314795</v>
      </c>
      <c r="O32" s="226">
        <v>0.92368003374067897</v>
      </c>
    </row>
    <row r="33" spans="1:15" ht="13.15" customHeight="1" x14ac:dyDescent="0.25">
      <c r="A33" s="7" t="s">
        <v>36</v>
      </c>
      <c r="B33" s="8" t="s">
        <v>37</v>
      </c>
      <c r="C33" s="156">
        <v>0.91660030725394004</v>
      </c>
      <c r="D33" s="156">
        <v>0.91274608109256405</v>
      </c>
      <c r="E33" s="156">
        <v>0.91469341109172497</v>
      </c>
      <c r="F33" s="156">
        <v>0.91884028106877202</v>
      </c>
      <c r="G33" s="156">
        <v>0.89391866199562597</v>
      </c>
      <c r="H33" s="156">
        <v>0.89666966690651295</v>
      </c>
      <c r="I33" s="156">
        <v>0.90595362327418305</v>
      </c>
      <c r="J33" s="156">
        <v>0.91534149671201104</v>
      </c>
      <c r="K33" s="156">
        <v>0.90459627808571996</v>
      </c>
      <c r="L33" s="156">
        <v>0.90552879518907303</v>
      </c>
      <c r="M33" s="156">
        <v>0.90777685463470403</v>
      </c>
      <c r="N33" s="156">
        <v>0.90573930454538998</v>
      </c>
      <c r="O33" s="156">
        <v>0.91013855046206404</v>
      </c>
    </row>
    <row r="34" spans="1:15" ht="13.15" customHeight="1" x14ac:dyDescent="0.25">
      <c r="A34" s="7" t="s">
        <v>189</v>
      </c>
      <c r="B34" s="8" t="s">
        <v>190</v>
      </c>
      <c r="C34" s="156">
        <v>0</v>
      </c>
      <c r="D34" s="156">
        <v>0</v>
      </c>
      <c r="E34" s="156">
        <v>0</v>
      </c>
      <c r="F34" s="156">
        <v>0</v>
      </c>
      <c r="G34" s="156">
        <v>0</v>
      </c>
      <c r="H34" s="156">
        <v>0</v>
      </c>
      <c r="I34" s="156">
        <v>0</v>
      </c>
      <c r="J34" s="156">
        <v>0</v>
      </c>
      <c r="K34" s="156">
        <v>0</v>
      </c>
      <c r="L34" s="156">
        <v>0</v>
      </c>
      <c r="M34" s="156">
        <v>0</v>
      </c>
      <c r="N34" s="156">
        <v>0</v>
      </c>
      <c r="O34" s="156">
        <v>0</v>
      </c>
    </row>
    <row r="35" spans="1:15" ht="13.15" customHeight="1" x14ac:dyDescent="0.25">
      <c r="A35" s="7" t="s">
        <v>63</v>
      </c>
      <c r="B35" s="8" t="s">
        <v>64</v>
      </c>
      <c r="C35" s="156">
        <v>0.95364809501501802</v>
      </c>
      <c r="D35" s="156">
        <v>0.95351013789730898</v>
      </c>
      <c r="E35" s="156">
        <v>0.95212511954436496</v>
      </c>
      <c r="F35" s="156">
        <v>0.950309636189832</v>
      </c>
      <c r="G35" s="156">
        <v>0.91491469631237099</v>
      </c>
      <c r="H35" s="156">
        <v>0.91892138734955797</v>
      </c>
      <c r="I35" s="156">
        <v>0.92236706898672405</v>
      </c>
      <c r="J35" s="156">
        <v>0.91102021438243896</v>
      </c>
      <c r="K35" s="156">
        <v>0.91178458244395599</v>
      </c>
      <c r="L35" s="156">
        <v>0.90056689709123905</v>
      </c>
      <c r="M35" s="156">
        <v>0.89761607949548206</v>
      </c>
      <c r="N35" s="156">
        <v>0.89678425975174103</v>
      </c>
      <c r="O35" s="156">
        <v>0.89545222626786503</v>
      </c>
    </row>
    <row r="36" spans="1:15" ht="13.15" customHeight="1" x14ac:dyDescent="0.25">
      <c r="A36" s="10" t="s">
        <v>116</v>
      </c>
      <c r="B36" s="11" t="s">
        <v>117</v>
      </c>
      <c r="C36" s="156">
        <v>0</v>
      </c>
      <c r="D36" s="156">
        <v>0</v>
      </c>
      <c r="E36" s="156">
        <v>0</v>
      </c>
      <c r="F36" s="156">
        <v>0</v>
      </c>
      <c r="G36" s="156">
        <v>0</v>
      </c>
      <c r="H36" s="156">
        <v>0</v>
      </c>
      <c r="I36" s="156">
        <v>0</v>
      </c>
      <c r="J36" s="156">
        <v>0</v>
      </c>
      <c r="K36" s="156">
        <v>0</v>
      </c>
      <c r="L36" s="156">
        <v>0</v>
      </c>
      <c r="M36" s="156" t="s">
        <v>15</v>
      </c>
      <c r="N36" s="156" t="s">
        <v>15</v>
      </c>
      <c r="O36" s="156" t="s">
        <v>15</v>
      </c>
    </row>
    <row r="37" spans="1:15" ht="13.15" customHeight="1" x14ac:dyDescent="0.25">
      <c r="A37" s="7" t="s">
        <v>76</v>
      </c>
      <c r="B37" s="8" t="s">
        <v>77</v>
      </c>
      <c r="C37" s="156">
        <v>0.79317787428428299</v>
      </c>
      <c r="D37" s="156">
        <v>0.79068891765899796</v>
      </c>
      <c r="E37" s="156">
        <v>0.75308045007956403</v>
      </c>
      <c r="F37" s="156">
        <v>0.74274323812798604</v>
      </c>
      <c r="G37" s="156">
        <v>0.73728476755392602</v>
      </c>
      <c r="H37" s="156">
        <v>0.60190769999139004</v>
      </c>
      <c r="I37" s="156">
        <v>0.41933963428521298</v>
      </c>
      <c r="J37" s="156">
        <v>0.22995809613011101</v>
      </c>
      <c r="K37" s="156">
        <v>0.20016699403886001</v>
      </c>
      <c r="L37" s="156">
        <v>0.13635800060163999</v>
      </c>
      <c r="M37" s="156">
        <v>8.8759313745000595E-2</v>
      </c>
      <c r="N37" s="156">
        <v>7.3006885680049094E-2</v>
      </c>
      <c r="O37" s="156">
        <v>7.4102784075821604E-2</v>
      </c>
    </row>
    <row r="38" spans="1:15" ht="13.15" customHeight="1" x14ac:dyDescent="0.25">
      <c r="A38" s="7" t="s">
        <v>118</v>
      </c>
      <c r="B38" s="8" t="s">
        <v>119</v>
      </c>
      <c r="C38" s="156">
        <v>0.88178291645809304</v>
      </c>
      <c r="D38" s="156">
        <v>0.89268492638048502</v>
      </c>
      <c r="E38" s="156">
        <v>0.91351058653816097</v>
      </c>
      <c r="F38" s="156">
        <v>0.91329504177472798</v>
      </c>
      <c r="G38" s="156">
        <v>0.92794662935852901</v>
      </c>
      <c r="H38" s="156">
        <v>0.95167927589641699</v>
      </c>
      <c r="I38" s="156">
        <v>0.95937811813109497</v>
      </c>
      <c r="J38" s="156">
        <v>0.96515152047783803</v>
      </c>
      <c r="K38" s="156">
        <v>0.96877023494131698</v>
      </c>
      <c r="L38" s="156">
        <v>0.97741201912055697</v>
      </c>
      <c r="M38" s="156">
        <v>0.978582691031746</v>
      </c>
      <c r="N38" s="156">
        <v>0.98067322729933404</v>
      </c>
      <c r="O38" s="156">
        <v>0.98066681164344804</v>
      </c>
    </row>
    <row r="39" spans="1:15" ht="13.15" customHeight="1" x14ac:dyDescent="0.25">
      <c r="A39" s="7" t="s">
        <v>38</v>
      </c>
      <c r="B39" s="8" t="s">
        <v>39</v>
      </c>
      <c r="C39" s="156">
        <v>0.82543185496286198</v>
      </c>
      <c r="D39" s="156">
        <v>0.80534292402091701</v>
      </c>
      <c r="E39" s="156">
        <v>0.75025415076755098</v>
      </c>
      <c r="F39" s="156">
        <v>0.74484655211973805</v>
      </c>
      <c r="G39" s="156">
        <v>0.74367597097243598</v>
      </c>
      <c r="H39" s="156">
        <v>0.781010648367925</v>
      </c>
      <c r="I39" s="156">
        <v>0.77972417436038699</v>
      </c>
      <c r="J39" s="156">
        <v>0.75289462399126705</v>
      </c>
      <c r="K39" s="156">
        <v>0.75409436981717604</v>
      </c>
      <c r="L39" s="156">
        <v>0.75630150218032499</v>
      </c>
      <c r="M39" s="156">
        <v>0.75268174279470701</v>
      </c>
      <c r="N39" s="156">
        <v>0.69852457207880003</v>
      </c>
      <c r="O39" s="156">
        <v>0.88246039752433403</v>
      </c>
    </row>
    <row r="40" spans="1:15" ht="13.15" customHeight="1" x14ac:dyDescent="0.25">
      <c r="A40" s="7" t="s">
        <v>40</v>
      </c>
      <c r="B40" s="8" t="s">
        <v>41</v>
      </c>
      <c r="C40" s="156">
        <v>0.95162071335336096</v>
      </c>
      <c r="D40" s="156">
        <v>0.95379117358796095</v>
      </c>
      <c r="E40" s="156">
        <v>0.95452163233755305</v>
      </c>
      <c r="F40" s="156">
        <v>0.95257252420308602</v>
      </c>
      <c r="G40" s="156">
        <v>0.94568161499775505</v>
      </c>
      <c r="H40" s="156">
        <v>0.95499496509353898</v>
      </c>
      <c r="I40" s="156">
        <v>0.95580220562239404</v>
      </c>
      <c r="J40" s="156">
        <v>0.96418589337420102</v>
      </c>
      <c r="K40" s="156">
        <v>0.96721185533687903</v>
      </c>
      <c r="L40" s="156">
        <v>0.96996611107944297</v>
      </c>
      <c r="M40" s="156">
        <v>0.97594518320996104</v>
      </c>
      <c r="N40" s="156">
        <v>0.97670944722643005</v>
      </c>
      <c r="O40" s="156">
        <v>0.97680866277008405</v>
      </c>
    </row>
    <row r="41" spans="1:15" ht="13.15" customHeight="1" x14ac:dyDescent="0.25">
      <c r="A41" s="7" t="s">
        <v>42</v>
      </c>
      <c r="B41" s="8" t="s">
        <v>43</v>
      </c>
      <c r="C41" s="156">
        <v>0.91147648302846296</v>
      </c>
      <c r="D41" s="156">
        <v>0.91266786080000994</v>
      </c>
      <c r="E41" s="156">
        <v>0.917271090080369</v>
      </c>
      <c r="F41" s="156">
        <v>0.92016527367755596</v>
      </c>
      <c r="G41" s="156">
        <v>0.91688782134714097</v>
      </c>
      <c r="H41" s="156">
        <v>0.91741455563712004</v>
      </c>
      <c r="I41" s="156">
        <v>0.918527194380374</v>
      </c>
      <c r="J41" s="156">
        <v>0.92144658212599295</v>
      </c>
      <c r="K41" s="156">
        <v>0.92203823156069797</v>
      </c>
      <c r="L41" s="156">
        <v>0.92200607571689197</v>
      </c>
      <c r="M41" s="156">
        <v>0.92396060672204805</v>
      </c>
      <c r="N41" s="156">
        <v>0.92698895539034598</v>
      </c>
      <c r="O41" s="156">
        <v>0.92679533190596797</v>
      </c>
    </row>
    <row r="42" spans="1:15" ht="13.15" customHeight="1" x14ac:dyDescent="0.25">
      <c r="A42" s="7" t="s">
        <v>78</v>
      </c>
      <c r="B42" s="8" t="s">
        <v>79</v>
      </c>
      <c r="C42" s="156">
        <v>0.91823608270207302</v>
      </c>
      <c r="D42" s="156">
        <v>0.91113167415458396</v>
      </c>
      <c r="E42" s="156">
        <v>0.90882155796479702</v>
      </c>
      <c r="F42" s="156">
        <v>0.90758927527671496</v>
      </c>
      <c r="G42" s="156">
        <v>0.90614266577087399</v>
      </c>
      <c r="H42" s="156">
        <v>0.90434059103693398</v>
      </c>
      <c r="I42" s="156">
        <v>0.90602546765513103</v>
      </c>
      <c r="J42" s="156">
        <v>0.90586266131703697</v>
      </c>
      <c r="K42" s="156">
        <v>0.90409557953054698</v>
      </c>
      <c r="L42" s="156">
        <v>0.90330954578249001</v>
      </c>
      <c r="M42" s="156">
        <v>0.90212338706184703</v>
      </c>
      <c r="N42" s="156">
        <v>0.900738475080754</v>
      </c>
      <c r="O42" s="156">
        <v>0.89864183211297899</v>
      </c>
    </row>
    <row r="43" spans="1:15" ht="13.15" customHeight="1" x14ac:dyDescent="0.25">
      <c r="A43" s="7" t="s">
        <v>120</v>
      </c>
      <c r="B43" s="8" t="s">
        <v>121</v>
      </c>
      <c r="C43" s="156">
        <v>0.79805600648908204</v>
      </c>
      <c r="D43" s="156">
        <v>0.79908395766356899</v>
      </c>
      <c r="E43" s="156">
        <v>0.86006712963919496</v>
      </c>
      <c r="F43" s="156">
        <v>0.85078325687751</v>
      </c>
      <c r="G43" s="156">
        <v>0.81237291380209598</v>
      </c>
      <c r="H43" s="156">
        <v>0.81215965094795195</v>
      </c>
      <c r="I43" s="156">
        <v>0.78794950608729197</v>
      </c>
      <c r="J43" s="156">
        <v>0.76908778891607898</v>
      </c>
      <c r="K43" s="156">
        <v>0.68938271872868195</v>
      </c>
      <c r="L43" s="156">
        <v>0.702882171584296</v>
      </c>
      <c r="M43" s="156">
        <v>0.65242837127301401</v>
      </c>
      <c r="N43" s="156">
        <v>0.62668722594244097</v>
      </c>
      <c r="O43" s="156">
        <v>0.62625004226345304</v>
      </c>
    </row>
    <row r="44" spans="1:15" ht="13.15" customHeight="1" x14ac:dyDescent="0.25">
      <c r="A44" s="7" t="s">
        <v>80</v>
      </c>
      <c r="B44" s="8" t="s">
        <v>81</v>
      </c>
      <c r="C44" s="156">
        <v>0.86579968838690202</v>
      </c>
      <c r="D44" s="156">
        <v>0.83751157900927697</v>
      </c>
      <c r="E44" s="156">
        <v>0.82998815648483804</v>
      </c>
      <c r="F44" s="156">
        <v>0.84363621086405305</v>
      </c>
      <c r="G44" s="156" t="s">
        <v>15</v>
      </c>
      <c r="H44" s="156" t="s">
        <v>15</v>
      </c>
      <c r="I44" s="156" t="s">
        <v>15</v>
      </c>
      <c r="J44" s="156" t="s">
        <v>15</v>
      </c>
      <c r="K44" s="156" t="s">
        <v>15</v>
      </c>
      <c r="L44" s="156" t="s">
        <v>15</v>
      </c>
      <c r="M44" s="156" t="s">
        <v>15</v>
      </c>
      <c r="N44" s="156" t="s">
        <v>15</v>
      </c>
      <c r="O44" s="156" t="s">
        <v>15</v>
      </c>
    </row>
    <row r="45" spans="1:15" ht="13.15" customHeight="1" x14ac:dyDescent="0.25">
      <c r="A45" s="7" t="s">
        <v>82</v>
      </c>
      <c r="B45" s="8" t="s">
        <v>83</v>
      </c>
      <c r="C45" s="156">
        <v>0.86713015478473099</v>
      </c>
      <c r="D45" s="156">
        <v>0.86880995018290896</v>
      </c>
      <c r="E45" s="156">
        <v>0.87271810275084205</v>
      </c>
      <c r="F45" s="156">
        <v>0.87467341119252895</v>
      </c>
      <c r="G45" s="156">
        <v>0.87445502171633105</v>
      </c>
      <c r="H45" s="156">
        <v>0.87612976873610504</v>
      </c>
      <c r="I45" s="156">
        <v>0.87621951340292503</v>
      </c>
      <c r="J45" s="156">
        <v>0.87717929983015996</v>
      </c>
      <c r="K45" s="156">
        <v>0.88037641774471798</v>
      </c>
      <c r="L45" s="156">
        <v>0.898516477088807</v>
      </c>
      <c r="M45" s="156">
        <v>0.90405381004574803</v>
      </c>
      <c r="N45" s="156">
        <v>0.90808406495060501</v>
      </c>
      <c r="O45" s="156">
        <v>0.90704195833114198</v>
      </c>
    </row>
    <row r="46" spans="1:15" ht="13.15" customHeight="1" x14ac:dyDescent="0.25">
      <c r="A46" s="7" t="s">
        <v>84</v>
      </c>
      <c r="B46" s="8" t="s">
        <v>85</v>
      </c>
      <c r="C46" s="156">
        <v>0.87572719630668305</v>
      </c>
      <c r="D46" s="156">
        <v>0.87932120178003303</v>
      </c>
      <c r="E46" s="156">
        <v>0.88462238578326902</v>
      </c>
      <c r="F46" s="156">
        <v>0.88525167712633901</v>
      </c>
      <c r="G46" s="156">
        <v>0.88365256388178604</v>
      </c>
      <c r="H46" s="156">
        <v>0.87637429268589295</v>
      </c>
      <c r="I46" s="156">
        <v>0.87436771403933899</v>
      </c>
      <c r="J46" s="156">
        <v>0.87142644467593799</v>
      </c>
      <c r="K46" s="156">
        <v>0.86084253059860805</v>
      </c>
      <c r="L46" s="156">
        <v>0.85559526240097905</v>
      </c>
      <c r="M46" s="156">
        <v>0.85535795569474504</v>
      </c>
      <c r="N46" s="156">
        <v>0.86012172569077405</v>
      </c>
      <c r="O46" s="156">
        <v>0.868080787761352</v>
      </c>
    </row>
    <row r="47" spans="1:15" ht="13.15" customHeight="1" x14ac:dyDescent="0.25">
      <c r="A47" s="7" t="s">
        <v>124</v>
      </c>
      <c r="B47" s="8" t="s">
        <v>125</v>
      </c>
      <c r="C47" s="156">
        <v>0.88653824705553197</v>
      </c>
      <c r="D47" s="156">
        <v>0.887622263774687</v>
      </c>
      <c r="E47" s="156">
        <v>0.88681657804074099</v>
      </c>
      <c r="F47" s="156">
        <v>0.88641072970697998</v>
      </c>
      <c r="G47" s="156">
        <v>0.88749032412989104</v>
      </c>
      <c r="H47" s="156">
        <v>0.88981743871524899</v>
      </c>
      <c r="I47" s="156">
        <v>0.89137718894433504</v>
      </c>
      <c r="J47" s="156">
        <v>0.89233617665668197</v>
      </c>
      <c r="K47" s="156">
        <v>0.89175641172827802</v>
      </c>
      <c r="L47" s="156">
        <v>0.89383446093029095</v>
      </c>
      <c r="M47" s="156">
        <v>0.89575276706451301</v>
      </c>
      <c r="N47" s="156">
        <v>0.89948533566200195</v>
      </c>
      <c r="O47" s="156">
        <v>0.90118744444705701</v>
      </c>
    </row>
    <row r="48" spans="1:15" ht="13.15" customHeight="1" x14ac:dyDescent="0.25">
      <c r="A48" s="7" t="s">
        <v>126</v>
      </c>
      <c r="B48" s="13" t="s">
        <v>127</v>
      </c>
      <c r="C48" s="156">
        <v>0.90795824715429896</v>
      </c>
      <c r="D48" s="156">
        <v>0.90898017732942005</v>
      </c>
      <c r="E48" s="156">
        <v>0.90489632993285596</v>
      </c>
      <c r="F48" s="156">
        <v>0.89668227747914597</v>
      </c>
      <c r="G48" s="156">
        <v>0.89485769221707501</v>
      </c>
      <c r="H48" s="156">
        <v>0.89457658202253099</v>
      </c>
      <c r="I48" s="156">
        <v>0.89636251672817402</v>
      </c>
      <c r="J48" s="156">
        <v>0.89673045594110801</v>
      </c>
      <c r="K48" s="156">
        <v>0.90446145839693903</v>
      </c>
      <c r="L48" s="156">
        <v>0.91048893054582103</v>
      </c>
      <c r="M48" s="156">
        <v>0.91350039399012395</v>
      </c>
      <c r="N48" s="156">
        <v>0.91891124731997398</v>
      </c>
      <c r="O48" s="156">
        <v>0.92692916715908702</v>
      </c>
    </row>
    <row r="49" spans="1:15" ht="13.15" customHeight="1" x14ac:dyDescent="0.25">
      <c r="A49" s="7" t="s">
        <v>168</v>
      </c>
      <c r="B49" s="8" t="s">
        <v>169</v>
      </c>
      <c r="C49" s="156">
        <v>0.32982388605523999</v>
      </c>
      <c r="D49" s="156">
        <v>0.32982388605523999</v>
      </c>
      <c r="E49" s="156">
        <v>0.32982388605523999</v>
      </c>
      <c r="F49" s="156">
        <v>0.22399481324648199</v>
      </c>
      <c r="G49" s="156">
        <v>0.22399481324648199</v>
      </c>
      <c r="H49" s="156">
        <v>0.22399481324648199</v>
      </c>
      <c r="I49" s="156">
        <v>0.22399481324648199</v>
      </c>
      <c r="J49" s="156">
        <v>0.22399481324648199</v>
      </c>
      <c r="K49" s="156">
        <v>0.36303574008642697</v>
      </c>
      <c r="L49" s="156">
        <v>0.615571004671017</v>
      </c>
      <c r="M49" s="156">
        <v>0.23918927778662299</v>
      </c>
      <c r="N49" s="156">
        <v>0.23918927778662299</v>
      </c>
      <c r="O49" s="156">
        <v>0.23918927778662299</v>
      </c>
    </row>
    <row r="50" spans="1:15" ht="13.15" customHeight="1" x14ac:dyDescent="0.25">
      <c r="A50" s="7" t="s">
        <v>128</v>
      </c>
      <c r="B50" s="8" t="s">
        <v>129</v>
      </c>
      <c r="C50" s="156">
        <v>0.79965222509400402</v>
      </c>
      <c r="D50" s="156">
        <v>0.81444181369539803</v>
      </c>
      <c r="E50" s="156">
        <v>0.83200005165236501</v>
      </c>
      <c r="F50" s="156">
        <v>0.84674111049089695</v>
      </c>
      <c r="G50" s="156">
        <v>0.85361272093503404</v>
      </c>
      <c r="H50" s="156">
        <v>0.85940595853223201</v>
      </c>
      <c r="I50" s="156">
        <v>0.86063837393861098</v>
      </c>
      <c r="J50" s="156">
        <v>0.87264988697648305</v>
      </c>
      <c r="K50" s="156">
        <v>0.87682764064541097</v>
      </c>
      <c r="L50" s="156">
        <v>0.87531399808592103</v>
      </c>
      <c r="M50" s="156">
        <v>0.88350282074362896</v>
      </c>
      <c r="N50" s="156">
        <v>0.88037373166767297</v>
      </c>
      <c r="O50" s="156">
        <v>0.88129675550811803</v>
      </c>
    </row>
    <row r="51" spans="1:15" ht="13.15" customHeight="1" x14ac:dyDescent="0.25">
      <c r="A51" s="7" t="s">
        <v>130</v>
      </c>
      <c r="B51" s="8" t="s">
        <v>131</v>
      </c>
      <c r="C51" s="156">
        <v>0.9100778540394</v>
      </c>
      <c r="D51" s="156">
        <v>0.91104039698873296</v>
      </c>
      <c r="E51" s="156">
        <v>0.91496948116683297</v>
      </c>
      <c r="F51" s="156">
        <v>0.91555498879004005</v>
      </c>
      <c r="G51" s="156">
        <v>0.91504369132801699</v>
      </c>
      <c r="H51" s="156">
        <v>0.913807046727803</v>
      </c>
      <c r="I51" s="156">
        <v>0.90559824030952996</v>
      </c>
      <c r="J51" s="156">
        <v>0.903604884163836</v>
      </c>
      <c r="K51" s="156">
        <v>0.90492783357411999</v>
      </c>
      <c r="L51" s="156">
        <v>0.90344272545701998</v>
      </c>
      <c r="M51" s="156">
        <v>0.90702352553244403</v>
      </c>
      <c r="N51" s="156">
        <v>0.90371145828238397</v>
      </c>
      <c r="O51" s="156">
        <v>0.89974616838783905</v>
      </c>
    </row>
    <row r="52" spans="1:15" ht="13.15" customHeight="1" x14ac:dyDescent="0.25">
      <c r="A52" s="7" t="s">
        <v>86</v>
      </c>
      <c r="B52" s="8" t="s">
        <v>87</v>
      </c>
      <c r="C52" s="156">
        <v>0.819350064501701</v>
      </c>
      <c r="D52" s="156">
        <v>0.81987466741789505</v>
      </c>
      <c r="E52" s="156">
        <v>0.81910002038094099</v>
      </c>
      <c r="F52" s="156">
        <v>0.83017470494814605</v>
      </c>
      <c r="G52" s="156">
        <v>0.83014933855960304</v>
      </c>
      <c r="H52" s="156">
        <v>0.829278316562574</v>
      </c>
      <c r="I52" s="156">
        <v>0.83114432027047003</v>
      </c>
      <c r="J52" s="156">
        <v>0.82361063054570305</v>
      </c>
      <c r="K52" s="156">
        <v>0.82703852179955095</v>
      </c>
      <c r="L52" s="156">
        <v>0.82129039497244605</v>
      </c>
      <c r="M52" s="156">
        <v>0.82740208624022604</v>
      </c>
      <c r="N52" s="156">
        <v>0.83119096533424797</v>
      </c>
      <c r="O52" s="156">
        <v>0.83217437664687499</v>
      </c>
    </row>
    <row r="53" spans="1:15" ht="13.15" customHeight="1" x14ac:dyDescent="0.25">
      <c r="A53" s="7" t="s">
        <v>48</v>
      </c>
      <c r="B53" s="8" t="s">
        <v>49</v>
      </c>
      <c r="C53" s="156" t="s">
        <v>15</v>
      </c>
      <c r="D53" s="156" t="s">
        <v>15</v>
      </c>
      <c r="E53" s="156" t="s">
        <v>15</v>
      </c>
      <c r="F53" s="156" t="s">
        <v>15</v>
      </c>
      <c r="G53" s="156" t="s">
        <v>15</v>
      </c>
      <c r="H53" s="156" t="s">
        <v>15</v>
      </c>
      <c r="I53" s="156" t="s">
        <v>15</v>
      </c>
      <c r="J53" s="156">
        <v>1</v>
      </c>
      <c r="K53" s="156">
        <v>1</v>
      </c>
      <c r="L53" s="156">
        <v>1</v>
      </c>
      <c r="M53" s="156">
        <v>1</v>
      </c>
      <c r="N53" s="156">
        <v>1</v>
      </c>
      <c r="O53" s="156">
        <v>1</v>
      </c>
    </row>
    <row r="54" spans="1:15" ht="13.15" customHeight="1" x14ac:dyDescent="0.25">
      <c r="A54" s="7" t="s">
        <v>88</v>
      </c>
      <c r="B54" s="8" t="s">
        <v>89</v>
      </c>
      <c r="C54" s="156">
        <v>0.91858106598725797</v>
      </c>
      <c r="D54" s="156">
        <v>0.91887797069938404</v>
      </c>
      <c r="E54" s="156">
        <v>0.919996913084837</v>
      </c>
      <c r="F54" s="156">
        <v>0.92098783853204003</v>
      </c>
      <c r="G54" s="156">
        <v>0.92207276798093196</v>
      </c>
      <c r="H54" s="156">
        <v>0.92266340526563695</v>
      </c>
      <c r="I54" s="156">
        <v>0.92223556855554201</v>
      </c>
      <c r="J54" s="156">
        <v>0.92116771580878798</v>
      </c>
      <c r="K54" s="156">
        <v>0.91842584964705798</v>
      </c>
      <c r="L54" s="156">
        <v>0.91634515881355305</v>
      </c>
      <c r="M54" s="156">
        <v>0.91476040004900505</v>
      </c>
      <c r="N54" s="156">
        <v>0.91285576060965601</v>
      </c>
      <c r="O54" s="156">
        <v>0.91118589935849204</v>
      </c>
    </row>
    <row r="55" spans="1:15" ht="13.15" customHeight="1" x14ac:dyDescent="0.25">
      <c r="A55" s="7" t="s">
        <v>50</v>
      </c>
      <c r="B55" s="8" t="s">
        <v>51</v>
      </c>
      <c r="C55" s="156">
        <v>0.82756692823863598</v>
      </c>
      <c r="D55" s="156">
        <v>0.82787548187988802</v>
      </c>
      <c r="E55" s="156">
        <v>0.83491516479865002</v>
      </c>
      <c r="F55" s="156">
        <v>0.83738543085980699</v>
      </c>
      <c r="G55" s="156">
        <v>0.83732787226213301</v>
      </c>
      <c r="H55" s="156">
        <v>0.84264552683007699</v>
      </c>
      <c r="I55" s="156">
        <v>0.84280576579800204</v>
      </c>
      <c r="J55" s="156">
        <v>0.84254457429402996</v>
      </c>
      <c r="K55" s="156">
        <v>0.84354366437889905</v>
      </c>
      <c r="L55" s="156">
        <v>0.73246409057087103</v>
      </c>
      <c r="M55" s="156">
        <v>0.71961677854922002</v>
      </c>
      <c r="N55" s="156">
        <v>0.70434602804107904</v>
      </c>
      <c r="O55" s="156">
        <v>0.69530272660841297</v>
      </c>
    </row>
    <row r="56" spans="1:15" ht="13.15" customHeight="1" x14ac:dyDescent="0.25">
      <c r="A56" s="7" t="s">
        <v>134</v>
      </c>
      <c r="B56" s="8" t="s">
        <v>135</v>
      </c>
      <c r="C56" s="156">
        <v>0.88325123024452401</v>
      </c>
      <c r="D56" s="156">
        <v>0.87311955058135504</v>
      </c>
      <c r="E56" s="156">
        <v>0.87385752481753098</v>
      </c>
      <c r="F56" s="156">
        <v>0.87860854110116804</v>
      </c>
      <c r="G56" s="156">
        <v>0.87187257530909701</v>
      </c>
      <c r="H56" s="156">
        <v>0.87538384740978403</v>
      </c>
      <c r="I56" s="156">
        <v>0.87546765188103404</v>
      </c>
      <c r="J56" s="156">
        <v>0.87418168042498701</v>
      </c>
      <c r="K56" s="156">
        <v>0.87368416763777101</v>
      </c>
      <c r="L56" s="156">
        <v>0.86657768490988196</v>
      </c>
      <c r="M56" s="156">
        <v>0.85913450352004905</v>
      </c>
      <c r="N56" s="156">
        <v>0.85692296164580695</v>
      </c>
      <c r="O56" s="156">
        <v>0.84197251472428403</v>
      </c>
    </row>
    <row r="57" spans="1:15" ht="13.15" customHeight="1" x14ac:dyDescent="0.25">
      <c r="A57" s="7" t="s">
        <v>52</v>
      </c>
      <c r="B57" s="8" t="s">
        <v>53</v>
      </c>
      <c r="C57" s="156">
        <v>0.877556800628013</v>
      </c>
      <c r="D57" s="156">
        <v>0.87706037507168</v>
      </c>
      <c r="E57" s="156">
        <v>0.87782621828723795</v>
      </c>
      <c r="F57" s="156">
        <v>0.87803234549706699</v>
      </c>
      <c r="G57" s="156">
        <v>0.87497791397038605</v>
      </c>
      <c r="H57" s="156">
        <v>0.87760506726286502</v>
      </c>
      <c r="I57" s="156">
        <v>0.88087800465474797</v>
      </c>
      <c r="J57" s="156">
        <v>0.88258978970977697</v>
      </c>
      <c r="K57" s="156">
        <v>0.88619459212530605</v>
      </c>
      <c r="L57" s="156">
        <v>0.89152456809841196</v>
      </c>
      <c r="M57" s="156">
        <v>0.89228838805088295</v>
      </c>
      <c r="N57" s="156">
        <v>0.895467684448088</v>
      </c>
      <c r="O57" s="156">
        <v>0.89440502975579705</v>
      </c>
    </row>
    <row r="58" spans="1:15" ht="13.15" customHeight="1" x14ac:dyDescent="0.25">
      <c r="A58" s="7" t="s">
        <v>136</v>
      </c>
      <c r="B58" s="8" t="s">
        <v>137</v>
      </c>
      <c r="C58" s="156">
        <v>0.92492674077867298</v>
      </c>
      <c r="D58" s="156">
        <v>0.931551120725161</v>
      </c>
      <c r="E58" s="156">
        <v>0.93717090961604399</v>
      </c>
      <c r="F58" s="156">
        <v>0.93957055015308</v>
      </c>
      <c r="G58" s="156">
        <v>0.94104730629307598</v>
      </c>
      <c r="H58" s="156">
        <v>0.94049454986865699</v>
      </c>
      <c r="I58" s="156">
        <v>0.93966158898208596</v>
      </c>
      <c r="J58" s="156">
        <v>0.93688724625750897</v>
      </c>
      <c r="K58" s="156">
        <v>0.93307849215886596</v>
      </c>
      <c r="L58" s="156">
        <v>0.92986915008096604</v>
      </c>
      <c r="M58" s="156">
        <v>0.92721165908037795</v>
      </c>
      <c r="N58" s="156">
        <v>0.92917706961866298</v>
      </c>
      <c r="O58" s="156">
        <v>0.93235144097205203</v>
      </c>
    </row>
    <row r="59" spans="1:15" ht="13.15" customHeight="1" x14ac:dyDescent="0.25">
      <c r="A59" s="7" t="s">
        <v>54</v>
      </c>
      <c r="B59" s="8" t="s">
        <v>55</v>
      </c>
      <c r="C59" s="156">
        <v>0.240403162374588</v>
      </c>
      <c r="D59" s="156">
        <v>0.240403162374588</v>
      </c>
      <c r="E59" s="156">
        <v>0.24039439750914901</v>
      </c>
      <c r="F59" s="156">
        <v>0.24039439750914901</v>
      </c>
      <c r="G59" s="156">
        <v>0.24039439750914901</v>
      </c>
      <c r="H59" s="156">
        <v>0.24039439750914901</v>
      </c>
      <c r="I59" s="156">
        <v>0.240392936678577</v>
      </c>
      <c r="J59" s="156">
        <v>0.25431366844414899</v>
      </c>
      <c r="K59" s="156">
        <v>0.25431366844414899</v>
      </c>
      <c r="L59" s="156">
        <v>0</v>
      </c>
      <c r="M59" s="156">
        <v>0.75572160956832801</v>
      </c>
      <c r="N59" s="156">
        <v>0.75572160956832801</v>
      </c>
      <c r="O59" s="156">
        <v>0.75966655729864696</v>
      </c>
    </row>
    <row r="60" spans="1:15" ht="13.15" customHeight="1" x14ac:dyDescent="0.25">
      <c r="A60" s="7" t="s">
        <v>138</v>
      </c>
      <c r="B60" s="8" t="s">
        <v>139</v>
      </c>
      <c r="C60" s="156">
        <v>0.89553131785069995</v>
      </c>
      <c r="D60" s="156">
        <v>0.89583589884371495</v>
      </c>
      <c r="E60" s="156">
        <v>0.89512020511749302</v>
      </c>
      <c r="F60" s="156">
        <v>0.891304111542501</v>
      </c>
      <c r="G60" s="156">
        <v>0.88800848192679305</v>
      </c>
      <c r="H60" s="156">
        <v>0.88476687394002695</v>
      </c>
      <c r="I60" s="156">
        <v>0.88061796636057998</v>
      </c>
      <c r="J60" s="156">
        <v>0.87737462872859895</v>
      </c>
      <c r="K60" s="156">
        <v>0.87288167873529698</v>
      </c>
      <c r="L60" s="156">
        <v>0.86634584177118201</v>
      </c>
      <c r="M60" s="156">
        <v>0.84223737934415899</v>
      </c>
      <c r="N60" s="156">
        <v>0.85377729976947703</v>
      </c>
      <c r="O60" s="156">
        <v>0.85180131669048398</v>
      </c>
    </row>
    <row r="61" spans="1:15" ht="13.15" customHeight="1" x14ac:dyDescent="0.25">
      <c r="A61" s="7" t="s">
        <v>140</v>
      </c>
      <c r="B61" s="8" t="s">
        <v>141</v>
      </c>
      <c r="C61" s="156">
        <v>0.92376982722631495</v>
      </c>
      <c r="D61" s="156">
        <v>0.93428325306561399</v>
      </c>
      <c r="E61" s="156">
        <v>0.94076641985327103</v>
      </c>
      <c r="F61" s="156">
        <v>0.94505685256965599</v>
      </c>
      <c r="G61" s="156">
        <v>0.95327458798477804</v>
      </c>
      <c r="H61" s="156">
        <v>0.94539260508988499</v>
      </c>
      <c r="I61" s="156">
        <v>0.925047756423094</v>
      </c>
      <c r="J61" s="156">
        <v>0.92502743937427601</v>
      </c>
      <c r="K61" s="156">
        <v>0.91823020006946698</v>
      </c>
      <c r="L61" s="156">
        <v>0.91568277793115405</v>
      </c>
      <c r="M61" s="156">
        <v>0.93304454093324596</v>
      </c>
      <c r="N61" s="156">
        <v>0.93179051731552398</v>
      </c>
      <c r="O61" s="156">
        <v>0.93117438546813303</v>
      </c>
    </row>
    <row r="62" spans="1:15" ht="13.15" customHeight="1" x14ac:dyDescent="0.25">
      <c r="A62" s="7" t="s">
        <v>142</v>
      </c>
      <c r="B62" s="8" t="s">
        <v>143</v>
      </c>
      <c r="C62" s="156">
        <v>0.66956204657020002</v>
      </c>
      <c r="D62" s="156">
        <v>0.67330374794913295</v>
      </c>
      <c r="E62" s="156">
        <v>0.67598509036262999</v>
      </c>
      <c r="F62" s="156">
        <v>0.66830109482236399</v>
      </c>
      <c r="G62" s="156">
        <v>0.67078998229087805</v>
      </c>
      <c r="H62" s="156">
        <v>0.65686888155580603</v>
      </c>
      <c r="I62" s="156">
        <v>0.65941759950241097</v>
      </c>
      <c r="J62" s="156">
        <v>0.66557175715317196</v>
      </c>
      <c r="K62" s="156">
        <v>0.67589448636140403</v>
      </c>
      <c r="L62" s="156">
        <v>0.68256837678482496</v>
      </c>
      <c r="M62" s="156">
        <v>0.68468345877543701</v>
      </c>
      <c r="N62" s="156">
        <v>0.67916853347432204</v>
      </c>
      <c r="O62" s="156">
        <v>0.66717843221508999</v>
      </c>
    </row>
    <row r="63" spans="1:15" ht="13.15" customHeight="1" x14ac:dyDescent="0.25">
      <c r="A63" s="7" t="s">
        <v>144</v>
      </c>
      <c r="B63" s="8" t="s">
        <v>145</v>
      </c>
      <c r="C63" s="156">
        <v>0.65817061459667003</v>
      </c>
      <c r="D63" s="156">
        <v>0.65817061459667003</v>
      </c>
      <c r="E63" s="156">
        <v>0.65817061459667003</v>
      </c>
      <c r="F63" s="156">
        <v>0.65817061459667003</v>
      </c>
      <c r="G63" s="156">
        <v>0.65817061459667003</v>
      </c>
      <c r="H63" s="156">
        <v>0.65817061459667003</v>
      </c>
      <c r="I63" s="156">
        <v>0.65817061459667003</v>
      </c>
      <c r="J63" s="156">
        <v>0.65817061459667003</v>
      </c>
      <c r="K63" s="156">
        <v>0.65817061459667003</v>
      </c>
      <c r="L63" s="156">
        <v>0.65212474125432196</v>
      </c>
      <c r="M63" s="156">
        <v>0.67723738500063002</v>
      </c>
      <c r="N63" s="156">
        <v>0.67723738500063002</v>
      </c>
      <c r="O63" s="156">
        <v>0</v>
      </c>
    </row>
    <row r="64" spans="1:15" ht="13.15" customHeight="1" x14ac:dyDescent="0.25">
      <c r="A64" s="7" t="s">
        <v>56</v>
      </c>
      <c r="B64" s="8" t="s">
        <v>57</v>
      </c>
      <c r="C64" s="156">
        <v>0.82431486913457097</v>
      </c>
      <c r="D64" s="156">
        <v>0.83295797400731197</v>
      </c>
      <c r="E64" s="156">
        <v>0.84610891682038603</v>
      </c>
      <c r="F64" s="156">
        <v>0.84149094184643103</v>
      </c>
      <c r="G64" s="156">
        <v>0.84560143504019003</v>
      </c>
      <c r="H64" s="156">
        <v>0.84004090314442903</v>
      </c>
      <c r="I64" s="156">
        <v>0.86224421690664799</v>
      </c>
      <c r="J64" s="156">
        <v>0.85897054768411796</v>
      </c>
      <c r="K64" s="156">
        <v>0.85776557146045895</v>
      </c>
      <c r="L64" s="156">
        <v>0.86330037236795698</v>
      </c>
      <c r="M64" s="156">
        <v>0.87348041722954495</v>
      </c>
      <c r="N64" s="156">
        <v>0.87798263500753104</v>
      </c>
      <c r="O64" s="156">
        <v>0.880792071709525</v>
      </c>
    </row>
    <row r="65" spans="1:15" ht="13.15" customHeight="1" x14ac:dyDescent="0.25">
      <c r="A65" s="7" t="s">
        <v>58</v>
      </c>
      <c r="B65" s="8" t="s">
        <v>59</v>
      </c>
      <c r="C65" s="156">
        <v>0.92165115633111505</v>
      </c>
      <c r="D65" s="156">
        <v>0.92406658379194595</v>
      </c>
      <c r="E65" s="156">
        <v>0.93015077207811703</v>
      </c>
      <c r="F65" s="156">
        <v>0.93086777091319495</v>
      </c>
      <c r="G65" s="156">
        <v>0.93305625991692898</v>
      </c>
      <c r="H65" s="156">
        <v>0.93453812829438998</v>
      </c>
      <c r="I65" s="156">
        <v>0.93814385962511304</v>
      </c>
      <c r="J65" s="156">
        <v>0.94158201380600903</v>
      </c>
      <c r="K65" s="156">
        <v>0.94500490225227796</v>
      </c>
      <c r="L65" s="156">
        <v>0.94703509626376703</v>
      </c>
      <c r="M65" s="156">
        <v>0.94984393832205105</v>
      </c>
      <c r="N65" s="156">
        <v>0.95115207213858499</v>
      </c>
      <c r="O65" s="156">
        <v>0.95299105287205299</v>
      </c>
    </row>
    <row r="66" spans="1:15" ht="13.15" customHeight="1" x14ac:dyDescent="0.25">
      <c r="A66" s="7" t="s">
        <v>92</v>
      </c>
      <c r="B66" s="8" t="s">
        <v>93</v>
      </c>
      <c r="C66" s="156">
        <v>0.75909683643349501</v>
      </c>
      <c r="D66" s="156">
        <v>0.75095992167901504</v>
      </c>
      <c r="E66" s="156">
        <v>0.74563776389762004</v>
      </c>
      <c r="F66" s="156">
        <v>0.74924615747404999</v>
      </c>
      <c r="G66" s="156">
        <v>0.75557078334158001</v>
      </c>
      <c r="H66" s="156">
        <v>0.76098731829672195</v>
      </c>
      <c r="I66" s="156">
        <v>0.76318714298171098</v>
      </c>
      <c r="J66" s="156">
        <v>0.76726561107371705</v>
      </c>
      <c r="K66" s="156">
        <v>0.77232290367582002</v>
      </c>
      <c r="L66" s="156">
        <v>0.775761191239703</v>
      </c>
      <c r="M66" s="156">
        <v>0.75892745765261704</v>
      </c>
      <c r="N66" s="156">
        <v>0.75916637404575305</v>
      </c>
      <c r="O66" s="156">
        <v>0.76451438243937897</v>
      </c>
    </row>
    <row r="67" spans="1:15" ht="13.15" customHeight="1" x14ac:dyDescent="0.3">
      <c r="A67" s="4" t="s">
        <v>174</v>
      </c>
      <c r="B67" s="8"/>
      <c r="C67" s="155">
        <v>0.79473150155521965</v>
      </c>
      <c r="D67" s="155">
        <v>0.79705422820758409</v>
      </c>
      <c r="E67" s="155">
        <v>0.80242628137137806</v>
      </c>
      <c r="F67" s="155">
        <v>0.7962050782787663</v>
      </c>
      <c r="G67" s="155">
        <v>0.77775952292335726</v>
      </c>
      <c r="H67" s="155">
        <v>0.79185885562121161</v>
      </c>
      <c r="I67" s="155">
        <v>0.78472385674084677</v>
      </c>
      <c r="J67" s="314">
        <v>0.79206605200792768</v>
      </c>
      <c r="K67" s="314">
        <v>0.79004606776807473</v>
      </c>
      <c r="L67" s="314">
        <v>0.76067299778514397</v>
      </c>
      <c r="M67" s="314">
        <v>0.7924714612808057</v>
      </c>
      <c r="N67" s="314">
        <v>0.78917502423672092</v>
      </c>
      <c r="O67" s="314">
        <v>0.77711083430449579</v>
      </c>
    </row>
  </sheetData>
  <sortState xmlns:xlrd2="http://schemas.microsoft.com/office/spreadsheetml/2017/richdata2" ref="A10:B66">
    <sortCondition ref="B10:B66"/>
  </sortState>
  <conditionalFormatting sqref="C9:O66">
    <cfRule type="cellIs" dxfId="0" priority="1" operator="lessThan">
      <formula>0.9</formula>
    </cfRule>
  </conditionalFormatting>
  <pageMargins left="0.7" right="0.7" top="0.75" bottom="0.75" header="0.3" footer="0.3"/>
  <pageSetup paperSize="9" scale="5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0609-DD7A-42C6-A8F9-1B71592A9540}">
  <sheetPr codeName="Sheet27"/>
  <dimension ref="A1:R81"/>
  <sheetViews>
    <sheetView zoomScaleNormal="100" workbookViewId="0"/>
  </sheetViews>
  <sheetFormatPr defaultColWidth="8.7265625" defaultRowHeight="12.5" x14ac:dyDescent="0.25"/>
  <cols>
    <col min="1" max="1" width="45.54296875" style="15" customWidth="1"/>
    <col min="2" max="10" width="12.36328125" style="15" customWidth="1"/>
    <col min="11" max="18" width="11.7265625" style="15" customWidth="1"/>
    <col min="19" max="16384" width="8.7265625" style="15"/>
  </cols>
  <sheetData>
    <row r="1" spans="1:2" ht="13.15" customHeight="1" x14ac:dyDescent="0.3">
      <c r="A1" s="14" t="s">
        <v>359</v>
      </c>
    </row>
    <row r="2" spans="1:2" ht="13.15" customHeight="1" x14ac:dyDescent="0.3">
      <c r="A2" s="14" t="s">
        <v>360</v>
      </c>
    </row>
    <row r="3" spans="1:2" ht="13.15" customHeight="1" x14ac:dyDescent="0.3">
      <c r="A3" s="14" t="s">
        <v>361</v>
      </c>
    </row>
    <row r="4" spans="1:2" ht="13.15" customHeight="1" x14ac:dyDescent="0.3">
      <c r="A4" s="14" t="s">
        <v>362</v>
      </c>
    </row>
    <row r="5" spans="1:2" ht="13.15" customHeight="1" x14ac:dyDescent="0.3">
      <c r="A5" s="14" t="s">
        <v>363</v>
      </c>
    </row>
    <row r="6" spans="1:2" ht="13.15" customHeight="1" x14ac:dyDescent="0.3">
      <c r="A6" s="14" t="s">
        <v>364</v>
      </c>
    </row>
    <row r="7" spans="1:2" ht="13.15" customHeight="1" x14ac:dyDescent="0.3">
      <c r="A7" s="14" t="s">
        <v>365</v>
      </c>
    </row>
    <row r="8" spans="1:2" ht="13.15" customHeight="1" x14ac:dyDescent="0.3">
      <c r="A8" s="14" t="s">
        <v>366</v>
      </c>
    </row>
    <row r="9" spans="1:2" ht="13.15" customHeight="1" x14ac:dyDescent="0.3">
      <c r="A9" s="14" t="s">
        <v>367</v>
      </c>
    </row>
    <row r="10" spans="1:2" ht="13.15" customHeight="1" x14ac:dyDescent="0.3">
      <c r="A10" s="14" t="s">
        <v>368</v>
      </c>
    </row>
    <row r="11" spans="1:2" ht="13.15" customHeight="1" x14ac:dyDescent="0.3">
      <c r="A11" s="14"/>
    </row>
    <row r="12" spans="1:2" ht="13.15" customHeight="1" x14ac:dyDescent="0.3">
      <c r="A12" s="3" t="s">
        <v>68</v>
      </c>
    </row>
    <row r="13" spans="1:2" ht="13.15" customHeight="1" x14ac:dyDescent="0.3">
      <c r="A13" s="47"/>
    </row>
    <row r="14" spans="1:2" ht="13.15" customHeight="1" x14ac:dyDescent="0.3">
      <c r="A14" s="47" t="s">
        <v>369</v>
      </c>
    </row>
    <row r="15" spans="1:2" ht="13" x14ac:dyDescent="0.3">
      <c r="A15" s="14" t="s">
        <v>370</v>
      </c>
      <c r="B15" s="228" t="s">
        <v>371</v>
      </c>
    </row>
    <row r="16" spans="1:2" ht="13" x14ac:dyDescent="0.3">
      <c r="A16" s="14"/>
      <c r="B16" s="228"/>
    </row>
    <row r="17" spans="1:18" ht="13.15" customHeight="1" x14ac:dyDescent="0.3">
      <c r="A17" s="14" t="s">
        <v>498</v>
      </c>
      <c r="K17" s="14" t="s">
        <v>471</v>
      </c>
    </row>
    <row r="18" spans="1:18" ht="26.5" customHeight="1" x14ac:dyDescent="0.3">
      <c r="A18" s="16" t="s">
        <v>8</v>
      </c>
      <c r="B18" s="17" t="s">
        <v>9</v>
      </c>
      <c r="C18" s="18" t="s">
        <v>372</v>
      </c>
      <c r="D18" s="18" t="s">
        <v>373</v>
      </c>
      <c r="E18" s="18" t="s">
        <v>374</v>
      </c>
      <c r="F18" s="19" t="s">
        <v>375</v>
      </c>
      <c r="G18" s="19" t="s">
        <v>376</v>
      </c>
      <c r="H18" s="20" t="s">
        <v>377</v>
      </c>
      <c r="I18" s="18" t="s">
        <v>336</v>
      </c>
      <c r="J18" s="21"/>
      <c r="K18" s="18" t="s">
        <v>372</v>
      </c>
      <c r="L18" s="18" t="s">
        <v>373</v>
      </c>
      <c r="M18" s="18" t="s">
        <v>374</v>
      </c>
      <c r="N18" s="19" t="s">
        <v>375</v>
      </c>
      <c r="O18" s="19" t="s">
        <v>376</v>
      </c>
      <c r="P18" s="20" t="s">
        <v>377</v>
      </c>
      <c r="Q18" s="18" t="s">
        <v>336</v>
      </c>
      <c r="R18" s="22"/>
    </row>
    <row r="19" spans="1:18" ht="13.15" customHeight="1" x14ac:dyDescent="0.25">
      <c r="A19" s="7" t="s">
        <v>78</v>
      </c>
      <c r="B19" s="13" t="s">
        <v>79</v>
      </c>
      <c r="C19" s="173" t="s">
        <v>15</v>
      </c>
      <c r="D19" s="173" t="s">
        <v>15</v>
      </c>
      <c r="E19" s="173">
        <v>48</v>
      </c>
      <c r="F19" s="173">
        <v>87</v>
      </c>
      <c r="G19" s="173">
        <v>2528</v>
      </c>
      <c r="H19" s="173">
        <v>4046</v>
      </c>
      <c r="I19" s="173">
        <v>6709</v>
      </c>
      <c r="J19" s="23"/>
      <c r="K19" s="173" t="s">
        <v>15</v>
      </c>
      <c r="L19" s="173" t="s">
        <v>15</v>
      </c>
      <c r="M19" s="173">
        <v>42</v>
      </c>
      <c r="N19" s="173">
        <v>35</v>
      </c>
      <c r="O19" s="173">
        <v>2680</v>
      </c>
      <c r="P19" s="173">
        <v>3936</v>
      </c>
      <c r="Q19" s="173">
        <v>6693</v>
      </c>
    </row>
    <row r="20" spans="1:18" ht="13.15" customHeight="1" x14ac:dyDescent="0.25">
      <c r="A20" s="7" t="s">
        <v>12</v>
      </c>
      <c r="B20" s="13" t="s">
        <v>13</v>
      </c>
      <c r="C20" s="173">
        <v>265</v>
      </c>
      <c r="D20" s="173">
        <v>22</v>
      </c>
      <c r="E20" s="173">
        <v>99</v>
      </c>
      <c r="F20" s="173">
        <v>5736</v>
      </c>
      <c r="G20" s="173">
        <v>5</v>
      </c>
      <c r="H20" s="173">
        <v>346</v>
      </c>
      <c r="I20" s="173">
        <v>6473</v>
      </c>
      <c r="J20" s="23"/>
      <c r="K20" s="173">
        <v>182</v>
      </c>
      <c r="L20" s="173">
        <v>5</v>
      </c>
      <c r="M20" s="173">
        <v>1</v>
      </c>
      <c r="N20" s="173">
        <v>6017</v>
      </c>
      <c r="O20" s="173">
        <v>5</v>
      </c>
      <c r="P20" s="173">
        <v>350</v>
      </c>
      <c r="Q20" s="173">
        <v>6560</v>
      </c>
    </row>
    <row r="21" spans="1:18" ht="13.15" customHeight="1" x14ac:dyDescent="0.25">
      <c r="A21" s="7" t="s">
        <v>138</v>
      </c>
      <c r="B21" s="13" t="s">
        <v>139</v>
      </c>
      <c r="C21" s="173" t="s">
        <v>15</v>
      </c>
      <c r="D21" s="173" t="s">
        <v>15</v>
      </c>
      <c r="E21" s="173" t="s">
        <v>15</v>
      </c>
      <c r="F21" s="173">
        <v>79</v>
      </c>
      <c r="G21" s="173">
        <v>1453</v>
      </c>
      <c r="H21" s="173">
        <v>3805</v>
      </c>
      <c r="I21" s="173">
        <v>5337</v>
      </c>
      <c r="J21" s="23"/>
      <c r="K21" s="173" t="s">
        <v>15</v>
      </c>
      <c r="L21" s="173" t="s">
        <v>15</v>
      </c>
      <c r="M21" s="173" t="s">
        <v>15</v>
      </c>
      <c r="N21" s="173">
        <v>85</v>
      </c>
      <c r="O21" s="173">
        <v>1787</v>
      </c>
      <c r="P21" s="173">
        <v>3645</v>
      </c>
      <c r="Q21" s="173">
        <v>5517</v>
      </c>
    </row>
    <row r="22" spans="1:18" ht="13.15" customHeight="1" x14ac:dyDescent="0.25">
      <c r="A22" s="7" t="s">
        <v>124</v>
      </c>
      <c r="B22" s="13" t="s">
        <v>125</v>
      </c>
      <c r="C22" s="173" t="s">
        <v>15</v>
      </c>
      <c r="D22" s="173" t="s">
        <v>15</v>
      </c>
      <c r="E22" s="173" t="s">
        <v>15</v>
      </c>
      <c r="F22" s="173">
        <v>52</v>
      </c>
      <c r="G22" s="173">
        <v>1049</v>
      </c>
      <c r="H22" s="173">
        <v>1532</v>
      </c>
      <c r="I22" s="173">
        <v>2633</v>
      </c>
      <c r="J22" s="23"/>
      <c r="K22" s="173" t="s">
        <v>15</v>
      </c>
      <c r="L22" s="173" t="s">
        <v>15</v>
      </c>
      <c r="M22" s="173" t="s">
        <v>15</v>
      </c>
      <c r="N22" s="173">
        <v>56</v>
      </c>
      <c r="O22" s="173">
        <v>1055</v>
      </c>
      <c r="P22" s="173">
        <v>1595</v>
      </c>
      <c r="Q22" s="173">
        <v>2706</v>
      </c>
    </row>
    <row r="23" spans="1:18" ht="13.15" customHeight="1" x14ac:dyDescent="0.25">
      <c r="A23" s="7" t="s">
        <v>52</v>
      </c>
      <c r="B23" s="13" t="s">
        <v>53</v>
      </c>
      <c r="C23" s="173">
        <v>0</v>
      </c>
      <c r="D23" s="173" t="s">
        <v>15</v>
      </c>
      <c r="E23" s="173">
        <v>301</v>
      </c>
      <c r="F23" s="173">
        <v>373</v>
      </c>
      <c r="G23" s="173">
        <v>751</v>
      </c>
      <c r="H23" s="173">
        <v>1156</v>
      </c>
      <c r="I23" s="173">
        <v>2581</v>
      </c>
      <c r="J23" s="23"/>
      <c r="K23" s="173">
        <v>0</v>
      </c>
      <c r="L23" s="173" t="s">
        <v>15</v>
      </c>
      <c r="M23" s="173">
        <v>263</v>
      </c>
      <c r="N23" s="173">
        <v>397</v>
      </c>
      <c r="O23" s="173">
        <v>754</v>
      </c>
      <c r="P23" s="173">
        <v>1175</v>
      </c>
      <c r="Q23" s="173">
        <v>2589</v>
      </c>
    </row>
    <row r="24" spans="1:18" ht="13.15" customHeight="1" x14ac:dyDescent="0.25">
      <c r="A24" s="7" t="s">
        <v>32</v>
      </c>
      <c r="B24" s="13" t="s">
        <v>33</v>
      </c>
      <c r="C24" s="173">
        <v>0</v>
      </c>
      <c r="D24" s="173">
        <v>0</v>
      </c>
      <c r="E24" s="173">
        <v>57</v>
      </c>
      <c r="F24" s="173">
        <v>2262</v>
      </c>
      <c r="G24" s="173">
        <v>17</v>
      </c>
      <c r="H24" s="173">
        <v>102</v>
      </c>
      <c r="I24" s="173">
        <v>2438</v>
      </c>
      <c r="J24" s="23"/>
      <c r="K24" s="173">
        <v>0</v>
      </c>
      <c r="L24" s="173">
        <v>0</v>
      </c>
      <c r="M24" s="173">
        <v>131</v>
      </c>
      <c r="N24" s="173">
        <v>2191</v>
      </c>
      <c r="O24" s="173">
        <v>17</v>
      </c>
      <c r="P24" s="173">
        <v>102</v>
      </c>
      <c r="Q24" s="173">
        <v>2441</v>
      </c>
    </row>
    <row r="25" spans="1:18" ht="13.15" customHeight="1" x14ac:dyDescent="0.25">
      <c r="A25" s="7" t="s">
        <v>84</v>
      </c>
      <c r="B25" s="13" t="s">
        <v>85</v>
      </c>
      <c r="C25" s="173" t="s">
        <v>15</v>
      </c>
      <c r="D25" s="173" t="s">
        <v>15</v>
      </c>
      <c r="E25" s="173">
        <v>117</v>
      </c>
      <c r="F25" s="173">
        <v>4</v>
      </c>
      <c r="G25" s="173">
        <v>258</v>
      </c>
      <c r="H25" s="173">
        <v>1094</v>
      </c>
      <c r="I25" s="173">
        <v>1473</v>
      </c>
      <c r="J25" s="23"/>
      <c r="K25" s="173" t="s">
        <v>15</v>
      </c>
      <c r="L25" s="173" t="s">
        <v>15</v>
      </c>
      <c r="M25" s="173">
        <v>130</v>
      </c>
      <c r="N25" s="173">
        <v>4</v>
      </c>
      <c r="O25" s="173">
        <v>275</v>
      </c>
      <c r="P25" s="173">
        <v>1174</v>
      </c>
      <c r="Q25" s="173">
        <v>1583</v>
      </c>
    </row>
    <row r="26" spans="1:18" ht="13.15" customHeight="1" x14ac:dyDescent="0.25">
      <c r="A26" s="67" t="s">
        <v>88</v>
      </c>
      <c r="B26" s="13" t="s">
        <v>89</v>
      </c>
      <c r="C26" s="173" t="s">
        <v>15</v>
      </c>
      <c r="D26" s="173" t="s">
        <v>15</v>
      </c>
      <c r="E26" s="173">
        <v>379</v>
      </c>
      <c r="F26" s="173">
        <v>3</v>
      </c>
      <c r="G26" s="173">
        <v>402</v>
      </c>
      <c r="H26" s="173">
        <v>581</v>
      </c>
      <c r="I26" s="173">
        <v>1365</v>
      </c>
      <c r="J26" s="23"/>
      <c r="K26" s="173" t="s">
        <v>15</v>
      </c>
      <c r="L26" s="173" t="s">
        <v>15</v>
      </c>
      <c r="M26" s="173">
        <v>361</v>
      </c>
      <c r="N26" s="173">
        <v>3</v>
      </c>
      <c r="O26" s="173">
        <v>424</v>
      </c>
      <c r="P26" s="173">
        <v>594</v>
      </c>
      <c r="Q26" s="173">
        <v>1382</v>
      </c>
    </row>
    <row r="27" spans="1:18" ht="13.15" customHeight="1" x14ac:dyDescent="0.25">
      <c r="A27" s="7" t="s">
        <v>42</v>
      </c>
      <c r="B27" s="13" t="s">
        <v>43</v>
      </c>
      <c r="C27" s="173">
        <v>0</v>
      </c>
      <c r="D27" s="173">
        <v>0</v>
      </c>
      <c r="E27" s="173">
        <v>174</v>
      </c>
      <c r="F27" s="173">
        <v>991</v>
      </c>
      <c r="G27" s="173">
        <v>5</v>
      </c>
      <c r="H27" s="173">
        <v>86</v>
      </c>
      <c r="I27" s="173">
        <v>1256</v>
      </c>
      <c r="J27" s="23"/>
      <c r="K27" s="173">
        <v>223</v>
      </c>
      <c r="L27" s="173">
        <v>0</v>
      </c>
      <c r="M27" s="173">
        <v>185</v>
      </c>
      <c r="N27" s="173">
        <v>884</v>
      </c>
      <c r="O27" s="173">
        <v>5</v>
      </c>
      <c r="P27" s="173">
        <v>89</v>
      </c>
      <c r="Q27" s="173">
        <v>1386</v>
      </c>
    </row>
    <row r="28" spans="1:18" ht="13.15" customHeight="1" x14ac:dyDescent="0.25">
      <c r="A28" s="7" t="s">
        <v>22</v>
      </c>
      <c r="B28" s="13" t="s">
        <v>23</v>
      </c>
      <c r="C28" s="173">
        <v>0</v>
      </c>
      <c r="D28" s="173">
        <v>0</v>
      </c>
      <c r="E28" s="173">
        <v>50</v>
      </c>
      <c r="F28" s="173">
        <v>716</v>
      </c>
      <c r="G28" s="173">
        <v>20</v>
      </c>
      <c r="H28" s="173">
        <v>250</v>
      </c>
      <c r="I28" s="173">
        <v>1036</v>
      </c>
      <c r="J28" s="23"/>
      <c r="K28" s="173">
        <v>0</v>
      </c>
      <c r="L28" s="173">
        <v>0</v>
      </c>
      <c r="M28" s="173">
        <v>5</v>
      </c>
      <c r="N28" s="173">
        <v>675</v>
      </c>
      <c r="O28" s="173">
        <v>21</v>
      </c>
      <c r="P28" s="173">
        <v>244</v>
      </c>
      <c r="Q28" s="173">
        <v>945</v>
      </c>
    </row>
    <row r="29" spans="1:18" ht="13.15" customHeight="1" x14ac:dyDescent="0.25">
      <c r="A29" s="7" t="s">
        <v>164</v>
      </c>
      <c r="B29" s="13" t="s">
        <v>165</v>
      </c>
      <c r="C29" s="173" t="s">
        <v>15</v>
      </c>
      <c r="D29" s="173" t="s">
        <v>15</v>
      </c>
      <c r="E29" s="173" t="s">
        <v>15</v>
      </c>
      <c r="F29" s="173">
        <v>5</v>
      </c>
      <c r="G29" s="173">
        <v>964</v>
      </c>
      <c r="H29" s="173">
        <v>65</v>
      </c>
      <c r="I29" s="173">
        <v>1034</v>
      </c>
      <c r="J29" s="23"/>
      <c r="K29" s="173" t="s">
        <v>15</v>
      </c>
      <c r="L29" s="173" t="s">
        <v>15</v>
      </c>
      <c r="M29" s="173" t="s">
        <v>15</v>
      </c>
      <c r="N29" s="173">
        <v>3</v>
      </c>
      <c r="O29" s="173">
        <v>938</v>
      </c>
      <c r="P29" s="173">
        <v>59</v>
      </c>
      <c r="Q29" s="173">
        <v>1000</v>
      </c>
    </row>
    <row r="30" spans="1:18" ht="13.15" customHeight="1" x14ac:dyDescent="0.25">
      <c r="A30" s="7" t="s">
        <v>86</v>
      </c>
      <c r="B30" s="13" t="s">
        <v>87</v>
      </c>
      <c r="C30" s="173" t="s">
        <v>15</v>
      </c>
      <c r="D30" s="173" t="s">
        <v>15</v>
      </c>
      <c r="E30" s="173">
        <v>0</v>
      </c>
      <c r="F30" s="173">
        <v>955</v>
      </c>
      <c r="G30" s="173">
        <v>1</v>
      </c>
      <c r="H30" s="173">
        <v>33</v>
      </c>
      <c r="I30" s="173">
        <v>989</v>
      </c>
      <c r="J30" s="23"/>
      <c r="K30" s="173" t="s">
        <v>15</v>
      </c>
      <c r="L30" s="173" t="s">
        <v>15</v>
      </c>
      <c r="M30" s="173">
        <v>0</v>
      </c>
      <c r="N30" s="173">
        <v>1029</v>
      </c>
      <c r="O30" s="173">
        <v>1</v>
      </c>
      <c r="P30" s="173">
        <v>35</v>
      </c>
      <c r="Q30" s="173">
        <v>1065</v>
      </c>
    </row>
    <row r="31" spans="1:18" ht="13.15" customHeight="1" x14ac:dyDescent="0.25">
      <c r="A31" s="7" t="s">
        <v>82</v>
      </c>
      <c r="B31" s="13" t="s">
        <v>83</v>
      </c>
      <c r="C31" s="173" t="s">
        <v>15</v>
      </c>
      <c r="D31" s="173" t="s">
        <v>15</v>
      </c>
      <c r="E31" s="173">
        <v>101</v>
      </c>
      <c r="F31" s="173">
        <v>1</v>
      </c>
      <c r="G31" s="173">
        <v>126</v>
      </c>
      <c r="H31" s="173">
        <v>299</v>
      </c>
      <c r="I31" s="173">
        <v>527</v>
      </c>
      <c r="J31" s="23"/>
      <c r="K31" s="173" t="s">
        <v>15</v>
      </c>
      <c r="L31" s="173" t="s">
        <v>15</v>
      </c>
      <c r="M31" s="173">
        <v>114</v>
      </c>
      <c r="N31" s="173">
        <v>2</v>
      </c>
      <c r="O31" s="173">
        <v>133</v>
      </c>
      <c r="P31" s="173">
        <v>319</v>
      </c>
      <c r="Q31" s="173">
        <v>568</v>
      </c>
    </row>
    <row r="32" spans="1:18" ht="13.15" customHeight="1" x14ac:dyDescent="0.25">
      <c r="A32" s="7" t="s">
        <v>126</v>
      </c>
      <c r="B32" s="13" t="s">
        <v>127</v>
      </c>
      <c r="C32" s="173">
        <v>0</v>
      </c>
      <c r="D32" s="173" t="s">
        <v>15</v>
      </c>
      <c r="E32" s="173" t="s">
        <v>15</v>
      </c>
      <c r="F32" s="173">
        <v>420</v>
      </c>
      <c r="G32" s="173">
        <v>15</v>
      </c>
      <c r="H32" s="173">
        <v>71</v>
      </c>
      <c r="I32" s="173">
        <v>506</v>
      </c>
      <c r="J32" s="23"/>
      <c r="K32" s="173">
        <v>0</v>
      </c>
      <c r="L32" s="173" t="s">
        <v>15</v>
      </c>
      <c r="M32" s="173" t="s">
        <v>15</v>
      </c>
      <c r="N32" s="173">
        <v>200</v>
      </c>
      <c r="O32" s="173">
        <v>16</v>
      </c>
      <c r="P32" s="173">
        <v>77</v>
      </c>
      <c r="Q32" s="173">
        <v>293</v>
      </c>
    </row>
    <row r="33" spans="1:18" ht="13.15" customHeight="1" x14ac:dyDescent="0.25">
      <c r="A33" s="7" t="s">
        <v>50</v>
      </c>
      <c r="B33" s="13" t="s">
        <v>51</v>
      </c>
      <c r="C33" s="173">
        <v>0</v>
      </c>
      <c r="D33" s="173" t="s">
        <v>15</v>
      </c>
      <c r="E33" s="173">
        <v>194</v>
      </c>
      <c r="F33" s="173">
        <v>198</v>
      </c>
      <c r="G33" s="173">
        <v>11</v>
      </c>
      <c r="H33" s="173">
        <v>69</v>
      </c>
      <c r="I33" s="173">
        <v>472</v>
      </c>
      <c r="J33" s="23"/>
      <c r="K33" s="173">
        <v>0</v>
      </c>
      <c r="L33" s="173" t="s">
        <v>15</v>
      </c>
      <c r="M33" s="173">
        <v>181</v>
      </c>
      <c r="N33" s="173">
        <v>210</v>
      </c>
      <c r="O33" s="173">
        <v>11</v>
      </c>
      <c r="P33" s="173">
        <v>71</v>
      </c>
      <c r="Q33" s="173">
        <v>473</v>
      </c>
    </row>
    <row r="34" spans="1:18" ht="13.15" customHeight="1" x14ac:dyDescent="0.25">
      <c r="A34" s="7" t="s">
        <v>16</v>
      </c>
      <c r="B34" s="13" t="s">
        <v>17</v>
      </c>
      <c r="C34" s="173">
        <v>0</v>
      </c>
      <c r="D34" s="173">
        <v>0</v>
      </c>
      <c r="E34" s="173">
        <v>3</v>
      </c>
      <c r="F34" s="173">
        <v>395</v>
      </c>
      <c r="G34" s="173">
        <v>0</v>
      </c>
      <c r="H34" s="173">
        <v>0</v>
      </c>
      <c r="I34" s="173">
        <v>398</v>
      </c>
      <c r="J34" s="23"/>
      <c r="K34" s="173">
        <v>0</v>
      </c>
      <c r="L34" s="173">
        <v>0</v>
      </c>
      <c r="M34" s="173">
        <v>0</v>
      </c>
      <c r="N34" s="173">
        <v>401</v>
      </c>
      <c r="O34" s="173">
        <v>0</v>
      </c>
      <c r="P34" s="173">
        <v>0</v>
      </c>
      <c r="Q34" s="173">
        <v>401</v>
      </c>
    </row>
    <row r="35" spans="1:18" ht="13.15" customHeight="1" x14ac:dyDescent="0.25">
      <c r="A35" s="7" t="s">
        <v>28</v>
      </c>
      <c r="B35" s="13" t="s">
        <v>29</v>
      </c>
      <c r="C35" s="173">
        <v>313</v>
      </c>
      <c r="D35" s="173">
        <v>0</v>
      </c>
      <c r="E35" s="173">
        <v>0</v>
      </c>
      <c r="F35" s="173">
        <v>2</v>
      </c>
      <c r="G35" s="173" t="s">
        <v>15</v>
      </c>
      <c r="H35" s="173">
        <v>0</v>
      </c>
      <c r="I35" s="173">
        <v>315</v>
      </c>
      <c r="J35" s="23"/>
      <c r="K35" s="173">
        <v>218</v>
      </c>
      <c r="L35" s="173">
        <v>0</v>
      </c>
      <c r="M35" s="173">
        <v>0</v>
      </c>
      <c r="N35" s="173">
        <v>2</v>
      </c>
      <c r="O35" s="173" t="s">
        <v>15</v>
      </c>
      <c r="P35" s="173">
        <v>0</v>
      </c>
      <c r="Q35" s="173">
        <v>220</v>
      </c>
    </row>
    <row r="36" spans="1:18" ht="13.15" customHeight="1" x14ac:dyDescent="0.25">
      <c r="A36" s="7" t="s">
        <v>70</v>
      </c>
      <c r="B36" s="13" t="s">
        <v>71</v>
      </c>
      <c r="C36" s="173" t="s">
        <v>15</v>
      </c>
      <c r="D36" s="173" t="s">
        <v>15</v>
      </c>
      <c r="E36" s="173">
        <v>19</v>
      </c>
      <c r="F36" s="173">
        <v>242</v>
      </c>
      <c r="G36" s="173">
        <v>1</v>
      </c>
      <c r="H36" s="173">
        <v>18</v>
      </c>
      <c r="I36" s="173">
        <v>280</v>
      </c>
      <c r="J36" s="23"/>
      <c r="K36" s="173" t="s">
        <v>15</v>
      </c>
      <c r="L36" s="173" t="s">
        <v>15</v>
      </c>
      <c r="M36" s="173">
        <v>3</v>
      </c>
      <c r="N36" s="173">
        <v>242</v>
      </c>
      <c r="O36" s="173">
        <v>1</v>
      </c>
      <c r="P36" s="173">
        <v>19</v>
      </c>
      <c r="Q36" s="173">
        <v>265</v>
      </c>
    </row>
    <row r="37" spans="1:18" ht="13.15" customHeight="1" x14ac:dyDescent="0.25">
      <c r="A37" s="7" t="s">
        <v>92</v>
      </c>
      <c r="B37" s="13" t="s">
        <v>93</v>
      </c>
      <c r="C37" s="173" t="s">
        <v>15</v>
      </c>
      <c r="D37" s="173" t="s">
        <v>15</v>
      </c>
      <c r="E37" s="173">
        <v>6</v>
      </c>
      <c r="F37" s="173">
        <v>3</v>
      </c>
      <c r="G37" s="173">
        <v>81</v>
      </c>
      <c r="H37" s="173">
        <v>119</v>
      </c>
      <c r="I37" s="173">
        <v>209</v>
      </c>
      <c r="J37" s="23"/>
      <c r="K37" s="173" t="s">
        <v>15</v>
      </c>
      <c r="L37" s="173" t="s">
        <v>15</v>
      </c>
      <c r="M37" s="173">
        <v>6</v>
      </c>
      <c r="N37" s="173">
        <v>2</v>
      </c>
      <c r="O37" s="173">
        <v>85</v>
      </c>
      <c r="P37" s="173">
        <v>122</v>
      </c>
      <c r="Q37" s="173">
        <v>215</v>
      </c>
    </row>
    <row r="38" spans="1:18" ht="13.15" customHeight="1" x14ac:dyDescent="0.25">
      <c r="A38" s="7" t="s">
        <v>136</v>
      </c>
      <c r="B38" s="13" t="s">
        <v>137</v>
      </c>
      <c r="C38" s="173" t="s">
        <v>15</v>
      </c>
      <c r="D38" s="173" t="s">
        <v>15</v>
      </c>
      <c r="E38" s="173">
        <v>2</v>
      </c>
      <c r="F38" s="173">
        <v>0</v>
      </c>
      <c r="G38" s="173">
        <v>92</v>
      </c>
      <c r="H38" s="173">
        <v>82</v>
      </c>
      <c r="I38" s="173">
        <v>176</v>
      </c>
      <c r="J38" s="23"/>
      <c r="K38" s="173" t="s">
        <v>15</v>
      </c>
      <c r="L38" s="173" t="s">
        <v>15</v>
      </c>
      <c r="M38" s="173">
        <v>0</v>
      </c>
      <c r="N38" s="173">
        <v>0</v>
      </c>
      <c r="O38" s="173">
        <v>51</v>
      </c>
      <c r="P38" s="173">
        <v>81</v>
      </c>
      <c r="Q38" s="173">
        <v>132</v>
      </c>
    </row>
    <row r="39" spans="1:18" ht="13.15" customHeight="1" x14ac:dyDescent="0.25">
      <c r="A39" s="7" t="s">
        <v>36</v>
      </c>
      <c r="B39" s="13" t="s">
        <v>37</v>
      </c>
      <c r="C39" s="173">
        <v>0</v>
      </c>
      <c r="D39" s="173">
        <v>9</v>
      </c>
      <c r="E39" s="173">
        <v>12</v>
      </c>
      <c r="F39" s="173">
        <v>133</v>
      </c>
      <c r="G39" s="173">
        <v>3</v>
      </c>
      <c r="H39" s="173">
        <v>9</v>
      </c>
      <c r="I39" s="173">
        <v>166</v>
      </c>
      <c r="J39" s="23"/>
      <c r="K39" s="173">
        <v>0</v>
      </c>
      <c r="L39" s="173">
        <v>9</v>
      </c>
      <c r="M39" s="173">
        <v>0</v>
      </c>
      <c r="N39" s="173">
        <v>93</v>
      </c>
      <c r="O39" s="173">
        <v>3</v>
      </c>
      <c r="P39" s="173">
        <v>9</v>
      </c>
      <c r="Q39" s="173">
        <v>114</v>
      </c>
    </row>
    <row r="40" spans="1:18" ht="13.15" customHeight="1" x14ac:dyDescent="0.25">
      <c r="A40" s="7" t="s">
        <v>56</v>
      </c>
      <c r="B40" s="13" t="s">
        <v>57</v>
      </c>
      <c r="C40" s="173">
        <v>0</v>
      </c>
      <c r="D40" s="173">
        <v>0</v>
      </c>
      <c r="E40" s="173">
        <v>42</v>
      </c>
      <c r="F40" s="173">
        <v>98</v>
      </c>
      <c r="G40" s="173">
        <v>0</v>
      </c>
      <c r="H40" s="173">
        <v>12</v>
      </c>
      <c r="I40" s="173">
        <v>152</v>
      </c>
      <c r="J40" s="23"/>
      <c r="K40" s="173">
        <v>0</v>
      </c>
      <c r="L40" s="173">
        <v>0</v>
      </c>
      <c r="M40" s="173">
        <v>44</v>
      </c>
      <c r="N40" s="173">
        <v>115</v>
      </c>
      <c r="O40" s="173">
        <v>0</v>
      </c>
      <c r="P40" s="173">
        <v>12</v>
      </c>
      <c r="Q40" s="173">
        <v>171</v>
      </c>
    </row>
    <row r="41" spans="1:18" ht="13.15" customHeight="1" x14ac:dyDescent="0.25">
      <c r="A41" s="7" t="s">
        <v>40</v>
      </c>
      <c r="B41" s="13" t="s">
        <v>41</v>
      </c>
      <c r="C41" s="173">
        <v>28</v>
      </c>
      <c r="D41" s="173">
        <v>0</v>
      </c>
      <c r="E41" s="173" t="s">
        <v>15</v>
      </c>
      <c r="F41" s="173">
        <v>110</v>
      </c>
      <c r="G41" s="173">
        <v>0</v>
      </c>
      <c r="H41" s="173">
        <v>2</v>
      </c>
      <c r="I41" s="173">
        <v>140</v>
      </c>
      <c r="J41" s="23"/>
      <c r="K41" s="173">
        <v>28</v>
      </c>
      <c r="L41" s="173">
        <v>0</v>
      </c>
      <c r="M41" s="173" t="s">
        <v>15</v>
      </c>
      <c r="N41" s="173">
        <v>129</v>
      </c>
      <c r="O41" s="173">
        <v>0</v>
      </c>
      <c r="P41" s="173">
        <v>2</v>
      </c>
      <c r="Q41" s="173">
        <v>159</v>
      </c>
    </row>
    <row r="42" spans="1:18" ht="13.15" customHeight="1" x14ac:dyDescent="0.25">
      <c r="A42" s="7" t="s">
        <v>58</v>
      </c>
      <c r="B42" s="13" t="s">
        <v>59</v>
      </c>
      <c r="C42" s="173">
        <v>0</v>
      </c>
      <c r="D42" s="173">
        <v>0</v>
      </c>
      <c r="E42" s="173">
        <v>0</v>
      </c>
      <c r="F42" s="173">
        <v>103</v>
      </c>
      <c r="G42" s="173">
        <v>2</v>
      </c>
      <c r="H42" s="173">
        <v>25</v>
      </c>
      <c r="I42" s="173">
        <v>130</v>
      </c>
      <c r="J42" s="23"/>
      <c r="K42" s="173">
        <v>0</v>
      </c>
      <c r="L42" s="173">
        <v>0</v>
      </c>
      <c r="M42" s="173" t="s">
        <v>15</v>
      </c>
      <c r="N42" s="173">
        <v>110</v>
      </c>
      <c r="O42" s="173">
        <v>3</v>
      </c>
      <c r="P42" s="173">
        <v>24</v>
      </c>
      <c r="Q42" s="173">
        <v>137</v>
      </c>
    </row>
    <row r="43" spans="1:18" ht="13.15" customHeight="1" x14ac:dyDescent="0.25">
      <c r="A43" s="7" t="s">
        <v>106</v>
      </c>
      <c r="B43" s="13" t="s">
        <v>107</v>
      </c>
      <c r="C43" s="173" t="s">
        <v>15</v>
      </c>
      <c r="D43" s="173" t="s">
        <v>15</v>
      </c>
      <c r="E43" s="173" t="s">
        <v>15</v>
      </c>
      <c r="F43" s="173">
        <v>0</v>
      </c>
      <c r="G43" s="173">
        <v>37</v>
      </c>
      <c r="H43" s="173">
        <v>74</v>
      </c>
      <c r="I43" s="173">
        <v>111</v>
      </c>
      <c r="J43" s="23"/>
      <c r="K43" s="173" t="s">
        <v>15</v>
      </c>
      <c r="L43" s="173" t="s">
        <v>15</v>
      </c>
      <c r="M43" s="173" t="s">
        <v>15</v>
      </c>
      <c r="N43" s="173">
        <v>0</v>
      </c>
      <c r="O43" s="173">
        <v>38</v>
      </c>
      <c r="P43" s="173">
        <v>78</v>
      </c>
      <c r="Q43" s="173">
        <v>116</v>
      </c>
    </row>
    <row r="44" spans="1:18" ht="13.15" customHeight="1" x14ac:dyDescent="0.25">
      <c r="A44" s="7" t="s">
        <v>63</v>
      </c>
      <c r="B44" s="13" t="s">
        <v>64</v>
      </c>
      <c r="C44" s="173" t="s">
        <v>15</v>
      </c>
      <c r="D44" s="173" t="s">
        <v>15</v>
      </c>
      <c r="E44" s="173">
        <v>6</v>
      </c>
      <c r="F44" s="173">
        <v>36</v>
      </c>
      <c r="G44" s="173">
        <v>12</v>
      </c>
      <c r="H44" s="173">
        <v>43</v>
      </c>
      <c r="I44" s="173">
        <v>97</v>
      </c>
      <c r="J44" s="23"/>
      <c r="K44" s="173" t="s">
        <v>15</v>
      </c>
      <c r="L44" s="173" t="s">
        <v>15</v>
      </c>
      <c r="M44" s="173">
        <v>2</v>
      </c>
      <c r="N44" s="173">
        <v>40</v>
      </c>
      <c r="O44" s="173">
        <v>10</v>
      </c>
      <c r="P44" s="173">
        <v>42</v>
      </c>
      <c r="Q44" s="173">
        <v>94</v>
      </c>
    </row>
    <row r="45" spans="1:18" ht="13.15" customHeight="1" x14ac:dyDescent="0.25">
      <c r="A45" s="7" t="s">
        <v>130</v>
      </c>
      <c r="B45" s="13" t="s">
        <v>131</v>
      </c>
      <c r="C45" s="173" t="s">
        <v>15</v>
      </c>
      <c r="D45" s="173" t="s">
        <v>15</v>
      </c>
      <c r="E45" s="173" t="s">
        <v>15</v>
      </c>
      <c r="F45" s="173">
        <v>34</v>
      </c>
      <c r="G45" s="173">
        <v>10</v>
      </c>
      <c r="H45" s="173">
        <v>35</v>
      </c>
      <c r="I45" s="173">
        <v>79</v>
      </c>
      <c r="J45" s="23"/>
      <c r="K45" s="173" t="s">
        <v>15</v>
      </c>
      <c r="L45" s="173" t="s">
        <v>15</v>
      </c>
      <c r="M45" s="173" t="s">
        <v>15</v>
      </c>
      <c r="N45" s="173">
        <v>32</v>
      </c>
      <c r="O45" s="173">
        <v>11</v>
      </c>
      <c r="P45" s="173">
        <v>36</v>
      </c>
      <c r="Q45" s="173">
        <v>79</v>
      </c>
      <c r="R45" s="24"/>
    </row>
    <row r="46" spans="1:18" ht="13.15" customHeight="1" x14ac:dyDescent="0.25">
      <c r="A46" s="7" t="s">
        <v>18</v>
      </c>
      <c r="B46" s="13" t="s">
        <v>19</v>
      </c>
      <c r="C46" s="173">
        <v>0</v>
      </c>
      <c r="D46" s="173" t="s">
        <v>15</v>
      </c>
      <c r="E46" s="173" t="s">
        <v>15</v>
      </c>
      <c r="F46" s="173">
        <v>77</v>
      </c>
      <c r="G46" s="173" t="s">
        <v>15</v>
      </c>
      <c r="H46" s="173">
        <v>0</v>
      </c>
      <c r="I46" s="173">
        <v>77</v>
      </c>
      <c r="J46" s="23"/>
      <c r="K46" s="173">
        <v>0</v>
      </c>
      <c r="L46" s="173" t="s">
        <v>15</v>
      </c>
      <c r="M46" s="173" t="s">
        <v>15</v>
      </c>
      <c r="N46" s="173">
        <v>77</v>
      </c>
      <c r="O46" s="173" t="s">
        <v>15</v>
      </c>
      <c r="P46" s="173">
        <v>0</v>
      </c>
      <c r="Q46" s="173">
        <v>77</v>
      </c>
    </row>
    <row r="47" spans="1:18" ht="13.15" customHeight="1" x14ac:dyDescent="0.25">
      <c r="A47" s="7" t="s">
        <v>120</v>
      </c>
      <c r="B47" s="13" t="s">
        <v>121</v>
      </c>
      <c r="C47" s="173" t="s">
        <v>15</v>
      </c>
      <c r="D47" s="173" t="s">
        <v>15</v>
      </c>
      <c r="E47" s="173">
        <v>3</v>
      </c>
      <c r="F47" s="173">
        <v>54</v>
      </c>
      <c r="G47" s="173">
        <v>0</v>
      </c>
      <c r="H47" s="173">
        <v>10</v>
      </c>
      <c r="I47" s="173">
        <v>67</v>
      </c>
      <c r="J47" s="23"/>
      <c r="K47" s="173" t="s">
        <v>15</v>
      </c>
      <c r="L47" s="173" t="s">
        <v>15</v>
      </c>
      <c r="M47" s="173">
        <v>3</v>
      </c>
      <c r="N47" s="173">
        <v>56</v>
      </c>
      <c r="O47" s="173">
        <v>0</v>
      </c>
      <c r="P47" s="173">
        <v>9</v>
      </c>
      <c r="Q47" s="173">
        <v>68</v>
      </c>
    </row>
    <row r="48" spans="1:18" ht="13.15" customHeight="1" x14ac:dyDescent="0.25">
      <c r="A48" s="7" t="s">
        <v>48</v>
      </c>
      <c r="B48" s="13" t="s">
        <v>49</v>
      </c>
      <c r="C48" s="173">
        <v>0</v>
      </c>
      <c r="D48" s="173" t="s">
        <v>15</v>
      </c>
      <c r="E48" s="173" t="s">
        <v>15</v>
      </c>
      <c r="F48" s="173">
        <v>63</v>
      </c>
      <c r="G48" s="173" t="s">
        <v>15</v>
      </c>
      <c r="H48" s="173">
        <v>0</v>
      </c>
      <c r="I48" s="173">
        <v>63</v>
      </c>
      <c r="J48" s="23"/>
      <c r="K48" s="173">
        <v>0</v>
      </c>
      <c r="L48" s="173" t="s">
        <v>15</v>
      </c>
      <c r="M48" s="173" t="s">
        <v>15</v>
      </c>
      <c r="N48" s="173">
        <v>63</v>
      </c>
      <c r="O48" s="173" t="s">
        <v>15</v>
      </c>
      <c r="P48" s="173">
        <v>0</v>
      </c>
      <c r="Q48" s="173">
        <v>63</v>
      </c>
    </row>
    <row r="49" spans="1:17" ht="13.15" customHeight="1" x14ac:dyDescent="0.25">
      <c r="A49" s="7" t="s">
        <v>142</v>
      </c>
      <c r="B49" s="8" t="s">
        <v>143</v>
      </c>
      <c r="C49" s="173" t="s">
        <v>15</v>
      </c>
      <c r="D49" s="173" t="s">
        <v>15</v>
      </c>
      <c r="E49" s="173" t="s">
        <v>15</v>
      </c>
      <c r="F49" s="173">
        <v>3</v>
      </c>
      <c r="G49" s="173">
        <v>18</v>
      </c>
      <c r="H49" s="173">
        <v>32</v>
      </c>
      <c r="I49" s="173">
        <v>53</v>
      </c>
      <c r="J49" s="23"/>
      <c r="K49" s="173" t="s">
        <v>15</v>
      </c>
      <c r="L49" s="173" t="s">
        <v>15</v>
      </c>
      <c r="M49" s="173" t="s">
        <v>15</v>
      </c>
      <c r="N49" s="173">
        <v>4</v>
      </c>
      <c r="O49" s="173">
        <v>18</v>
      </c>
      <c r="P49" s="173">
        <v>33</v>
      </c>
      <c r="Q49" s="173">
        <v>55</v>
      </c>
    </row>
    <row r="50" spans="1:17" ht="13.15" customHeight="1" x14ac:dyDescent="0.25">
      <c r="A50" s="7" t="s">
        <v>54</v>
      </c>
      <c r="B50" s="13" t="s">
        <v>55</v>
      </c>
      <c r="C50" s="173">
        <v>0</v>
      </c>
      <c r="D50" s="173" t="s">
        <v>15</v>
      </c>
      <c r="E50" s="173" t="s">
        <v>15</v>
      </c>
      <c r="F50" s="173">
        <v>38</v>
      </c>
      <c r="G50" s="173" t="s">
        <v>15</v>
      </c>
      <c r="H50" s="173">
        <v>0</v>
      </c>
      <c r="I50" s="173">
        <v>38</v>
      </c>
      <c r="J50" s="23"/>
      <c r="K50" s="173">
        <v>0</v>
      </c>
      <c r="L50" s="173" t="s">
        <v>15</v>
      </c>
      <c r="M50" s="173" t="s">
        <v>15</v>
      </c>
      <c r="N50" s="173">
        <v>38</v>
      </c>
      <c r="O50" s="173" t="s">
        <v>15</v>
      </c>
      <c r="P50" s="173">
        <v>0</v>
      </c>
      <c r="Q50" s="173">
        <v>38</v>
      </c>
    </row>
    <row r="51" spans="1:17" ht="13.15" customHeight="1" x14ac:dyDescent="0.25">
      <c r="A51" s="7" t="s">
        <v>104</v>
      </c>
      <c r="B51" s="13" t="s">
        <v>105</v>
      </c>
      <c r="C51" s="173" t="s">
        <v>15</v>
      </c>
      <c r="D51" s="173" t="s">
        <v>15</v>
      </c>
      <c r="E51" s="173">
        <v>2</v>
      </c>
      <c r="F51" s="173">
        <v>6</v>
      </c>
      <c r="G51" s="173">
        <v>2</v>
      </c>
      <c r="H51" s="173">
        <v>23</v>
      </c>
      <c r="I51" s="173">
        <v>33</v>
      </c>
      <c r="J51" s="23"/>
      <c r="K51" s="173" t="s">
        <v>15</v>
      </c>
      <c r="L51" s="173" t="s">
        <v>15</v>
      </c>
      <c r="M51" s="173">
        <v>2</v>
      </c>
      <c r="N51" s="173">
        <v>3</v>
      </c>
      <c r="O51" s="173">
        <v>4</v>
      </c>
      <c r="P51" s="173">
        <v>25</v>
      </c>
      <c r="Q51" s="173">
        <v>34</v>
      </c>
    </row>
    <row r="52" spans="1:17" ht="13.15" customHeight="1" x14ac:dyDescent="0.25">
      <c r="A52" s="7" t="s">
        <v>72</v>
      </c>
      <c r="B52" s="13" t="s">
        <v>73</v>
      </c>
      <c r="C52" s="173" t="s">
        <v>15</v>
      </c>
      <c r="D52" s="173" t="s">
        <v>15</v>
      </c>
      <c r="E52" s="173">
        <v>0</v>
      </c>
      <c r="F52" s="173" t="s">
        <v>15</v>
      </c>
      <c r="G52" s="173">
        <v>6</v>
      </c>
      <c r="H52" s="173">
        <v>20</v>
      </c>
      <c r="I52" s="173">
        <v>26</v>
      </c>
      <c r="J52" s="23"/>
      <c r="K52" s="173" t="s">
        <v>15</v>
      </c>
      <c r="L52" s="173" t="s">
        <v>15</v>
      </c>
      <c r="M52" s="173">
        <v>0</v>
      </c>
      <c r="N52" s="173" t="s">
        <v>15</v>
      </c>
      <c r="O52" s="173">
        <v>6</v>
      </c>
      <c r="P52" s="173">
        <v>20</v>
      </c>
      <c r="Q52" s="173">
        <v>26</v>
      </c>
    </row>
    <row r="53" spans="1:17" ht="13.15" customHeight="1" x14ac:dyDescent="0.25">
      <c r="A53" s="7" t="s">
        <v>166</v>
      </c>
      <c r="B53" s="13" t="s">
        <v>167</v>
      </c>
      <c r="C53" s="173" t="s">
        <v>15</v>
      </c>
      <c r="D53" s="173" t="s">
        <v>15</v>
      </c>
      <c r="E53" s="173" t="s">
        <v>15</v>
      </c>
      <c r="F53" s="173">
        <v>7</v>
      </c>
      <c r="G53" s="173">
        <v>6</v>
      </c>
      <c r="H53" s="173">
        <v>7</v>
      </c>
      <c r="I53" s="173">
        <v>20</v>
      </c>
      <c r="J53" s="23"/>
      <c r="K53" s="173" t="s">
        <v>15</v>
      </c>
      <c r="L53" s="173" t="s">
        <v>15</v>
      </c>
      <c r="M53" s="173" t="s">
        <v>15</v>
      </c>
      <c r="N53" s="173">
        <v>7</v>
      </c>
      <c r="O53" s="173">
        <v>8</v>
      </c>
      <c r="P53" s="173">
        <v>7</v>
      </c>
      <c r="Q53" s="173">
        <v>22</v>
      </c>
    </row>
    <row r="54" spans="1:17" ht="13.15" customHeight="1" x14ac:dyDescent="0.25">
      <c r="A54" s="7" t="s">
        <v>144</v>
      </c>
      <c r="B54" s="13" t="s">
        <v>145</v>
      </c>
      <c r="C54" s="173" t="s">
        <v>15</v>
      </c>
      <c r="D54" s="173" t="s">
        <v>15</v>
      </c>
      <c r="E54" s="173" t="s">
        <v>15</v>
      </c>
      <c r="F54" s="173">
        <v>20</v>
      </c>
      <c r="G54" s="173" t="s">
        <v>15</v>
      </c>
      <c r="H54" s="173">
        <v>0</v>
      </c>
      <c r="I54" s="173">
        <v>20</v>
      </c>
      <c r="J54" s="23"/>
      <c r="K54" s="173" t="s">
        <v>15</v>
      </c>
      <c r="L54" s="173" t="s">
        <v>15</v>
      </c>
      <c r="M54" s="173" t="s">
        <v>15</v>
      </c>
      <c r="N54" s="173">
        <v>20</v>
      </c>
      <c r="O54" s="173" t="s">
        <v>15</v>
      </c>
      <c r="P54" s="173">
        <v>0</v>
      </c>
      <c r="Q54" s="173">
        <v>20</v>
      </c>
    </row>
    <row r="55" spans="1:17" ht="13.15" customHeight="1" x14ac:dyDescent="0.25">
      <c r="A55" s="7" t="s">
        <v>38</v>
      </c>
      <c r="B55" s="13" t="s">
        <v>39</v>
      </c>
      <c r="C55" s="173">
        <v>0</v>
      </c>
      <c r="D55" s="173" t="s">
        <v>15</v>
      </c>
      <c r="E55" s="173" t="s">
        <v>15</v>
      </c>
      <c r="F55" s="173">
        <v>19</v>
      </c>
      <c r="G55" s="173" t="s">
        <v>15</v>
      </c>
      <c r="H55" s="173">
        <v>0</v>
      </c>
      <c r="I55" s="173">
        <v>19</v>
      </c>
      <c r="J55" s="23"/>
      <c r="K55" s="173">
        <v>0</v>
      </c>
      <c r="L55" s="173" t="s">
        <v>15</v>
      </c>
      <c r="M55" s="173" t="s">
        <v>15</v>
      </c>
      <c r="N55" s="173">
        <v>19</v>
      </c>
      <c r="O55" s="173" t="s">
        <v>15</v>
      </c>
      <c r="P55" s="173">
        <v>0</v>
      </c>
      <c r="Q55" s="173">
        <v>19</v>
      </c>
    </row>
    <row r="56" spans="1:17" ht="13.15" customHeight="1" x14ac:dyDescent="0.25">
      <c r="A56" s="7" t="s">
        <v>110</v>
      </c>
      <c r="B56" s="13" t="s">
        <v>111</v>
      </c>
      <c r="C56" s="173" t="s">
        <v>15</v>
      </c>
      <c r="D56" s="173" t="s">
        <v>15</v>
      </c>
      <c r="E56" s="173" t="s">
        <v>15</v>
      </c>
      <c r="F56" s="173">
        <v>1</v>
      </c>
      <c r="G56" s="173">
        <v>6</v>
      </c>
      <c r="H56" s="173">
        <v>11</v>
      </c>
      <c r="I56" s="173">
        <v>18</v>
      </c>
      <c r="J56" s="23"/>
      <c r="K56" s="173" t="s">
        <v>15</v>
      </c>
      <c r="L56" s="173" t="s">
        <v>15</v>
      </c>
      <c r="M56" s="173" t="s">
        <v>15</v>
      </c>
      <c r="N56" s="173">
        <v>1</v>
      </c>
      <c r="O56" s="173">
        <v>6</v>
      </c>
      <c r="P56" s="173">
        <v>11</v>
      </c>
      <c r="Q56" s="173">
        <v>18</v>
      </c>
    </row>
    <row r="57" spans="1:17" ht="13.15" customHeight="1" x14ac:dyDescent="0.25">
      <c r="A57" s="7" t="s">
        <v>134</v>
      </c>
      <c r="B57" s="13" t="s">
        <v>135</v>
      </c>
      <c r="C57" s="173" t="s">
        <v>15</v>
      </c>
      <c r="D57" s="173" t="s">
        <v>15</v>
      </c>
      <c r="E57" s="173">
        <v>1</v>
      </c>
      <c r="F57" s="173">
        <v>1</v>
      </c>
      <c r="G57" s="173">
        <v>1</v>
      </c>
      <c r="H57" s="173">
        <v>12</v>
      </c>
      <c r="I57" s="173">
        <v>15</v>
      </c>
      <c r="J57" s="23"/>
      <c r="K57" s="173" t="s">
        <v>15</v>
      </c>
      <c r="L57" s="173" t="s">
        <v>15</v>
      </c>
      <c r="M57" s="173">
        <v>2</v>
      </c>
      <c r="N57" s="173">
        <v>1</v>
      </c>
      <c r="O57" s="173">
        <v>1</v>
      </c>
      <c r="P57" s="173">
        <v>12</v>
      </c>
      <c r="Q57" s="173">
        <v>16</v>
      </c>
    </row>
    <row r="58" spans="1:17" ht="13.15" customHeight="1" x14ac:dyDescent="0.25">
      <c r="A58" s="7" t="s">
        <v>98</v>
      </c>
      <c r="B58" s="13" t="s">
        <v>99</v>
      </c>
      <c r="C58" s="173" t="s">
        <v>15</v>
      </c>
      <c r="D58" s="173" t="s">
        <v>15</v>
      </c>
      <c r="E58" s="173" t="s">
        <v>15</v>
      </c>
      <c r="F58" s="173">
        <v>2</v>
      </c>
      <c r="G58" s="173">
        <v>0</v>
      </c>
      <c r="H58" s="173">
        <v>10</v>
      </c>
      <c r="I58" s="173">
        <v>12</v>
      </c>
      <c r="J58" s="23"/>
      <c r="K58" s="173" t="s">
        <v>15</v>
      </c>
      <c r="L58" s="173" t="s">
        <v>15</v>
      </c>
      <c r="M58" s="173" t="s">
        <v>15</v>
      </c>
      <c r="N58" s="173">
        <v>5</v>
      </c>
      <c r="O58" s="173">
        <v>1</v>
      </c>
      <c r="P58" s="173">
        <v>10</v>
      </c>
      <c r="Q58" s="173">
        <v>16</v>
      </c>
    </row>
    <row r="59" spans="1:17" ht="13.15" customHeight="1" x14ac:dyDescent="0.25">
      <c r="A59" s="7" t="s">
        <v>118</v>
      </c>
      <c r="B59" s="13" t="s">
        <v>119</v>
      </c>
      <c r="C59" s="173" t="s">
        <v>15</v>
      </c>
      <c r="D59" s="173" t="s">
        <v>15</v>
      </c>
      <c r="E59" s="173" t="s">
        <v>15</v>
      </c>
      <c r="F59" s="173">
        <v>10</v>
      </c>
      <c r="G59" s="173">
        <v>1</v>
      </c>
      <c r="H59" s="173">
        <v>1</v>
      </c>
      <c r="I59" s="173">
        <v>12</v>
      </c>
      <c r="J59" s="23"/>
      <c r="K59" s="173" t="s">
        <v>15</v>
      </c>
      <c r="L59" s="173" t="s">
        <v>15</v>
      </c>
      <c r="M59" s="173" t="s">
        <v>15</v>
      </c>
      <c r="N59" s="173">
        <v>9</v>
      </c>
      <c r="O59" s="173">
        <v>1</v>
      </c>
      <c r="P59" s="173">
        <v>1</v>
      </c>
      <c r="Q59" s="173">
        <v>11</v>
      </c>
    </row>
    <row r="60" spans="1:17" ht="13.15" customHeight="1" x14ac:dyDescent="0.25">
      <c r="A60" s="7" t="s">
        <v>128</v>
      </c>
      <c r="B60" s="13" t="s">
        <v>129</v>
      </c>
      <c r="C60" s="173" t="s">
        <v>15</v>
      </c>
      <c r="D60" s="173" t="s">
        <v>15</v>
      </c>
      <c r="E60" s="173" t="s">
        <v>15</v>
      </c>
      <c r="F60" s="173">
        <v>1</v>
      </c>
      <c r="G60" s="173">
        <v>1</v>
      </c>
      <c r="H60" s="173">
        <v>10</v>
      </c>
      <c r="I60" s="173">
        <v>12</v>
      </c>
      <c r="J60" s="23"/>
      <c r="K60" s="173" t="s">
        <v>15</v>
      </c>
      <c r="L60" s="173" t="s">
        <v>15</v>
      </c>
      <c r="M60" s="173" t="s">
        <v>15</v>
      </c>
      <c r="N60" s="173">
        <v>1</v>
      </c>
      <c r="O60" s="173">
        <v>2</v>
      </c>
      <c r="P60" s="173">
        <v>10</v>
      </c>
      <c r="Q60" s="173">
        <v>13</v>
      </c>
    </row>
    <row r="61" spans="1:17" ht="13.15" customHeight="1" x14ac:dyDescent="0.25">
      <c r="A61" s="7" t="s">
        <v>108</v>
      </c>
      <c r="B61" s="13" t="s">
        <v>109</v>
      </c>
      <c r="C61" s="173" t="s">
        <v>15</v>
      </c>
      <c r="D61" s="173" t="s">
        <v>15</v>
      </c>
      <c r="E61" s="173" t="s">
        <v>15</v>
      </c>
      <c r="F61" s="173">
        <v>0</v>
      </c>
      <c r="G61" s="173">
        <v>4</v>
      </c>
      <c r="H61" s="173">
        <v>4</v>
      </c>
      <c r="I61" s="173">
        <v>8</v>
      </c>
      <c r="J61" s="23"/>
      <c r="K61" s="173" t="s">
        <v>15</v>
      </c>
      <c r="L61" s="173" t="s">
        <v>15</v>
      </c>
      <c r="M61" s="173" t="s">
        <v>15</v>
      </c>
      <c r="N61" s="173">
        <v>0</v>
      </c>
      <c r="O61" s="173">
        <v>4</v>
      </c>
      <c r="P61" s="173">
        <v>4</v>
      </c>
      <c r="Q61" s="173">
        <v>8</v>
      </c>
    </row>
    <row r="62" spans="1:17" ht="13.15" customHeight="1" x14ac:dyDescent="0.25">
      <c r="A62" s="7" t="s">
        <v>112</v>
      </c>
      <c r="B62" s="13" t="s">
        <v>113</v>
      </c>
      <c r="C62" s="173" t="s">
        <v>15</v>
      </c>
      <c r="D62" s="173" t="s">
        <v>15</v>
      </c>
      <c r="E62" s="173" t="s">
        <v>15</v>
      </c>
      <c r="F62" s="173">
        <v>0</v>
      </c>
      <c r="G62" s="173">
        <v>2</v>
      </c>
      <c r="H62" s="173">
        <v>6</v>
      </c>
      <c r="I62" s="173">
        <v>8</v>
      </c>
      <c r="J62" s="23"/>
      <c r="K62" s="173" t="s">
        <v>15</v>
      </c>
      <c r="L62" s="173" t="s">
        <v>15</v>
      </c>
      <c r="M62" s="173" t="s">
        <v>15</v>
      </c>
      <c r="N62" s="173">
        <v>0</v>
      </c>
      <c r="O62" s="173">
        <v>5</v>
      </c>
      <c r="P62" s="173">
        <v>12</v>
      </c>
      <c r="Q62" s="173">
        <v>17</v>
      </c>
    </row>
    <row r="63" spans="1:17" ht="13.15" customHeight="1" x14ac:dyDescent="0.25">
      <c r="A63" s="7" t="s">
        <v>188</v>
      </c>
      <c r="B63" s="13" t="s">
        <v>161</v>
      </c>
      <c r="C63" s="173" t="s">
        <v>15</v>
      </c>
      <c r="D63" s="173" t="s">
        <v>15</v>
      </c>
      <c r="E63" s="173" t="s">
        <v>15</v>
      </c>
      <c r="F63" s="173">
        <v>0</v>
      </c>
      <c r="G63" s="173">
        <v>1</v>
      </c>
      <c r="H63" s="173">
        <v>6</v>
      </c>
      <c r="I63" s="173">
        <v>7</v>
      </c>
      <c r="J63" s="23"/>
      <c r="K63" s="173" t="s">
        <v>15</v>
      </c>
      <c r="L63" s="173" t="s">
        <v>15</v>
      </c>
      <c r="M63" s="173" t="s">
        <v>15</v>
      </c>
      <c r="N63" s="173">
        <v>0</v>
      </c>
      <c r="O63" s="173">
        <v>0</v>
      </c>
      <c r="P63" s="173">
        <v>6</v>
      </c>
      <c r="Q63" s="173">
        <v>6</v>
      </c>
    </row>
    <row r="64" spans="1:17" ht="13.15" customHeight="1" x14ac:dyDescent="0.25">
      <c r="A64" s="13" t="s">
        <v>156</v>
      </c>
      <c r="B64" s="213" t="s">
        <v>157</v>
      </c>
      <c r="C64" s="227" t="s">
        <v>15</v>
      </c>
      <c r="D64" s="227" t="s">
        <v>15</v>
      </c>
      <c r="E64" s="227" t="s">
        <v>15</v>
      </c>
      <c r="F64" s="227" t="s">
        <v>15</v>
      </c>
      <c r="G64" s="214">
        <v>3</v>
      </c>
      <c r="H64" s="214">
        <v>1</v>
      </c>
      <c r="I64" s="214">
        <v>4</v>
      </c>
      <c r="J64" s="21"/>
      <c r="K64" s="227" t="s">
        <v>15</v>
      </c>
      <c r="L64" s="227" t="s">
        <v>15</v>
      </c>
      <c r="M64" s="227" t="s">
        <v>15</v>
      </c>
      <c r="N64" s="227" t="s">
        <v>15</v>
      </c>
      <c r="O64" s="214">
        <v>4</v>
      </c>
      <c r="P64" s="214">
        <v>2</v>
      </c>
      <c r="Q64" s="214">
        <v>6</v>
      </c>
    </row>
    <row r="65" spans="1:18" ht="13.15" customHeight="1" x14ac:dyDescent="0.25">
      <c r="A65" s="7" t="s">
        <v>76</v>
      </c>
      <c r="B65" s="13" t="s">
        <v>77</v>
      </c>
      <c r="C65" s="173">
        <v>0</v>
      </c>
      <c r="D65" s="173" t="s">
        <v>15</v>
      </c>
      <c r="E65" s="173" t="s">
        <v>15</v>
      </c>
      <c r="F65" s="173">
        <v>1</v>
      </c>
      <c r="G65" s="173">
        <v>0</v>
      </c>
      <c r="H65" s="173">
        <v>3</v>
      </c>
      <c r="I65" s="173">
        <v>4</v>
      </c>
      <c r="J65" s="23"/>
      <c r="K65" s="173">
        <v>0</v>
      </c>
      <c r="L65" s="173" t="s">
        <v>15</v>
      </c>
      <c r="M65" s="173" t="s">
        <v>15</v>
      </c>
      <c r="N65" s="173">
        <v>1</v>
      </c>
      <c r="O65" s="173">
        <v>0</v>
      </c>
      <c r="P65" s="173">
        <v>3</v>
      </c>
      <c r="Q65" s="173">
        <v>4</v>
      </c>
    </row>
    <row r="66" spans="1:18" ht="13.15" customHeight="1" x14ac:dyDescent="0.25">
      <c r="A66" s="7" t="s">
        <v>140</v>
      </c>
      <c r="B66" s="13" t="s">
        <v>141</v>
      </c>
      <c r="C66" s="173" t="s">
        <v>15</v>
      </c>
      <c r="D66" s="173" t="s">
        <v>15</v>
      </c>
      <c r="E66" s="173">
        <v>0</v>
      </c>
      <c r="F66" s="173">
        <v>0</v>
      </c>
      <c r="G66" s="173">
        <v>0</v>
      </c>
      <c r="H66" s="173">
        <v>2</v>
      </c>
      <c r="I66" s="173">
        <v>2</v>
      </c>
      <c r="J66" s="23"/>
      <c r="K66" s="173" t="s">
        <v>15</v>
      </c>
      <c r="L66" s="173" t="s">
        <v>15</v>
      </c>
      <c r="M66" s="173">
        <v>0</v>
      </c>
      <c r="N66" s="173">
        <v>0</v>
      </c>
      <c r="O66" s="173">
        <v>0</v>
      </c>
      <c r="P66" s="173">
        <v>2</v>
      </c>
      <c r="Q66" s="173">
        <v>2</v>
      </c>
    </row>
    <row r="67" spans="1:18" ht="13.15" customHeight="1" x14ac:dyDescent="0.25">
      <c r="A67" s="299" t="s">
        <v>456</v>
      </c>
      <c r="B67" s="300" t="s">
        <v>455</v>
      </c>
      <c r="C67" s="173" t="s">
        <v>15</v>
      </c>
      <c r="D67" s="173" t="s">
        <v>15</v>
      </c>
      <c r="E67" s="173" t="s">
        <v>15</v>
      </c>
      <c r="F67" s="173">
        <v>1</v>
      </c>
      <c r="G67" s="173" t="s">
        <v>15</v>
      </c>
      <c r="H67" s="173">
        <v>0</v>
      </c>
      <c r="I67" s="173">
        <v>1</v>
      </c>
      <c r="J67" s="23"/>
      <c r="K67" s="173" t="s">
        <v>15</v>
      </c>
      <c r="L67" s="173" t="s">
        <v>15</v>
      </c>
      <c r="M67" s="173" t="s">
        <v>15</v>
      </c>
      <c r="N67" s="173">
        <v>0</v>
      </c>
      <c r="O67" s="173" t="s">
        <v>15</v>
      </c>
      <c r="P67" s="173">
        <v>1</v>
      </c>
      <c r="Q67" s="173">
        <v>1</v>
      </c>
    </row>
    <row r="68" spans="1:18" ht="13.15" customHeight="1" x14ac:dyDescent="0.25">
      <c r="A68" s="10" t="s">
        <v>96</v>
      </c>
      <c r="B68" s="25" t="s">
        <v>97</v>
      </c>
      <c r="C68" s="173" t="s">
        <v>15</v>
      </c>
      <c r="D68" s="173" t="s">
        <v>15</v>
      </c>
      <c r="E68" s="173" t="s">
        <v>15</v>
      </c>
      <c r="F68" s="173" t="s">
        <v>15</v>
      </c>
      <c r="G68" s="173" t="s">
        <v>15</v>
      </c>
      <c r="H68" s="173">
        <v>0</v>
      </c>
      <c r="I68" s="173">
        <v>0</v>
      </c>
      <c r="J68" s="23"/>
      <c r="K68" s="173" t="s">
        <v>15</v>
      </c>
      <c r="L68" s="173" t="s">
        <v>15</v>
      </c>
      <c r="M68" s="173" t="s">
        <v>15</v>
      </c>
      <c r="N68" s="173" t="s">
        <v>15</v>
      </c>
      <c r="O68" s="173" t="s">
        <v>15</v>
      </c>
      <c r="P68" s="173">
        <v>0</v>
      </c>
      <c r="Q68" s="173">
        <v>0</v>
      </c>
    </row>
    <row r="69" spans="1:18" ht="13.15" customHeight="1" x14ac:dyDescent="0.25">
      <c r="A69" s="7" t="s">
        <v>100</v>
      </c>
      <c r="B69" s="13" t="s">
        <v>101</v>
      </c>
      <c r="C69" s="173" t="s">
        <v>15</v>
      </c>
      <c r="D69" s="173" t="s">
        <v>15</v>
      </c>
      <c r="E69" s="173" t="s">
        <v>15</v>
      </c>
      <c r="F69" s="173" t="s">
        <v>15</v>
      </c>
      <c r="G69" s="173">
        <v>0</v>
      </c>
      <c r="H69" s="173">
        <v>0</v>
      </c>
      <c r="I69" s="173">
        <v>0</v>
      </c>
      <c r="J69" s="23"/>
      <c r="K69" s="173" t="s">
        <v>15</v>
      </c>
      <c r="L69" s="173" t="s">
        <v>15</v>
      </c>
      <c r="M69" s="173" t="s">
        <v>15</v>
      </c>
      <c r="N69" s="173" t="s">
        <v>15</v>
      </c>
      <c r="O69" s="173">
        <v>0</v>
      </c>
      <c r="P69" s="173">
        <v>0</v>
      </c>
      <c r="Q69" s="173">
        <v>0</v>
      </c>
    </row>
    <row r="70" spans="1:18" ht="13.15" customHeight="1" x14ac:dyDescent="0.25">
      <c r="A70" s="120" t="s">
        <v>24</v>
      </c>
      <c r="B70" s="13" t="s">
        <v>25</v>
      </c>
      <c r="C70" s="173">
        <v>0</v>
      </c>
      <c r="D70" s="173" t="s">
        <v>15</v>
      </c>
      <c r="E70" s="173">
        <v>0</v>
      </c>
      <c r="F70" s="173" t="s">
        <v>15</v>
      </c>
      <c r="G70" s="173" t="s">
        <v>15</v>
      </c>
      <c r="H70" s="173" t="s">
        <v>15</v>
      </c>
      <c r="I70" s="173">
        <v>0</v>
      </c>
      <c r="J70" s="23"/>
      <c r="K70" s="173">
        <v>0</v>
      </c>
      <c r="L70" s="173" t="s">
        <v>15</v>
      </c>
      <c r="M70" s="173">
        <v>0</v>
      </c>
      <c r="N70" s="173" t="s">
        <v>15</v>
      </c>
      <c r="O70" s="173" t="s">
        <v>15</v>
      </c>
      <c r="P70" s="173" t="s">
        <v>15</v>
      </c>
      <c r="Q70" s="173">
        <v>0</v>
      </c>
    </row>
    <row r="71" spans="1:18" ht="13.15" customHeight="1" x14ac:dyDescent="0.25">
      <c r="A71" s="120" t="s">
        <v>158</v>
      </c>
      <c r="B71" s="13" t="s">
        <v>159</v>
      </c>
      <c r="C71" s="173" t="s">
        <v>15</v>
      </c>
      <c r="D71" s="173" t="s">
        <v>15</v>
      </c>
      <c r="E71" s="173" t="s">
        <v>15</v>
      </c>
      <c r="F71" s="173" t="s">
        <v>15</v>
      </c>
      <c r="G71" s="173" t="s">
        <v>15</v>
      </c>
      <c r="H71" s="173">
        <v>0</v>
      </c>
      <c r="I71" s="173">
        <v>0</v>
      </c>
      <c r="J71" s="23"/>
      <c r="K71" s="173" t="s">
        <v>15</v>
      </c>
      <c r="L71" s="173" t="s">
        <v>15</v>
      </c>
      <c r="M71" s="173" t="s">
        <v>15</v>
      </c>
      <c r="N71" s="173" t="s">
        <v>15</v>
      </c>
      <c r="O71" s="173" t="s">
        <v>15</v>
      </c>
      <c r="P71" s="173">
        <v>0</v>
      </c>
      <c r="Q71" s="173">
        <v>0</v>
      </c>
    </row>
    <row r="72" spans="1:18" ht="13.15" customHeight="1" x14ac:dyDescent="0.25">
      <c r="A72" s="7" t="s">
        <v>26</v>
      </c>
      <c r="B72" s="13" t="s">
        <v>27</v>
      </c>
      <c r="C72" s="173">
        <v>0</v>
      </c>
      <c r="D72" s="173" t="s">
        <v>15</v>
      </c>
      <c r="E72" s="173" t="s">
        <v>15</v>
      </c>
      <c r="F72" s="173" t="s">
        <v>15</v>
      </c>
      <c r="G72" s="173" t="s">
        <v>15</v>
      </c>
      <c r="H72" s="173" t="s">
        <v>15</v>
      </c>
      <c r="I72" s="173">
        <v>0</v>
      </c>
      <c r="J72" s="23"/>
      <c r="K72" s="173">
        <v>0</v>
      </c>
      <c r="L72" s="173" t="s">
        <v>15</v>
      </c>
      <c r="M72" s="173" t="s">
        <v>15</v>
      </c>
      <c r="N72" s="173" t="s">
        <v>15</v>
      </c>
      <c r="O72" s="173" t="s">
        <v>15</v>
      </c>
      <c r="P72" s="173" t="s">
        <v>15</v>
      </c>
      <c r="Q72" s="173">
        <v>0</v>
      </c>
    </row>
    <row r="73" spans="1:18" ht="13.15" customHeight="1" x14ac:dyDescent="0.25">
      <c r="A73" s="7" t="s">
        <v>30</v>
      </c>
      <c r="B73" s="13" t="s">
        <v>31</v>
      </c>
      <c r="C73" s="173">
        <v>0</v>
      </c>
      <c r="D73" s="173">
        <v>0</v>
      </c>
      <c r="E73" s="173" t="s">
        <v>15</v>
      </c>
      <c r="F73" s="173">
        <v>0</v>
      </c>
      <c r="G73" s="173" t="s">
        <v>15</v>
      </c>
      <c r="H73" s="173" t="s">
        <v>15</v>
      </c>
      <c r="I73" s="173">
        <v>0</v>
      </c>
      <c r="J73" s="23"/>
      <c r="K73" s="173">
        <v>0</v>
      </c>
      <c r="L73" s="173">
        <v>0</v>
      </c>
      <c r="M73" s="173" t="s">
        <v>15</v>
      </c>
      <c r="N73" s="173">
        <v>0</v>
      </c>
      <c r="O73" s="173" t="s">
        <v>15</v>
      </c>
      <c r="P73" s="173">
        <v>0</v>
      </c>
      <c r="Q73" s="173">
        <v>0</v>
      </c>
    </row>
    <row r="74" spans="1:18" ht="13.15" customHeight="1" x14ac:dyDescent="0.25">
      <c r="A74" s="7" t="s">
        <v>34</v>
      </c>
      <c r="B74" s="13" t="s">
        <v>35</v>
      </c>
      <c r="C74" s="173">
        <v>0</v>
      </c>
      <c r="D74" s="173" t="s">
        <v>15</v>
      </c>
      <c r="E74" s="173">
        <v>0</v>
      </c>
      <c r="F74" s="173" t="s">
        <v>15</v>
      </c>
      <c r="G74" s="173" t="s">
        <v>15</v>
      </c>
      <c r="H74" s="173" t="s">
        <v>15</v>
      </c>
      <c r="I74" s="173">
        <v>0</v>
      </c>
      <c r="J74" s="23"/>
      <c r="K74" s="173">
        <v>0</v>
      </c>
      <c r="L74" s="173" t="s">
        <v>15</v>
      </c>
      <c r="M74" s="173">
        <v>0</v>
      </c>
      <c r="N74" s="173" t="s">
        <v>15</v>
      </c>
      <c r="O74" s="173" t="s">
        <v>15</v>
      </c>
      <c r="P74" s="173" t="s">
        <v>15</v>
      </c>
      <c r="Q74" s="173">
        <v>0</v>
      </c>
    </row>
    <row r="75" spans="1:18" ht="13.15" customHeight="1" x14ac:dyDescent="0.25">
      <c r="A75" s="7" t="s">
        <v>189</v>
      </c>
      <c r="B75" s="13" t="s">
        <v>190</v>
      </c>
      <c r="C75" s="173" t="s">
        <v>15</v>
      </c>
      <c r="D75" s="173" t="s">
        <v>15</v>
      </c>
      <c r="E75" s="173" t="s">
        <v>15</v>
      </c>
      <c r="F75" s="173" t="s">
        <v>15</v>
      </c>
      <c r="G75" s="173" t="s">
        <v>15</v>
      </c>
      <c r="H75" s="173">
        <v>0</v>
      </c>
      <c r="I75" s="173">
        <v>0</v>
      </c>
      <c r="J75" s="23"/>
      <c r="K75" s="173" t="s">
        <v>15</v>
      </c>
      <c r="L75" s="173" t="s">
        <v>15</v>
      </c>
      <c r="M75" s="173" t="s">
        <v>15</v>
      </c>
      <c r="N75" s="173" t="s">
        <v>15</v>
      </c>
      <c r="O75" s="173" t="s">
        <v>15</v>
      </c>
      <c r="P75" s="173">
        <v>0</v>
      </c>
      <c r="Q75" s="173">
        <v>0</v>
      </c>
    </row>
    <row r="76" spans="1:18" ht="13.15" customHeight="1" x14ac:dyDescent="0.25">
      <c r="A76" s="7" t="s">
        <v>44</v>
      </c>
      <c r="B76" s="13" t="s">
        <v>45</v>
      </c>
      <c r="C76" s="173">
        <v>0</v>
      </c>
      <c r="D76" s="173">
        <v>0</v>
      </c>
      <c r="E76" s="173" t="s">
        <v>15</v>
      </c>
      <c r="F76" s="173">
        <v>0</v>
      </c>
      <c r="G76" s="173" t="s">
        <v>15</v>
      </c>
      <c r="H76" s="173" t="s">
        <v>15</v>
      </c>
      <c r="I76" s="173">
        <v>0</v>
      </c>
      <c r="J76" s="23"/>
      <c r="K76" s="173">
        <v>0</v>
      </c>
      <c r="L76" s="173">
        <v>0</v>
      </c>
      <c r="M76" s="173" t="s">
        <v>15</v>
      </c>
      <c r="N76" s="173">
        <v>0</v>
      </c>
      <c r="O76" s="173" t="s">
        <v>15</v>
      </c>
      <c r="P76" s="173" t="s">
        <v>15</v>
      </c>
      <c r="Q76" s="173">
        <v>0</v>
      </c>
    </row>
    <row r="77" spans="1:18" ht="13.4" customHeight="1" x14ac:dyDescent="0.3">
      <c r="A77" s="7" t="s">
        <v>168</v>
      </c>
      <c r="B77" s="13" t="s">
        <v>169</v>
      </c>
      <c r="C77" s="173" t="s">
        <v>15</v>
      </c>
      <c r="D77" s="173" t="s">
        <v>15</v>
      </c>
      <c r="E77" s="173" t="s">
        <v>15</v>
      </c>
      <c r="F77" s="173">
        <v>0</v>
      </c>
      <c r="G77" s="173" t="s">
        <v>15</v>
      </c>
      <c r="H77" s="173">
        <v>0</v>
      </c>
      <c r="I77" s="173">
        <v>0</v>
      </c>
      <c r="J77" s="23"/>
      <c r="K77" s="173" t="s">
        <v>15</v>
      </c>
      <c r="L77" s="173" t="s">
        <v>15</v>
      </c>
      <c r="M77" s="173" t="s">
        <v>15</v>
      </c>
      <c r="N77" s="173">
        <v>0</v>
      </c>
      <c r="O77" s="173" t="s">
        <v>15</v>
      </c>
      <c r="P77" s="173">
        <v>0</v>
      </c>
      <c r="Q77" s="173">
        <v>0</v>
      </c>
      <c r="R77" s="14"/>
    </row>
    <row r="78" spans="1:18" ht="13.15" customHeight="1" x14ac:dyDescent="0.25">
      <c r="A78" s="7" t="s">
        <v>46</v>
      </c>
      <c r="B78" s="13" t="s">
        <v>47</v>
      </c>
      <c r="C78" s="173">
        <v>0</v>
      </c>
      <c r="D78" s="173" t="s">
        <v>15</v>
      </c>
      <c r="E78" s="173" t="s">
        <v>15</v>
      </c>
      <c r="F78" s="173" t="s">
        <v>15</v>
      </c>
      <c r="G78" s="173" t="s">
        <v>15</v>
      </c>
      <c r="H78" s="173" t="s">
        <v>15</v>
      </c>
      <c r="I78" s="173">
        <v>0</v>
      </c>
      <c r="J78" s="23"/>
      <c r="K78" s="173">
        <v>0</v>
      </c>
      <c r="L78" s="173" t="s">
        <v>15</v>
      </c>
      <c r="M78" s="173" t="s">
        <v>15</v>
      </c>
      <c r="N78" s="173" t="s">
        <v>15</v>
      </c>
      <c r="O78" s="173" t="s">
        <v>15</v>
      </c>
      <c r="P78" s="173" t="s">
        <v>15</v>
      </c>
      <c r="Q78" s="173">
        <v>0</v>
      </c>
    </row>
    <row r="79" spans="1:18" ht="13.15" customHeight="1" x14ac:dyDescent="0.25">
      <c r="A79" s="10" t="s">
        <v>170</v>
      </c>
      <c r="B79" s="25" t="s">
        <v>171</v>
      </c>
      <c r="C79" s="173" t="s">
        <v>15</v>
      </c>
      <c r="D79" s="173" t="s">
        <v>15</v>
      </c>
      <c r="E79" s="173" t="s">
        <v>15</v>
      </c>
      <c r="F79" s="173">
        <v>0</v>
      </c>
      <c r="G79" s="173" t="s">
        <v>15</v>
      </c>
      <c r="H79" s="173" t="s">
        <v>15</v>
      </c>
      <c r="I79" s="173">
        <v>0</v>
      </c>
      <c r="J79" s="23"/>
      <c r="K79" s="173" t="s">
        <v>15</v>
      </c>
      <c r="L79" s="173" t="s">
        <v>15</v>
      </c>
      <c r="M79" s="173" t="s">
        <v>15</v>
      </c>
      <c r="N79" s="173">
        <v>3</v>
      </c>
      <c r="O79" s="173" t="s">
        <v>15</v>
      </c>
      <c r="P79" s="173" t="s">
        <v>15</v>
      </c>
      <c r="Q79" s="173">
        <v>3</v>
      </c>
    </row>
    <row r="80" spans="1:18" ht="13.15" customHeight="1" x14ac:dyDescent="0.3">
      <c r="A80" s="170" t="s">
        <v>94</v>
      </c>
      <c r="B80" s="13"/>
      <c r="C80" s="174">
        <v>606</v>
      </c>
      <c r="D80" s="174">
        <v>31</v>
      </c>
      <c r="E80" s="174">
        <v>1616</v>
      </c>
      <c r="F80" s="174">
        <v>13342</v>
      </c>
      <c r="G80" s="174">
        <v>7894</v>
      </c>
      <c r="H80" s="174">
        <v>14112</v>
      </c>
      <c r="I80" s="174">
        <v>37601</v>
      </c>
      <c r="J80" s="26"/>
      <c r="K80" s="174">
        <v>651</v>
      </c>
      <c r="L80" s="174">
        <v>14</v>
      </c>
      <c r="M80" s="174">
        <v>1475</v>
      </c>
      <c r="N80" s="174">
        <v>13265</v>
      </c>
      <c r="O80" s="174">
        <v>8384</v>
      </c>
      <c r="P80" s="174">
        <v>14058</v>
      </c>
      <c r="Q80" s="174">
        <v>37847</v>
      </c>
      <c r="R80" s="26"/>
    </row>
    <row r="81" spans="3:14" ht="13.15" customHeight="1" x14ac:dyDescent="0.25">
      <c r="C81" s="122"/>
      <c r="K81" s="27"/>
      <c r="N81" s="27"/>
    </row>
  </sheetData>
  <sortState xmlns:xlrd2="http://schemas.microsoft.com/office/spreadsheetml/2017/richdata2" ref="A19:Q79">
    <sortCondition descending="1" ref="I19:I79"/>
  </sortState>
  <conditionalFormatting sqref="D69:D79 D19:D45 D47:D67">
    <cfRule type="colorScale" priority="25217">
      <colorScale>
        <cfvo type="min"/>
        <cfvo type="max"/>
        <color theme="0"/>
        <color rgb="FFFF0000"/>
      </colorScale>
    </cfRule>
  </conditionalFormatting>
  <conditionalFormatting sqref="D68:I68 C19:C79 D46:I46">
    <cfRule type="colorScale" priority="28388">
      <colorScale>
        <cfvo type="min"/>
        <cfvo type="max"/>
        <color theme="0"/>
        <color rgb="FFFF0000"/>
      </colorScale>
    </cfRule>
  </conditionalFormatting>
  <conditionalFormatting sqref="E69:E79 E19:E45 F27:I27 E47:E67">
    <cfRule type="colorScale" priority="25219">
      <colorScale>
        <cfvo type="min"/>
        <cfvo type="max"/>
        <color theme="0"/>
        <color rgb="FFFF0000"/>
      </colorScale>
    </cfRule>
  </conditionalFormatting>
  <conditionalFormatting sqref="F69:F79 F19:F26 F28:F45 F47:F67">
    <cfRule type="colorScale" priority="25221">
      <colorScale>
        <cfvo type="min"/>
        <cfvo type="max"/>
        <color theme="0"/>
        <color rgb="FFFF0000"/>
      </colorScale>
    </cfRule>
  </conditionalFormatting>
  <conditionalFormatting sqref="G69:G79 G19:G26 G28:G45 G47:G67">
    <cfRule type="colorScale" priority="25223">
      <colorScale>
        <cfvo type="min"/>
        <cfvo type="max"/>
        <color theme="0"/>
        <color rgb="FFFF0000"/>
      </colorScale>
    </cfRule>
  </conditionalFormatting>
  <conditionalFormatting sqref="H69:H79 H19:H26 H28:H45 H47:H67">
    <cfRule type="colorScale" priority="25225">
      <colorScale>
        <cfvo type="min"/>
        <cfvo type="max"/>
        <color theme="0"/>
        <color rgb="FFFF0000"/>
      </colorScale>
    </cfRule>
  </conditionalFormatting>
  <conditionalFormatting sqref="I69:I79 I19:I26 I28:I45 I47:I67">
    <cfRule type="colorScale" priority="25227">
      <colorScale>
        <cfvo type="min"/>
        <cfvo type="max"/>
        <color theme="0"/>
        <color rgb="FFFF0000"/>
      </colorScale>
    </cfRule>
  </conditionalFormatting>
  <conditionalFormatting sqref="J78:J79 J19:J76">
    <cfRule type="colorScale" priority="25519">
      <colorScale>
        <cfvo type="min"/>
        <cfvo type="max"/>
        <color theme="0"/>
        <color rgb="FFFF0000"/>
      </colorScale>
    </cfRule>
  </conditionalFormatting>
  <conditionalFormatting sqref="L69:L79 L19 L21:L67">
    <cfRule type="colorScale" priority="2">
      <colorScale>
        <cfvo type="min"/>
        <cfvo type="max"/>
        <color theme="0"/>
        <color rgb="FFFF0000"/>
      </colorScale>
    </cfRule>
  </conditionalFormatting>
  <conditionalFormatting sqref="L68:Q68 K19:K79 L20:Q20">
    <cfRule type="colorScale" priority="28423">
      <colorScale>
        <cfvo type="min"/>
        <cfvo type="max"/>
        <color theme="0"/>
        <color rgb="FFFF0000"/>
      </colorScale>
    </cfRule>
  </conditionalFormatting>
  <conditionalFormatting sqref="M69:M79 M19 M21:M67">
    <cfRule type="colorScale" priority="3">
      <colorScale>
        <cfvo type="min"/>
        <cfvo type="max"/>
        <color theme="0"/>
        <color rgb="FFFF0000"/>
      </colorScale>
    </cfRule>
  </conditionalFormatting>
  <conditionalFormatting sqref="N69:N79 N19 N21:N67">
    <cfRule type="colorScale" priority="4">
      <colorScale>
        <cfvo type="min"/>
        <cfvo type="max"/>
        <color theme="0"/>
        <color rgb="FFFF0000"/>
      </colorScale>
    </cfRule>
  </conditionalFormatting>
  <conditionalFormatting sqref="O69:O79 O19 O21:O67">
    <cfRule type="colorScale" priority="5">
      <colorScale>
        <cfvo type="min"/>
        <cfvo type="max"/>
        <color theme="0"/>
        <color rgb="FFFF0000"/>
      </colorScale>
    </cfRule>
  </conditionalFormatting>
  <conditionalFormatting sqref="P69:P79 P19 P21:P67">
    <cfRule type="colorScale" priority="6">
      <colorScale>
        <cfvo type="min"/>
        <cfvo type="max"/>
        <color theme="0"/>
        <color rgb="FFFF0000"/>
      </colorScale>
    </cfRule>
  </conditionalFormatting>
  <conditionalFormatting sqref="Q69:Q79 Q19 Q21:Q67">
    <cfRule type="colorScale" priority="7">
      <colorScale>
        <cfvo type="min"/>
        <cfvo type="max"/>
        <color theme="0"/>
        <color rgb="FFFF0000"/>
      </colorScale>
    </cfRule>
  </conditionalFormatting>
  <hyperlinks>
    <hyperlink ref="B15" r:id="rId1" xr:uid="{C4839FE9-CF3E-423B-A0F0-5474FBBA0BF3}"/>
  </hyperlinks>
  <pageMargins left="0.7" right="0.7" top="0.75" bottom="0.75" header="0.3" footer="0.3"/>
  <pageSetup paperSize="9" scale="34"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DC46-829E-4D1F-A96D-7CD9787662C7}">
  <sheetPr codeName="Sheet29"/>
  <dimension ref="A1:BB21"/>
  <sheetViews>
    <sheetView zoomScaleNormal="100" workbookViewId="0">
      <selection sqref="A1:XFD1048576"/>
    </sheetView>
  </sheetViews>
  <sheetFormatPr defaultRowHeight="12.5" x14ac:dyDescent="0.25"/>
  <cols>
    <col min="1" max="1" width="42.6328125" customWidth="1"/>
    <col min="2" max="2" width="12.36328125" customWidth="1"/>
    <col min="3" max="54" width="19.453125" customWidth="1"/>
  </cols>
  <sheetData>
    <row r="1" spans="1:54" ht="13" x14ac:dyDescent="0.3">
      <c r="A1" s="14" t="s">
        <v>378</v>
      </c>
    </row>
    <row r="2" spans="1:54" ht="13" x14ac:dyDescent="0.3">
      <c r="A2" s="14" t="s">
        <v>379</v>
      </c>
    </row>
    <row r="3" spans="1:54" ht="13" x14ac:dyDescent="0.3">
      <c r="A3" s="14" t="s">
        <v>380</v>
      </c>
    </row>
    <row r="4" spans="1:54" ht="13" x14ac:dyDescent="0.3">
      <c r="A4" s="14" t="s">
        <v>381</v>
      </c>
    </row>
    <row r="5" spans="1:54" ht="13" x14ac:dyDescent="0.3">
      <c r="A5" s="14" t="s">
        <v>382</v>
      </c>
    </row>
    <row r="6" spans="1:54" ht="13" x14ac:dyDescent="0.3">
      <c r="A6" s="14" t="s">
        <v>383</v>
      </c>
    </row>
    <row r="7" spans="1:54" ht="13" x14ac:dyDescent="0.3">
      <c r="A7" s="14" t="s">
        <v>384</v>
      </c>
    </row>
    <row r="8" spans="1:54" ht="13" x14ac:dyDescent="0.3">
      <c r="A8" s="14"/>
    </row>
    <row r="9" spans="1:54" s="257" customFormat="1" x14ac:dyDescent="0.25"/>
    <row r="10" spans="1:54" s="257" customFormat="1" ht="13" x14ac:dyDescent="0.3">
      <c r="A10" s="258" t="s">
        <v>385</v>
      </c>
    </row>
    <row r="11" spans="1:54" s="257" customFormat="1" ht="13" x14ac:dyDescent="0.3">
      <c r="B11" s="259"/>
      <c r="C11" s="393">
        <v>45717</v>
      </c>
      <c r="D11" s="393"/>
      <c r="E11" s="393"/>
      <c r="F11" s="393"/>
      <c r="G11" s="393">
        <v>45748</v>
      </c>
      <c r="H11" s="393"/>
      <c r="I11" s="393"/>
      <c r="J11" s="393"/>
      <c r="K11" s="393">
        <v>45778</v>
      </c>
      <c r="L11" s="393"/>
      <c r="M11" s="393"/>
      <c r="N11" s="393"/>
      <c r="O11" s="393">
        <v>45809</v>
      </c>
      <c r="P11" s="393"/>
      <c r="Q11" s="393"/>
      <c r="R11" s="393"/>
      <c r="S11" s="393">
        <v>45839</v>
      </c>
      <c r="T11" s="393"/>
      <c r="U11" s="393"/>
      <c r="V11" s="393"/>
      <c r="W11" s="393">
        <v>45870</v>
      </c>
      <c r="X11" s="393"/>
      <c r="Y11" s="393"/>
      <c r="Z11" s="393"/>
      <c r="AA11" s="393">
        <v>45901</v>
      </c>
      <c r="AB11" s="393"/>
      <c r="AC11" s="393"/>
      <c r="AD11" s="393"/>
      <c r="AE11" s="393">
        <v>45931</v>
      </c>
      <c r="AF11" s="393"/>
      <c r="AG11" s="393"/>
      <c r="AH11" s="393"/>
      <c r="AI11" s="393">
        <v>45962</v>
      </c>
      <c r="AJ11" s="393"/>
      <c r="AK11" s="393"/>
      <c r="AL11" s="393"/>
      <c r="AM11" s="393">
        <v>45992</v>
      </c>
      <c r="AN11" s="393"/>
      <c r="AO11" s="393"/>
      <c r="AP11" s="393"/>
      <c r="AQ11" s="393">
        <v>46023</v>
      </c>
      <c r="AR11" s="393"/>
      <c r="AS11" s="393"/>
      <c r="AT11" s="393"/>
      <c r="AU11" s="393">
        <v>46054</v>
      </c>
      <c r="AV11" s="393"/>
      <c r="AW11" s="393"/>
      <c r="AX11" s="393"/>
      <c r="AY11" s="393">
        <v>46082</v>
      </c>
      <c r="AZ11" s="393"/>
      <c r="BA11" s="393"/>
      <c r="BB11" s="393"/>
    </row>
    <row r="12" spans="1:54" s="257" customFormat="1" ht="52" x14ac:dyDescent="0.3">
      <c r="A12" s="244" t="s">
        <v>8</v>
      </c>
      <c r="B12" s="260" t="s">
        <v>9</v>
      </c>
      <c r="C12" s="260" t="s">
        <v>386</v>
      </c>
      <c r="D12" s="260" t="s">
        <v>387</v>
      </c>
      <c r="E12" s="260" t="s">
        <v>388</v>
      </c>
      <c r="F12" s="260" t="s">
        <v>389</v>
      </c>
      <c r="G12" s="260" t="s">
        <v>386</v>
      </c>
      <c r="H12" s="260" t="s">
        <v>387</v>
      </c>
      <c r="I12" s="260" t="s">
        <v>388</v>
      </c>
      <c r="J12" s="260" t="s">
        <v>389</v>
      </c>
      <c r="K12" s="260" t="s">
        <v>386</v>
      </c>
      <c r="L12" s="260" t="s">
        <v>387</v>
      </c>
      <c r="M12" s="260" t="s">
        <v>388</v>
      </c>
      <c r="N12" s="260" t="s">
        <v>389</v>
      </c>
      <c r="O12" s="260" t="s">
        <v>386</v>
      </c>
      <c r="P12" s="260" t="s">
        <v>387</v>
      </c>
      <c r="Q12" s="260" t="s">
        <v>388</v>
      </c>
      <c r="R12" s="260" t="s">
        <v>389</v>
      </c>
      <c r="S12" s="260" t="s">
        <v>386</v>
      </c>
      <c r="T12" s="260" t="s">
        <v>387</v>
      </c>
      <c r="U12" s="260" t="s">
        <v>388</v>
      </c>
      <c r="V12" s="260" t="s">
        <v>389</v>
      </c>
      <c r="W12" s="260" t="s">
        <v>386</v>
      </c>
      <c r="X12" s="260" t="s">
        <v>387</v>
      </c>
      <c r="Y12" s="260" t="s">
        <v>388</v>
      </c>
      <c r="Z12" s="260" t="s">
        <v>389</v>
      </c>
      <c r="AA12" s="260" t="s">
        <v>386</v>
      </c>
      <c r="AB12" s="260" t="s">
        <v>387</v>
      </c>
      <c r="AC12" s="260" t="s">
        <v>388</v>
      </c>
      <c r="AD12" s="260" t="s">
        <v>389</v>
      </c>
      <c r="AE12" s="260" t="s">
        <v>386</v>
      </c>
      <c r="AF12" s="260" t="s">
        <v>387</v>
      </c>
      <c r="AG12" s="260" t="s">
        <v>388</v>
      </c>
      <c r="AH12" s="260" t="s">
        <v>389</v>
      </c>
      <c r="AI12" s="260" t="s">
        <v>386</v>
      </c>
      <c r="AJ12" s="260" t="s">
        <v>387</v>
      </c>
      <c r="AK12" s="260" t="s">
        <v>388</v>
      </c>
      <c r="AL12" s="260" t="s">
        <v>389</v>
      </c>
      <c r="AM12" s="260" t="s">
        <v>386</v>
      </c>
      <c r="AN12" s="260" t="s">
        <v>387</v>
      </c>
      <c r="AO12" s="260" t="s">
        <v>388</v>
      </c>
      <c r="AP12" s="260" t="s">
        <v>389</v>
      </c>
      <c r="AQ12" s="260" t="s">
        <v>386</v>
      </c>
      <c r="AR12" s="260" t="s">
        <v>387</v>
      </c>
      <c r="AS12" s="260" t="s">
        <v>388</v>
      </c>
      <c r="AT12" s="260" t="s">
        <v>389</v>
      </c>
      <c r="AU12" s="260" t="s">
        <v>386</v>
      </c>
      <c r="AV12" s="260" t="s">
        <v>387</v>
      </c>
      <c r="AW12" s="260" t="s">
        <v>388</v>
      </c>
      <c r="AX12" s="260" t="s">
        <v>389</v>
      </c>
      <c r="AY12" s="260" t="s">
        <v>386</v>
      </c>
      <c r="AZ12" s="260" t="s">
        <v>387</v>
      </c>
      <c r="BA12" s="260" t="s">
        <v>388</v>
      </c>
      <c r="BB12" s="260" t="s">
        <v>389</v>
      </c>
    </row>
    <row r="13" spans="1:54" s="257" customFormat="1" x14ac:dyDescent="0.25">
      <c r="A13" s="259" t="s">
        <v>244</v>
      </c>
      <c r="B13" s="259" t="s">
        <v>73</v>
      </c>
      <c r="C13" s="259">
        <v>0</v>
      </c>
      <c r="D13" s="259">
        <v>0</v>
      </c>
      <c r="E13" s="319">
        <v>0</v>
      </c>
      <c r="F13" s="319">
        <v>0</v>
      </c>
      <c r="G13" s="259">
        <v>0</v>
      </c>
      <c r="H13" s="259">
        <v>0</v>
      </c>
      <c r="I13" s="319">
        <v>0</v>
      </c>
      <c r="J13" s="319">
        <v>0</v>
      </c>
      <c r="K13" s="259">
        <v>0</v>
      </c>
      <c r="L13" s="259">
        <v>0</v>
      </c>
      <c r="M13" s="319">
        <v>0</v>
      </c>
      <c r="N13" s="319">
        <v>0</v>
      </c>
      <c r="O13" s="259">
        <v>0</v>
      </c>
      <c r="P13" s="259">
        <v>0</v>
      </c>
      <c r="Q13" s="319">
        <v>0</v>
      </c>
      <c r="R13" s="319">
        <v>0</v>
      </c>
      <c r="S13" s="259">
        <v>0</v>
      </c>
      <c r="T13" s="259">
        <v>0</v>
      </c>
      <c r="U13" s="319">
        <v>0</v>
      </c>
      <c r="V13" s="319">
        <v>0</v>
      </c>
      <c r="W13" s="259">
        <v>0</v>
      </c>
      <c r="X13" s="259">
        <v>0</v>
      </c>
      <c r="Y13" s="319">
        <v>0</v>
      </c>
      <c r="Z13" s="319">
        <v>0</v>
      </c>
      <c r="AA13" s="259">
        <v>0</v>
      </c>
      <c r="AB13" s="259">
        <v>0</v>
      </c>
      <c r="AC13" s="319">
        <v>0</v>
      </c>
      <c r="AD13" s="319">
        <v>0</v>
      </c>
      <c r="AE13" s="125">
        <v>2</v>
      </c>
      <c r="AF13" s="125">
        <v>64722</v>
      </c>
      <c r="AG13" s="319">
        <v>0</v>
      </c>
      <c r="AH13" s="319">
        <v>0</v>
      </c>
      <c r="AI13" s="259">
        <v>0</v>
      </c>
      <c r="AJ13" s="259">
        <v>0</v>
      </c>
      <c r="AK13" s="319">
        <v>0</v>
      </c>
      <c r="AL13" s="319">
        <v>0</v>
      </c>
      <c r="AM13" s="259">
        <v>0</v>
      </c>
      <c r="AN13" s="259">
        <v>0</v>
      </c>
      <c r="AO13" s="319">
        <v>0</v>
      </c>
      <c r="AP13" s="319">
        <v>0</v>
      </c>
      <c r="AQ13" s="259">
        <v>0</v>
      </c>
      <c r="AR13" s="259">
        <v>0</v>
      </c>
      <c r="AS13" s="319">
        <v>0</v>
      </c>
      <c r="AT13" s="319">
        <v>0</v>
      </c>
      <c r="AU13" s="259">
        <v>0</v>
      </c>
      <c r="AV13" s="259">
        <v>0</v>
      </c>
      <c r="AW13" s="319">
        <v>0</v>
      </c>
      <c r="AX13" s="319">
        <v>0</v>
      </c>
      <c r="AY13" s="259">
        <v>1</v>
      </c>
      <c r="AZ13" s="259">
        <v>9545</v>
      </c>
      <c r="BA13" s="319">
        <v>0</v>
      </c>
      <c r="BB13" s="319">
        <v>0</v>
      </c>
    </row>
    <row r="14" spans="1:54" s="257" customFormat="1" ht="13" x14ac:dyDescent="0.3">
      <c r="A14" s="244" t="s">
        <v>390</v>
      </c>
      <c r="B14" s="244"/>
      <c r="C14" s="244">
        <v>0</v>
      </c>
      <c r="D14" s="244">
        <v>0</v>
      </c>
      <c r="E14" s="264">
        <v>0</v>
      </c>
      <c r="F14" s="264">
        <v>0</v>
      </c>
      <c r="G14" s="244">
        <v>0</v>
      </c>
      <c r="H14" s="244">
        <v>0</v>
      </c>
      <c r="I14" s="264">
        <v>0</v>
      </c>
      <c r="J14" s="264">
        <v>0</v>
      </c>
      <c r="K14" s="244">
        <v>0</v>
      </c>
      <c r="L14" s="244">
        <v>0</v>
      </c>
      <c r="M14" s="264">
        <v>0</v>
      </c>
      <c r="N14" s="264">
        <v>0</v>
      </c>
      <c r="O14" s="244">
        <v>0</v>
      </c>
      <c r="P14" s="244">
        <v>0</v>
      </c>
      <c r="Q14" s="264">
        <v>0</v>
      </c>
      <c r="R14" s="264">
        <v>0</v>
      </c>
      <c r="S14" s="244">
        <v>0</v>
      </c>
      <c r="T14" s="244">
        <v>0</v>
      </c>
      <c r="U14" s="264">
        <v>0</v>
      </c>
      <c r="V14" s="264">
        <v>0</v>
      </c>
      <c r="W14" s="244">
        <v>0</v>
      </c>
      <c r="X14" s="244">
        <v>0</v>
      </c>
      <c r="Y14" s="264">
        <v>0</v>
      </c>
      <c r="Z14" s="264">
        <v>0</v>
      </c>
      <c r="AA14" s="244">
        <v>0</v>
      </c>
      <c r="AB14" s="244">
        <v>0</v>
      </c>
      <c r="AC14" s="264">
        <v>0</v>
      </c>
      <c r="AD14" s="264">
        <v>0</v>
      </c>
      <c r="AE14" s="134">
        <v>2</v>
      </c>
      <c r="AF14" s="134">
        <v>64722</v>
      </c>
      <c r="AG14" s="264">
        <v>0</v>
      </c>
      <c r="AH14" s="264">
        <v>0</v>
      </c>
      <c r="AI14" s="244">
        <v>0</v>
      </c>
      <c r="AJ14" s="244">
        <v>0</v>
      </c>
      <c r="AK14" s="264">
        <v>0</v>
      </c>
      <c r="AL14" s="264">
        <v>0</v>
      </c>
      <c r="AM14" s="244">
        <v>0</v>
      </c>
      <c r="AN14" s="244">
        <v>0</v>
      </c>
      <c r="AO14" s="264">
        <v>0</v>
      </c>
      <c r="AP14" s="264">
        <v>0</v>
      </c>
      <c r="AQ14" s="244">
        <v>0</v>
      </c>
      <c r="AR14" s="244">
        <v>0</v>
      </c>
      <c r="AS14" s="264">
        <v>0</v>
      </c>
      <c r="AT14" s="264">
        <v>0</v>
      </c>
      <c r="AU14" s="244">
        <v>0</v>
      </c>
      <c r="AV14" s="244">
        <v>0</v>
      </c>
      <c r="AW14" s="264">
        <v>0</v>
      </c>
      <c r="AX14" s="264">
        <v>0</v>
      </c>
      <c r="AY14" s="244">
        <v>1</v>
      </c>
      <c r="AZ14" s="244">
        <v>9545</v>
      </c>
      <c r="BA14" s="264">
        <v>0</v>
      </c>
      <c r="BB14" s="264">
        <v>0</v>
      </c>
    </row>
    <row r="15" spans="1:54" s="257" customFormat="1" ht="13" x14ac:dyDescent="0.3">
      <c r="AY15" s="258"/>
      <c r="AZ15" s="258"/>
      <c r="BA15" s="258"/>
      <c r="BB15" s="258"/>
    </row>
    <row r="16" spans="1:54" s="257" customFormat="1" x14ac:dyDescent="0.25"/>
    <row r="17" spans="1:54" s="257" customFormat="1" ht="13" x14ac:dyDescent="0.3">
      <c r="A17" s="258" t="s">
        <v>391</v>
      </c>
      <c r="B17" s="258"/>
    </row>
    <row r="18" spans="1:54" s="257" customFormat="1" ht="13" x14ac:dyDescent="0.3">
      <c r="B18" s="259"/>
      <c r="C18" s="393">
        <v>45717</v>
      </c>
      <c r="D18" s="393"/>
      <c r="E18" s="393"/>
      <c r="F18" s="393"/>
      <c r="G18" s="393">
        <v>45748</v>
      </c>
      <c r="H18" s="393"/>
      <c r="I18" s="393"/>
      <c r="J18" s="393"/>
      <c r="K18" s="393">
        <v>45778</v>
      </c>
      <c r="L18" s="393"/>
      <c r="M18" s="393"/>
      <c r="N18" s="393"/>
      <c r="O18" s="393">
        <v>45809</v>
      </c>
      <c r="P18" s="393"/>
      <c r="Q18" s="393"/>
      <c r="R18" s="393"/>
      <c r="S18" s="393">
        <v>45839</v>
      </c>
      <c r="T18" s="393"/>
      <c r="U18" s="393"/>
      <c r="V18" s="393"/>
      <c r="W18" s="393">
        <v>45870</v>
      </c>
      <c r="X18" s="393"/>
      <c r="Y18" s="393"/>
      <c r="Z18" s="393"/>
      <c r="AA18" s="393">
        <v>45901</v>
      </c>
      <c r="AB18" s="393"/>
      <c r="AC18" s="393"/>
      <c r="AD18" s="393"/>
      <c r="AE18" s="393">
        <v>45931</v>
      </c>
      <c r="AF18" s="393"/>
      <c r="AG18" s="393"/>
      <c r="AH18" s="393"/>
      <c r="AI18" s="393">
        <v>45962</v>
      </c>
      <c r="AJ18" s="393"/>
      <c r="AK18" s="393"/>
      <c r="AL18" s="393"/>
      <c r="AM18" s="393">
        <v>45992</v>
      </c>
      <c r="AN18" s="393"/>
      <c r="AO18" s="393"/>
      <c r="AP18" s="393"/>
      <c r="AQ18" s="393">
        <v>46023</v>
      </c>
      <c r="AR18" s="393"/>
      <c r="AS18" s="393"/>
      <c r="AT18" s="393"/>
      <c r="AU18" s="393">
        <v>46054</v>
      </c>
      <c r="AV18" s="393"/>
      <c r="AW18" s="393"/>
      <c r="AX18" s="393"/>
      <c r="AY18" s="393">
        <v>46082</v>
      </c>
      <c r="AZ18" s="393"/>
      <c r="BA18" s="393"/>
      <c r="BB18" s="393"/>
    </row>
    <row r="19" spans="1:54" s="257" customFormat="1" ht="52" x14ac:dyDescent="0.3">
      <c r="A19" s="244" t="s">
        <v>8</v>
      </c>
      <c r="B19" s="260" t="s">
        <v>9</v>
      </c>
      <c r="C19" s="260" t="s">
        <v>392</v>
      </c>
      <c r="D19" s="260" t="s">
        <v>393</v>
      </c>
      <c r="E19" s="260" t="s">
        <v>394</v>
      </c>
      <c r="F19" s="260" t="s">
        <v>395</v>
      </c>
      <c r="G19" s="260" t="s">
        <v>392</v>
      </c>
      <c r="H19" s="260" t="s">
        <v>393</v>
      </c>
      <c r="I19" s="260" t="s">
        <v>394</v>
      </c>
      <c r="J19" s="260" t="s">
        <v>395</v>
      </c>
      <c r="K19" s="260" t="s">
        <v>392</v>
      </c>
      <c r="L19" s="260" t="s">
        <v>393</v>
      </c>
      <c r="M19" s="260" t="s">
        <v>394</v>
      </c>
      <c r="N19" s="260" t="s">
        <v>395</v>
      </c>
      <c r="O19" s="260" t="s">
        <v>392</v>
      </c>
      <c r="P19" s="260" t="s">
        <v>393</v>
      </c>
      <c r="Q19" s="260" t="s">
        <v>394</v>
      </c>
      <c r="R19" s="260" t="s">
        <v>395</v>
      </c>
      <c r="S19" s="260" t="s">
        <v>392</v>
      </c>
      <c r="T19" s="260" t="s">
        <v>393</v>
      </c>
      <c r="U19" s="260" t="s">
        <v>394</v>
      </c>
      <c r="V19" s="260" t="s">
        <v>395</v>
      </c>
      <c r="W19" s="260" t="s">
        <v>392</v>
      </c>
      <c r="X19" s="260" t="s">
        <v>393</v>
      </c>
      <c r="Y19" s="260" t="s">
        <v>394</v>
      </c>
      <c r="Z19" s="260" t="s">
        <v>395</v>
      </c>
      <c r="AA19" s="260" t="s">
        <v>392</v>
      </c>
      <c r="AB19" s="260" t="s">
        <v>393</v>
      </c>
      <c r="AC19" s="260" t="s">
        <v>394</v>
      </c>
      <c r="AD19" s="260" t="s">
        <v>395</v>
      </c>
      <c r="AE19" s="260" t="s">
        <v>392</v>
      </c>
      <c r="AF19" s="260" t="s">
        <v>393</v>
      </c>
      <c r="AG19" s="260" t="s">
        <v>394</v>
      </c>
      <c r="AH19" s="260" t="s">
        <v>395</v>
      </c>
      <c r="AI19" s="260" t="s">
        <v>392</v>
      </c>
      <c r="AJ19" s="260" t="s">
        <v>393</v>
      </c>
      <c r="AK19" s="260" t="s">
        <v>394</v>
      </c>
      <c r="AL19" s="260" t="s">
        <v>395</v>
      </c>
      <c r="AM19" s="260" t="s">
        <v>392</v>
      </c>
      <c r="AN19" s="260" t="s">
        <v>393</v>
      </c>
      <c r="AO19" s="260" t="s">
        <v>394</v>
      </c>
      <c r="AP19" s="260" t="s">
        <v>395</v>
      </c>
      <c r="AQ19" s="260" t="s">
        <v>392</v>
      </c>
      <c r="AR19" s="260" t="s">
        <v>393</v>
      </c>
      <c r="AS19" s="260" t="s">
        <v>394</v>
      </c>
      <c r="AT19" s="260" t="s">
        <v>395</v>
      </c>
      <c r="AU19" s="260" t="s">
        <v>392</v>
      </c>
      <c r="AV19" s="260" t="s">
        <v>393</v>
      </c>
      <c r="AW19" s="260" t="s">
        <v>394</v>
      </c>
      <c r="AX19" s="260" t="s">
        <v>395</v>
      </c>
      <c r="AY19" s="260" t="s">
        <v>392</v>
      </c>
      <c r="AZ19" s="260" t="s">
        <v>393</v>
      </c>
      <c r="BA19" s="260" t="s">
        <v>394</v>
      </c>
      <c r="BB19" s="260" t="s">
        <v>395</v>
      </c>
    </row>
    <row r="20" spans="1:54" s="257" customFormat="1" x14ac:dyDescent="0.25">
      <c r="A20" s="259"/>
      <c r="B20" s="259"/>
      <c r="C20" s="259"/>
      <c r="D20" s="259"/>
      <c r="E20" s="259"/>
      <c r="F20" s="259"/>
      <c r="G20" s="259"/>
      <c r="H20" s="259"/>
      <c r="I20" s="259"/>
      <c r="J20" s="259"/>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259"/>
      <c r="AZ20" s="259"/>
      <c r="BA20" s="259"/>
      <c r="BB20" s="259"/>
    </row>
    <row r="21" spans="1:54" s="257" customFormat="1" ht="13" x14ac:dyDescent="0.3">
      <c r="A21" s="244" t="s">
        <v>390</v>
      </c>
      <c r="B21" s="244"/>
      <c r="C21" s="244">
        <v>0</v>
      </c>
      <c r="D21" s="244">
        <v>0</v>
      </c>
      <c r="E21" s="264">
        <v>0</v>
      </c>
      <c r="F21" s="264">
        <v>0</v>
      </c>
      <c r="G21" s="244">
        <v>0</v>
      </c>
      <c r="H21" s="244">
        <v>0</v>
      </c>
      <c r="I21" s="264">
        <v>0</v>
      </c>
      <c r="J21" s="264">
        <v>0</v>
      </c>
      <c r="K21" s="244">
        <v>0</v>
      </c>
      <c r="L21" s="244">
        <v>0</v>
      </c>
      <c r="M21" s="264">
        <v>0</v>
      </c>
      <c r="N21" s="264">
        <v>0</v>
      </c>
      <c r="O21" s="244">
        <v>0</v>
      </c>
      <c r="P21" s="244">
        <v>0</v>
      </c>
      <c r="Q21" s="264">
        <v>0</v>
      </c>
      <c r="R21" s="264">
        <v>0</v>
      </c>
      <c r="S21" s="244">
        <v>0</v>
      </c>
      <c r="T21" s="244">
        <v>0</v>
      </c>
      <c r="U21" s="264">
        <v>0</v>
      </c>
      <c r="V21" s="264">
        <v>0</v>
      </c>
      <c r="W21" s="244">
        <v>0</v>
      </c>
      <c r="X21" s="244">
        <v>0</v>
      </c>
      <c r="Y21" s="264">
        <v>0</v>
      </c>
      <c r="Z21" s="264">
        <v>0</v>
      </c>
      <c r="AA21" s="244">
        <v>0</v>
      </c>
      <c r="AB21" s="244">
        <v>0</v>
      </c>
      <c r="AC21" s="264">
        <v>0</v>
      </c>
      <c r="AD21" s="264">
        <v>0</v>
      </c>
      <c r="AE21" s="244">
        <v>0</v>
      </c>
      <c r="AF21" s="244">
        <v>0</v>
      </c>
      <c r="AG21" s="264">
        <v>0</v>
      </c>
      <c r="AH21" s="264">
        <v>0</v>
      </c>
      <c r="AI21" s="244">
        <v>0</v>
      </c>
      <c r="AJ21" s="244">
        <v>0</v>
      </c>
      <c r="AK21" s="264">
        <v>0</v>
      </c>
      <c r="AL21" s="264">
        <v>0</v>
      </c>
      <c r="AM21" s="244">
        <v>0</v>
      </c>
      <c r="AN21" s="244">
        <v>0</v>
      </c>
      <c r="AO21" s="264">
        <v>0</v>
      </c>
      <c r="AP21" s="264">
        <v>0</v>
      </c>
      <c r="AQ21" s="244">
        <v>0</v>
      </c>
      <c r="AR21" s="244">
        <v>0</v>
      </c>
      <c r="AS21" s="264">
        <v>0</v>
      </c>
      <c r="AT21" s="264">
        <v>0</v>
      </c>
      <c r="AU21" s="244">
        <v>0</v>
      </c>
      <c r="AV21" s="244">
        <v>0</v>
      </c>
      <c r="AW21" s="264">
        <v>0</v>
      </c>
      <c r="AX21" s="264">
        <v>0</v>
      </c>
      <c r="AY21" s="244">
        <v>0</v>
      </c>
      <c r="AZ21" s="244">
        <v>0</v>
      </c>
      <c r="BA21" s="264">
        <v>0</v>
      </c>
      <c r="BB21" s="264">
        <v>0</v>
      </c>
    </row>
  </sheetData>
  <mergeCells count="26">
    <mergeCell ref="AY11:BB11"/>
    <mergeCell ref="AY18:BB18"/>
    <mergeCell ref="K11:N11"/>
    <mergeCell ref="C18:F18"/>
    <mergeCell ref="G18:J18"/>
    <mergeCell ref="AQ11:AT11"/>
    <mergeCell ref="AQ18:AT18"/>
    <mergeCell ref="K18:N18"/>
    <mergeCell ref="C11:F11"/>
    <mergeCell ref="AE11:AH11"/>
    <mergeCell ref="AE18:AH18"/>
    <mergeCell ref="AA11:AD11"/>
    <mergeCell ref="AA18:AD18"/>
    <mergeCell ref="G11:J11"/>
    <mergeCell ref="W11:Z11"/>
    <mergeCell ref="W18:Z18"/>
    <mergeCell ref="AU11:AX11"/>
    <mergeCell ref="AU18:AX18"/>
    <mergeCell ref="S11:V11"/>
    <mergeCell ref="S18:V18"/>
    <mergeCell ref="O11:R11"/>
    <mergeCell ref="O18:R18"/>
    <mergeCell ref="AM11:AP11"/>
    <mergeCell ref="AM18:AP18"/>
    <mergeCell ref="AI11:AL11"/>
    <mergeCell ref="AI18:AL18"/>
  </mergeCells>
  <conditionalFormatting sqref="AE13">
    <cfRule type="colorScale" priority="4">
      <colorScale>
        <cfvo type="min"/>
        <cfvo type="max"/>
        <color theme="0"/>
        <color rgb="FFFF0000"/>
      </colorScale>
    </cfRule>
  </conditionalFormatting>
  <conditionalFormatting sqref="AF13">
    <cfRule type="colorScale" priority="3">
      <colorScale>
        <cfvo type="min"/>
        <cfvo type="max"/>
        <color theme="0"/>
        <color rgb="FFFF0000"/>
      </colorScale>
    </cfRule>
  </conditionalFormatting>
  <conditionalFormatting sqref="AY13">
    <cfRule type="colorScale" priority="2">
      <colorScale>
        <cfvo type="min"/>
        <cfvo type="max"/>
        <color theme="0"/>
        <color rgb="FFFF0000"/>
      </colorScale>
    </cfRule>
  </conditionalFormatting>
  <conditionalFormatting sqref="AZ13">
    <cfRule type="colorScale" priority="1">
      <colorScale>
        <cfvo type="min"/>
        <cfvo type="max"/>
        <color theme="0"/>
        <color rgb="FFFF0000"/>
      </colorScale>
    </cfRule>
  </conditionalFormatting>
  <pageMargins left="0.7" right="0.7" top="0.75" bottom="0.75" header="0.3" footer="0.3"/>
  <pageSetup paperSize="9" scale="10"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7CF6-EED1-474F-97A0-B4ED6F3A6492}">
  <sheetPr codeName="Sheet28"/>
  <dimension ref="A1:AB99"/>
  <sheetViews>
    <sheetView zoomScaleNormal="100" workbookViewId="0"/>
  </sheetViews>
  <sheetFormatPr defaultRowHeight="12.5" x14ac:dyDescent="0.25"/>
  <cols>
    <col min="1" max="1" width="42.453125" customWidth="1"/>
    <col min="2" max="2" width="12.36328125" customWidth="1"/>
    <col min="3" max="3" width="9.453125" customWidth="1"/>
    <col min="4" max="4" width="15.54296875" customWidth="1"/>
    <col min="5" max="5" width="9.453125" customWidth="1"/>
    <col min="6" max="6" width="15.54296875" customWidth="1"/>
    <col min="7" max="7" width="9.453125" customWidth="1"/>
    <col min="8" max="8" width="15.54296875" customWidth="1"/>
    <col min="9" max="9" width="9.453125" customWidth="1"/>
    <col min="10" max="10" width="15.54296875" customWidth="1"/>
    <col min="11" max="11" width="9.453125" customWidth="1"/>
    <col min="12" max="12" width="15.54296875" customWidth="1"/>
    <col min="13" max="13" width="9.453125" customWidth="1"/>
    <col min="14" max="14" width="15.54296875" customWidth="1"/>
    <col min="15" max="15" width="9.453125" customWidth="1"/>
    <col min="16" max="16" width="15.54296875" customWidth="1"/>
    <col min="17" max="17" width="9.453125" customWidth="1"/>
    <col min="18" max="18" width="15.54296875" customWidth="1"/>
    <col min="19" max="19" width="9.453125" customWidth="1"/>
    <col min="20" max="20" width="15.54296875" customWidth="1"/>
    <col min="21" max="21" width="9.453125" customWidth="1"/>
    <col min="22" max="22" width="15.54296875" customWidth="1"/>
    <col min="23" max="23" width="9.453125" customWidth="1"/>
    <col min="24" max="24" width="15.54296875" customWidth="1"/>
    <col min="25" max="25" width="9.453125" customWidth="1"/>
    <col min="26" max="26" width="15.54296875" customWidth="1"/>
    <col min="27" max="27" width="9.453125" customWidth="1"/>
    <col min="28" max="28" width="15.54296875" customWidth="1"/>
  </cols>
  <sheetData>
    <row r="1" spans="1:28" ht="13" x14ac:dyDescent="0.3">
      <c r="A1" s="14" t="s">
        <v>396</v>
      </c>
    </row>
    <row r="2" spans="1:28" ht="13" x14ac:dyDescent="0.3">
      <c r="A2" s="14" t="s">
        <v>397</v>
      </c>
    </row>
    <row r="3" spans="1:28" ht="13" x14ac:dyDescent="0.3">
      <c r="A3" s="14" t="s">
        <v>398</v>
      </c>
    </row>
    <row r="4" spans="1:28" ht="13" x14ac:dyDescent="0.3">
      <c r="A4" s="14" t="s">
        <v>399</v>
      </c>
    </row>
    <row r="5" spans="1:28" ht="13" x14ac:dyDescent="0.3">
      <c r="A5" s="14" t="s">
        <v>400</v>
      </c>
    </row>
    <row r="6" spans="1:28" ht="13" x14ac:dyDescent="0.3">
      <c r="A6" s="14" t="s">
        <v>401</v>
      </c>
    </row>
    <row r="7" spans="1:28" ht="13" x14ac:dyDescent="0.3">
      <c r="A7" s="14" t="s">
        <v>402</v>
      </c>
    </row>
    <row r="9" spans="1:28" ht="13" x14ac:dyDescent="0.25">
      <c r="A9" s="123" t="s">
        <v>403</v>
      </c>
    </row>
    <row r="10" spans="1:28" ht="26" x14ac:dyDescent="0.3">
      <c r="A10" s="4" t="s">
        <v>8</v>
      </c>
      <c r="B10" s="5" t="s">
        <v>9</v>
      </c>
      <c r="C10" s="418">
        <v>45717</v>
      </c>
      <c r="D10" s="419"/>
      <c r="E10" s="418">
        <v>45748</v>
      </c>
      <c r="F10" s="419"/>
      <c r="G10" s="418">
        <v>45778</v>
      </c>
      <c r="H10" s="419"/>
      <c r="I10" s="418">
        <v>45809</v>
      </c>
      <c r="J10" s="419"/>
      <c r="K10" s="418">
        <v>45839</v>
      </c>
      <c r="L10" s="419"/>
      <c r="M10" s="418">
        <v>45870</v>
      </c>
      <c r="N10" s="419"/>
      <c r="O10" s="418">
        <v>45901</v>
      </c>
      <c r="P10" s="419"/>
      <c r="Q10" s="418">
        <v>45931</v>
      </c>
      <c r="R10" s="419"/>
      <c r="S10" s="418">
        <v>45962</v>
      </c>
      <c r="T10" s="419"/>
      <c r="U10" s="402">
        <v>45992</v>
      </c>
      <c r="V10" s="403"/>
      <c r="W10" s="402">
        <v>46023</v>
      </c>
      <c r="X10" s="403"/>
      <c r="Y10" s="402">
        <v>46054</v>
      </c>
      <c r="Z10" s="403"/>
      <c r="AA10" s="402">
        <v>46082</v>
      </c>
      <c r="AB10" s="403"/>
    </row>
    <row r="11" spans="1:28" x14ac:dyDescent="0.25">
      <c r="A11" s="120"/>
      <c r="B11" s="120"/>
      <c r="C11" s="124" t="s">
        <v>404</v>
      </c>
      <c r="D11" s="124" t="s">
        <v>405</v>
      </c>
      <c r="E11" s="124" t="s">
        <v>404</v>
      </c>
      <c r="F11" s="124" t="s">
        <v>405</v>
      </c>
      <c r="G11" s="124" t="s">
        <v>404</v>
      </c>
      <c r="H11" s="124" t="s">
        <v>405</v>
      </c>
      <c r="I11" s="124" t="s">
        <v>404</v>
      </c>
      <c r="J11" s="124" t="s">
        <v>405</v>
      </c>
      <c r="K11" s="124" t="s">
        <v>404</v>
      </c>
      <c r="L11" s="124" t="s">
        <v>405</v>
      </c>
      <c r="M11" s="124" t="s">
        <v>404</v>
      </c>
      <c r="N11" s="124" t="s">
        <v>405</v>
      </c>
      <c r="O11" s="124" t="s">
        <v>404</v>
      </c>
      <c r="P11" s="124" t="s">
        <v>405</v>
      </c>
      <c r="Q11" s="124" t="s">
        <v>404</v>
      </c>
      <c r="R11" s="124" t="s">
        <v>405</v>
      </c>
      <c r="S11" s="124" t="s">
        <v>404</v>
      </c>
      <c r="T11" s="124" t="s">
        <v>405</v>
      </c>
      <c r="U11" s="124" t="s">
        <v>404</v>
      </c>
      <c r="V11" s="124" t="s">
        <v>405</v>
      </c>
      <c r="W11" s="124" t="s">
        <v>404</v>
      </c>
      <c r="X11" s="124" t="s">
        <v>405</v>
      </c>
      <c r="Y11" s="124" t="s">
        <v>404</v>
      </c>
      <c r="Z11" s="124" t="s">
        <v>405</v>
      </c>
      <c r="AA11" s="124" t="s">
        <v>404</v>
      </c>
      <c r="AB11" s="124" t="s">
        <v>405</v>
      </c>
    </row>
    <row r="12" spans="1:28" x14ac:dyDescent="0.25">
      <c r="A12" s="120" t="s">
        <v>218</v>
      </c>
      <c r="B12" s="249" t="s">
        <v>13</v>
      </c>
      <c r="C12" s="120">
        <v>0</v>
      </c>
      <c r="D12" s="120">
        <v>0</v>
      </c>
      <c r="E12" s="120">
        <v>0</v>
      </c>
      <c r="F12" s="120">
        <v>0</v>
      </c>
      <c r="G12" s="120">
        <v>0</v>
      </c>
      <c r="H12" s="120">
        <v>0</v>
      </c>
      <c r="I12" s="120">
        <v>0</v>
      </c>
      <c r="J12" s="120">
        <v>0</v>
      </c>
      <c r="K12" s="120">
        <v>0</v>
      </c>
      <c r="L12" s="120">
        <v>0</v>
      </c>
      <c r="M12" s="120">
        <v>0</v>
      </c>
      <c r="N12" s="120">
        <v>0</v>
      </c>
      <c r="O12" s="120">
        <v>0</v>
      </c>
      <c r="P12" s="120">
        <v>0</v>
      </c>
      <c r="Q12" s="120">
        <v>0</v>
      </c>
      <c r="R12" s="120">
        <v>0</v>
      </c>
      <c r="S12" s="120">
        <v>0</v>
      </c>
      <c r="T12" s="120">
        <v>0</v>
      </c>
      <c r="U12" s="120">
        <v>0</v>
      </c>
      <c r="V12" s="120">
        <v>0</v>
      </c>
      <c r="W12" s="120">
        <v>0</v>
      </c>
      <c r="X12" s="120">
        <v>0</v>
      </c>
      <c r="Y12" s="120">
        <v>0</v>
      </c>
      <c r="Z12" s="120">
        <v>0</v>
      </c>
      <c r="AA12" s="120">
        <v>0</v>
      </c>
      <c r="AB12" s="120">
        <v>0</v>
      </c>
    </row>
    <row r="13" spans="1:28" x14ac:dyDescent="0.25">
      <c r="A13" s="34" t="s">
        <v>20</v>
      </c>
      <c r="B13" s="125" t="s">
        <v>21</v>
      </c>
      <c r="C13" s="126">
        <v>0</v>
      </c>
      <c r="D13" s="126">
        <v>0</v>
      </c>
      <c r="E13" s="126">
        <v>0</v>
      </c>
      <c r="F13" s="126">
        <v>0</v>
      </c>
      <c r="G13" s="126">
        <v>0</v>
      </c>
      <c r="H13" s="126">
        <v>0</v>
      </c>
      <c r="I13" s="126">
        <v>0</v>
      </c>
      <c r="J13" s="126">
        <v>0</v>
      </c>
      <c r="K13" s="126">
        <v>0</v>
      </c>
      <c r="L13" s="126">
        <v>0</v>
      </c>
      <c r="M13" s="126">
        <v>0</v>
      </c>
      <c r="N13" s="126">
        <v>0</v>
      </c>
      <c r="O13" s="126">
        <v>0</v>
      </c>
      <c r="P13" s="126">
        <v>0</v>
      </c>
      <c r="Q13" s="126">
        <v>0</v>
      </c>
      <c r="R13" s="126">
        <v>0</v>
      </c>
      <c r="S13" s="126">
        <v>0</v>
      </c>
      <c r="T13" s="126">
        <v>0</v>
      </c>
      <c r="U13" s="126">
        <v>0</v>
      </c>
      <c r="V13" s="126">
        <v>0</v>
      </c>
      <c r="W13" s="126">
        <v>0</v>
      </c>
      <c r="X13" s="126">
        <v>0</v>
      </c>
      <c r="Y13" s="126">
        <v>0</v>
      </c>
      <c r="Z13" s="126">
        <v>0</v>
      </c>
      <c r="AA13" s="126">
        <v>0</v>
      </c>
      <c r="AB13" s="126">
        <v>0</v>
      </c>
    </row>
    <row r="14" spans="1:28" x14ac:dyDescent="0.25">
      <c r="A14" s="68" t="s">
        <v>22</v>
      </c>
      <c r="B14" s="125" t="s">
        <v>23</v>
      </c>
      <c r="C14" s="126">
        <v>0</v>
      </c>
      <c r="D14" s="126">
        <v>0</v>
      </c>
      <c r="E14" s="126">
        <v>0</v>
      </c>
      <c r="F14" s="126">
        <v>0</v>
      </c>
      <c r="G14" s="126">
        <v>0</v>
      </c>
      <c r="H14" s="126">
        <v>0</v>
      </c>
      <c r="I14" s="126">
        <v>0</v>
      </c>
      <c r="J14" s="126">
        <v>0</v>
      </c>
      <c r="K14" s="126">
        <v>0</v>
      </c>
      <c r="L14" s="126">
        <v>0</v>
      </c>
      <c r="M14" s="126">
        <v>0</v>
      </c>
      <c r="N14" s="126">
        <v>0</v>
      </c>
      <c r="O14" s="126">
        <v>0</v>
      </c>
      <c r="P14" s="126">
        <v>0</v>
      </c>
      <c r="Q14" s="126">
        <v>0</v>
      </c>
      <c r="R14" s="126">
        <v>0</v>
      </c>
      <c r="S14" s="126">
        <v>0</v>
      </c>
      <c r="T14" s="126">
        <v>0</v>
      </c>
      <c r="U14" s="126">
        <v>0</v>
      </c>
      <c r="V14" s="126">
        <v>0</v>
      </c>
      <c r="W14" s="126">
        <v>0</v>
      </c>
      <c r="X14" s="126">
        <v>0</v>
      </c>
      <c r="Y14" s="126">
        <v>0</v>
      </c>
      <c r="Z14" s="126">
        <v>0</v>
      </c>
      <c r="AA14" s="126">
        <v>0</v>
      </c>
      <c r="AB14" s="126">
        <v>0</v>
      </c>
    </row>
    <row r="15" spans="1:28" x14ac:dyDescent="0.25">
      <c r="A15" s="162" t="s">
        <v>28</v>
      </c>
      <c r="B15" s="125" t="s">
        <v>29</v>
      </c>
      <c r="C15" s="126">
        <v>0</v>
      </c>
      <c r="D15" s="126">
        <v>0</v>
      </c>
      <c r="E15" s="126">
        <v>0</v>
      </c>
      <c r="F15" s="126">
        <v>0</v>
      </c>
      <c r="G15" s="126">
        <v>0</v>
      </c>
      <c r="H15" s="126">
        <v>0</v>
      </c>
      <c r="I15" s="126">
        <v>0</v>
      </c>
      <c r="J15" s="126">
        <v>0</v>
      </c>
      <c r="K15" s="126">
        <v>0</v>
      </c>
      <c r="L15" s="126">
        <v>0</v>
      </c>
      <c r="M15" s="126">
        <v>0</v>
      </c>
      <c r="N15" s="126">
        <v>0</v>
      </c>
      <c r="O15" s="126">
        <v>0</v>
      </c>
      <c r="P15" s="126">
        <v>0</v>
      </c>
      <c r="Q15" s="126">
        <v>0</v>
      </c>
      <c r="R15" s="126">
        <v>0</v>
      </c>
      <c r="S15" s="126">
        <v>0</v>
      </c>
      <c r="T15" s="126">
        <v>0</v>
      </c>
      <c r="U15" s="126">
        <v>0</v>
      </c>
      <c r="V15" s="126">
        <v>0</v>
      </c>
      <c r="W15" s="126">
        <v>0</v>
      </c>
      <c r="X15" s="126">
        <v>0</v>
      </c>
      <c r="Y15" s="126">
        <v>0</v>
      </c>
      <c r="Z15" s="126">
        <v>0</v>
      </c>
      <c r="AA15" s="126">
        <v>0</v>
      </c>
      <c r="AB15" s="126">
        <v>0</v>
      </c>
    </row>
    <row r="16" spans="1:28" x14ac:dyDescent="0.25">
      <c r="A16" s="162" t="s">
        <v>36</v>
      </c>
      <c r="B16" s="125" t="s">
        <v>37</v>
      </c>
      <c r="C16" s="126">
        <v>0</v>
      </c>
      <c r="D16" s="126">
        <v>0</v>
      </c>
      <c r="E16" s="126">
        <v>0</v>
      </c>
      <c r="F16" s="126">
        <v>0</v>
      </c>
      <c r="G16" s="126">
        <v>0</v>
      </c>
      <c r="H16" s="126">
        <v>0</v>
      </c>
      <c r="I16" s="126">
        <v>0</v>
      </c>
      <c r="J16" s="126">
        <v>0</v>
      </c>
      <c r="K16" s="126">
        <v>0</v>
      </c>
      <c r="L16" s="126">
        <v>0</v>
      </c>
      <c r="M16" s="126">
        <v>0</v>
      </c>
      <c r="N16" s="126">
        <v>0</v>
      </c>
      <c r="O16" s="126">
        <v>0</v>
      </c>
      <c r="P16" s="126">
        <v>0</v>
      </c>
      <c r="Q16" s="126">
        <v>0</v>
      </c>
      <c r="R16" s="126">
        <v>0</v>
      </c>
      <c r="S16" s="126">
        <v>0</v>
      </c>
      <c r="T16" s="126">
        <v>0</v>
      </c>
      <c r="U16" s="126">
        <v>0</v>
      </c>
      <c r="V16" s="126">
        <v>0</v>
      </c>
      <c r="W16" s="126">
        <v>0</v>
      </c>
      <c r="X16" s="126">
        <v>0</v>
      </c>
      <c r="Y16" s="126">
        <v>0</v>
      </c>
      <c r="Z16" s="126">
        <v>0</v>
      </c>
      <c r="AA16" s="126">
        <v>0</v>
      </c>
      <c r="AB16" s="126">
        <v>0</v>
      </c>
    </row>
    <row r="17" spans="1:28" x14ac:dyDescent="0.25">
      <c r="A17" s="162" t="s">
        <v>42</v>
      </c>
      <c r="B17" s="125" t="s">
        <v>43</v>
      </c>
      <c r="C17" s="126">
        <v>0</v>
      </c>
      <c r="D17" s="126">
        <v>0</v>
      </c>
      <c r="E17" s="126">
        <v>0</v>
      </c>
      <c r="F17" s="126">
        <v>0</v>
      </c>
      <c r="G17" s="126">
        <v>0</v>
      </c>
      <c r="H17" s="126">
        <v>0</v>
      </c>
      <c r="I17" s="126">
        <v>0</v>
      </c>
      <c r="J17" s="126">
        <v>0</v>
      </c>
      <c r="K17" s="126">
        <v>0</v>
      </c>
      <c r="L17" s="126">
        <v>0</v>
      </c>
      <c r="M17" s="126">
        <v>0</v>
      </c>
      <c r="N17" s="126">
        <v>0</v>
      </c>
      <c r="O17" s="126">
        <v>0</v>
      </c>
      <c r="P17" s="126">
        <v>0</v>
      </c>
      <c r="Q17" s="126">
        <v>0</v>
      </c>
      <c r="R17" s="126">
        <v>0</v>
      </c>
      <c r="S17" s="126">
        <v>0</v>
      </c>
      <c r="T17" s="126">
        <v>0</v>
      </c>
      <c r="U17" s="126">
        <v>0</v>
      </c>
      <c r="V17" s="126">
        <v>0</v>
      </c>
      <c r="W17" s="126">
        <v>0</v>
      </c>
      <c r="X17" s="126">
        <v>0</v>
      </c>
      <c r="Y17" s="126">
        <v>0</v>
      </c>
      <c r="Z17" s="126">
        <v>0</v>
      </c>
      <c r="AA17" s="126">
        <v>0</v>
      </c>
      <c r="AB17" s="126">
        <v>0</v>
      </c>
    </row>
    <row r="18" spans="1:28" x14ac:dyDescent="0.25">
      <c r="A18" s="162" t="s">
        <v>44</v>
      </c>
      <c r="B18" s="125" t="s">
        <v>45</v>
      </c>
      <c r="C18" s="126">
        <v>0</v>
      </c>
      <c r="D18" s="126">
        <v>0</v>
      </c>
      <c r="E18" s="126">
        <v>0</v>
      </c>
      <c r="F18" s="126">
        <v>0</v>
      </c>
      <c r="G18" s="126">
        <v>0</v>
      </c>
      <c r="H18" s="126">
        <v>0</v>
      </c>
      <c r="I18" s="126">
        <v>0</v>
      </c>
      <c r="J18" s="126">
        <v>0</v>
      </c>
      <c r="K18" s="126">
        <v>0</v>
      </c>
      <c r="L18" s="126">
        <v>0</v>
      </c>
      <c r="M18" s="126">
        <v>0</v>
      </c>
      <c r="N18" s="126">
        <v>0</v>
      </c>
      <c r="O18" s="126">
        <v>0</v>
      </c>
      <c r="P18" s="126">
        <v>0</v>
      </c>
      <c r="Q18" s="126">
        <v>0</v>
      </c>
      <c r="R18" s="126">
        <v>0</v>
      </c>
      <c r="S18" s="126">
        <v>0</v>
      </c>
      <c r="T18" s="126">
        <v>0</v>
      </c>
      <c r="U18" s="126">
        <v>0</v>
      </c>
      <c r="V18" s="126">
        <v>0</v>
      </c>
      <c r="W18" s="126">
        <v>0</v>
      </c>
      <c r="X18" s="126">
        <v>0</v>
      </c>
      <c r="Y18" s="126">
        <v>0</v>
      </c>
      <c r="Z18" s="126">
        <v>0</v>
      </c>
      <c r="AA18" s="126">
        <v>0</v>
      </c>
      <c r="AB18" s="126">
        <v>0</v>
      </c>
    </row>
    <row r="19" spans="1:28" x14ac:dyDescent="0.25">
      <c r="A19" s="34" t="s">
        <v>46</v>
      </c>
      <c r="B19" s="125" t="s">
        <v>47</v>
      </c>
      <c r="C19" s="126">
        <v>0</v>
      </c>
      <c r="D19" s="126">
        <v>0</v>
      </c>
      <c r="E19" s="126">
        <v>0</v>
      </c>
      <c r="F19" s="126">
        <v>0</v>
      </c>
      <c r="G19" s="126">
        <v>0</v>
      </c>
      <c r="H19" s="126">
        <v>0</v>
      </c>
      <c r="I19" s="126">
        <v>0</v>
      </c>
      <c r="J19" s="126">
        <v>0</v>
      </c>
      <c r="K19" s="126">
        <v>0</v>
      </c>
      <c r="L19" s="126">
        <v>0</v>
      </c>
      <c r="M19" s="126">
        <v>0</v>
      </c>
      <c r="N19" s="126">
        <v>0</v>
      </c>
      <c r="O19" s="126">
        <v>0</v>
      </c>
      <c r="P19" s="126">
        <v>0</v>
      </c>
      <c r="Q19" s="126">
        <v>0</v>
      </c>
      <c r="R19" s="126">
        <v>0</v>
      </c>
      <c r="S19" s="126">
        <v>0</v>
      </c>
      <c r="T19" s="126">
        <v>0</v>
      </c>
      <c r="U19" s="126">
        <v>0</v>
      </c>
      <c r="V19" s="126">
        <v>0</v>
      </c>
      <c r="W19" s="126">
        <v>0</v>
      </c>
      <c r="X19" s="126">
        <v>0</v>
      </c>
      <c r="Y19" s="126">
        <v>0</v>
      </c>
      <c r="Z19" s="126">
        <v>0</v>
      </c>
      <c r="AA19" s="126">
        <v>0</v>
      </c>
      <c r="AB19" s="126">
        <v>0</v>
      </c>
    </row>
    <row r="20" spans="1:28" x14ac:dyDescent="0.25">
      <c r="A20" t="s">
        <v>50</v>
      </c>
      <c r="B20" s="125" t="s">
        <v>51</v>
      </c>
      <c r="C20" s="126">
        <v>0</v>
      </c>
      <c r="D20" s="126">
        <v>0</v>
      </c>
      <c r="E20" s="126">
        <v>0</v>
      </c>
      <c r="F20" s="126">
        <v>0</v>
      </c>
      <c r="G20" s="126">
        <v>0</v>
      </c>
      <c r="H20" s="126">
        <v>0</v>
      </c>
      <c r="I20" s="126">
        <v>0</v>
      </c>
      <c r="J20" s="126">
        <v>0</v>
      </c>
      <c r="K20" s="126">
        <v>0</v>
      </c>
      <c r="L20" s="126">
        <v>0</v>
      </c>
      <c r="M20" s="126">
        <v>0</v>
      </c>
      <c r="N20" s="126">
        <v>0</v>
      </c>
      <c r="O20" s="126">
        <v>0</v>
      </c>
      <c r="P20" s="126">
        <v>0</v>
      </c>
      <c r="Q20" s="126">
        <v>0</v>
      </c>
      <c r="R20" s="126">
        <v>0</v>
      </c>
      <c r="S20" s="126">
        <v>0</v>
      </c>
      <c r="T20" s="126">
        <v>0</v>
      </c>
      <c r="U20" s="126">
        <v>0</v>
      </c>
      <c r="V20" s="126">
        <v>0</v>
      </c>
      <c r="W20" s="126">
        <v>0</v>
      </c>
      <c r="X20" s="126">
        <v>0</v>
      </c>
      <c r="Y20" s="126">
        <v>0</v>
      </c>
      <c r="Z20" s="126">
        <v>0</v>
      </c>
      <c r="AA20" s="126">
        <v>0</v>
      </c>
      <c r="AB20" s="126">
        <v>0</v>
      </c>
    </row>
    <row r="21" spans="1:28" ht="13" x14ac:dyDescent="0.3">
      <c r="A21" s="127" t="s">
        <v>94</v>
      </c>
      <c r="B21" s="34"/>
      <c r="C21" s="128">
        <v>0</v>
      </c>
      <c r="D21" s="128">
        <v>0</v>
      </c>
      <c r="E21" s="128">
        <v>0</v>
      </c>
      <c r="F21" s="128">
        <v>0</v>
      </c>
      <c r="G21" s="128">
        <v>0</v>
      </c>
      <c r="H21" s="128">
        <v>0</v>
      </c>
      <c r="I21" s="128">
        <v>0</v>
      </c>
      <c r="J21" s="128">
        <v>0</v>
      </c>
      <c r="K21" s="128">
        <v>0</v>
      </c>
      <c r="L21" s="128">
        <v>0</v>
      </c>
      <c r="M21" s="128">
        <v>0</v>
      </c>
      <c r="N21" s="128">
        <v>0</v>
      </c>
      <c r="O21" s="128">
        <v>0</v>
      </c>
      <c r="P21" s="128">
        <v>0</v>
      </c>
      <c r="Q21" s="128">
        <v>0</v>
      </c>
      <c r="R21" s="128">
        <v>0</v>
      </c>
      <c r="S21" s="128">
        <v>0</v>
      </c>
      <c r="T21" s="128">
        <v>0</v>
      </c>
      <c r="U21" s="128">
        <v>0</v>
      </c>
      <c r="V21" s="128">
        <v>0</v>
      </c>
      <c r="W21" s="128">
        <v>0</v>
      </c>
      <c r="X21" s="128">
        <v>0</v>
      </c>
      <c r="Y21" s="128">
        <v>0</v>
      </c>
      <c r="Z21" s="128">
        <v>0</v>
      </c>
      <c r="AA21" s="128">
        <v>0</v>
      </c>
      <c r="AB21" s="128">
        <v>0</v>
      </c>
    </row>
    <row r="22" spans="1:28" ht="13" x14ac:dyDescent="0.3">
      <c r="A22" s="127" t="s">
        <v>174</v>
      </c>
      <c r="B22" s="120"/>
      <c r="C22" s="128">
        <v>0</v>
      </c>
      <c r="D22" s="128">
        <v>0</v>
      </c>
      <c r="E22" s="128">
        <v>0</v>
      </c>
      <c r="F22" s="128">
        <v>0</v>
      </c>
      <c r="G22" s="128">
        <v>0</v>
      </c>
      <c r="H22" s="128">
        <v>0</v>
      </c>
      <c r="I22" s="128">
        <v>0</v>
      </c>
      <c r="J22" s="128">
        <v>0</v>
      </c>
      <c r="K22" s="128">
        <v>0</v>
      </c>
      <c r="L22" s="128">
        <v>0</v>
      </c>
      <c r="M22" s="128">
        <v>0</v>
      </c>
      <c r="N22" s="128">
        <v>0</v>
      </c>
      <c r="O22" s="128">
        <v>0</v>
      </c>
      <c r="P22" s="128">
        <v>0</v>
      </c>
      <c r="Q22" s="128">
        <v>0</v>
      </c>
      <c r="R22" s="128">
        <v>0</v>
      </c>
      <c r="S22" s="128">
        <v>0</v>
      </c>
      <c r="T22" s="128">
        <v>0</v>
      </c>
      <c r="U22" s="128">
        <v>0</v>
      </c>
      <c r="V22" s="128">
        <v>0</v>
      </c>
      <c r="W22" s="128">
        <v>0</v>
      </c>
      <c r="X22" s="128">
        <v>0</v>
      </c>
      <c r="Y22" s="128">
        <v>0</v>
      </c>
      <c r="Z22" s="128">
        <v>0</v>
      </c>
      <c r="AA22" s="128">
        <v>0</v>
      </c>
      <c r="AB22" s="128">
        <v>0</v>
      </c>
    </row>
    <row r="23" spans="1:28" ht="13" x14ac:dyDescent="0.3">
      <c r="A23" s="130"/>
    </row>
    <row r="24" spans="1:28" ht="13" x14ac:dyDescent="0.25">
      <c r="A24" s="123" t="s">
        <v>406</v>
      </c>
    </row>
    <row r="25" spans="1:28" ht="26" x14ac:dyDescent="0.3">
      <c r="A25" s="4" t="s">
        <v>8</v>
      </c>
      <c r="B25" s="5" t="s">
        <v>9</v>
      </c>
      <c r="C25" s="404">
        <v>45717</v>
      </c>
      <c r="D25" s="404"/>
      <c r="E25" s="404">
        <v>45748</v>
      </c>
      <c r="F25" s="404"/>
      <c r="G25" s="404">
        <v>45778</v>
      </c>
      <c r="H25" s="404"/>
      <c r="I25" s="404">
        <v>45809</v>
      </c>
      <c r="J25" s="404"/>
      <c r="K25" s="404">
        <v>45839</v>
      </c>
      <c r="L25" s="404"/>
      <c r="M25" s="404">
        <v>45870</v>
      </c>
      <c r="N25" s="404"/>
      <c r="O25" s="404">
        <v>45901</v>
      </c>
      <c r="P25" s="404"/>
      <c r="Q25" s="404">
        <v>45931</v>
      </c>
      <c r="R25" s="404"/>
      <c r="S25" s="404">
        <v>45962</v>
      </c>
      <c r="T25" s="404"/>
      <c r="U25" s="404">
        <v>45992</v>
      </c>
      <c r="V25" s="404"/>
      <c r="W25" s="404">
        <v>46023</v>
      </c>
      <c r="X25" s="404"/>
      <c r="Y25" s="404">
        <v>46054</v>
      </c>
      <c r="Z25" s="404"/>
      <c r="AA25" s="404">
        <v>46082</v>
      </c>
      <c r="AB25" s="404"/>
    </row>
    <row r="26" spans="1:28" x14ac:dyDescent="0.25">
      <c r="A26" s="8" t="s">
        <v>218</v>
      </c>
      <c r="B26" s="241" t="s">
        <v>13</v>
      </c>
      <c r="C26" s="396">
        <v>0</v>
      </c>
      <c r="D26" s="397"/>
      <c r="E26" s="396">
        <v>0</v>
      </c>
      <c r="F26" s="397"/>
      <c r="G26" s="396">
        <v>0</v>
      </c>
      <c r="H26" s="397"/>
      <c r="I26" s="396">
        <v>0</v>
      </c>
      <c r="J26" s="397"/>
      <c r="K26" s="396">
        <v>0</v>
      </c>
      <c r="L26" s="397"/>
      <c r="M26" s="396">
        <v>0</v>
      </c>
      <c r="N26" s="397"/>
      <c r="O26" s="396">
        <v>0</v>
      </c>
      <c r="P26" s="397"/>
      <c r="Q26" s="396">
        <v>0</v>
      </c>
      <c r="R26" s="397"/>
      <c r="S26" s="396">
        <v>0</v>
      </c>
      <c r="T26" s="397"/>
      <c r="U26" s="396">
        <v>0</v>
      </c>
      <c r="V26" s="397"/>
      <c r="W26" s="396">
        <v>0</v>
      </c>
      <c r="X26" s="397"/>
      <c r="Y26" s="396">
        <v>0</v>
      </c>
      <c r="Z26" s="397"/>
      <c r="AA26" s="396">
        <v>0</v>
      </c>
      <c r="AB26" s="397"/>
    </row>
    <row r="27" spans="1:28" x14ac:dyDescent="0.25">
      <c r="A27" s="34" t="s">
        <v>20</v>
      </c>
      <c r="B27" s="125" t="s">
        <v>21</v>
      </c>
      <c r="C27" s="422">
        <v>0</v>
      </c>
      <c r="D27" s="423"/>
      <c r="E27" s="422">
        <v>0</v>
      </c>
      <c r="F27" s="423"/>
      <c r="G27" s="422">
        <v>0</v>
      </c>
      <c r="H27" s="423"/>
      <c r="I27" s="396">
        <v>0</v>
      </c>
      <c r="J27" s="397"/>
      <c r="K27" s="396">
        <v>0</v>
      </c>
      <c r="L27" s="397"/>
      <c r="M27" s="396">
        <v>0</v>
      </c>
      <c r="N27" s="397"/>
      <c r="O27" s="396">
        <v>0</v>
      </c>
      <c r="P27" s="397"/>
      <c r="Q27" s="396">
        <v>0</v>
      </c>
      <c r="R27" s="397"/>
      <c r="S27" s="396">
        <v>0</v>
      </c>
      <c r="T27" s="397"/>
      <c r="U27" s="396">
        <v>0</v>
      </c>
      <c r="V27" s="397"/>
      <c r="W27" s="396">
        <v>0</v>
      </c>
      <c r="X27" s="397"/>
      <c r="Y27" s="396">
        <v>0</v>
      </c>
      <c r="Z27" s="397"/>
      <c r="AA27" s="396">
        <v>0</v>
      </c>
      <c r="AB27" s="397"/>
    </row>
    <row r="28" spans="1:28" x14ac:dyDescent="0.25">
      <c r="A28" s="162" t="s">
        <v>22</v>
      </c>
      <c r="B28" s="125" t="s">
        <v>23</v>
      </c>
      <c r="C28" s="409">
        <v>0</v>
      </c>
      <c r="D28" s="410"/>
      <c r="E28" s="409">
        <v>0</v>
      </c>
      <c r="F28" s="410"/>
      <c r="G28" s="409">
        <v>0</v>
      </c>
      <c r="H28" s="410"/>
      <c r="I28" s="396">
        <v>0</v>
      </c>
      <c r="J28" s="397"/>
      <c r="K28" s="396">
        <v>0</v>
      </c>
      <c r="L28" s="397"/>
      <c r="M28" s="396">
        <v>0</v>
      </c>
      <c r="N28" s="397"/>
      <c r="O28" s="396">
        <v>0</v>
      </c>
      <c r="P28" s="397"/>
      <c r="Q28" s="396">
        <v>0</v>
      </c>
      <c r="R28" s="397"/>
      <c r="S28" s="396">
        <v>0</v>
      </c>
      <c r="T28" s="397"/>
      <c r="U28" s="396">
        <v>0</v>
      </c>
      <c r="V28" s="397"/>
      <c r="W28" s="396">
        <v>0</v>
      </c>
      <c r="X28" s="397"/>
      <c r="Y28" s="396">
        <v>0</v>
      </c>
      <c r="Z28" s="397"/>
      <c r="AA28" s="396">
        <v>0</v>
      </c>
      <c r="AB28" s="397"/>
    </row>
    <row r="29" spans="1:28" x14ac:dyDescent="0.25">
      <c r="A29" s="162" t="s">
        <v>28</v>
      </c>
      <c r="B29" s="125" t="s">
        <v>29</v>
      </c>
      <c r="C29" s="409">
        <v>0</v>
      </c>
      <c r="D29" s="410"/>
      <c r="E29" s="409">
        <v>0</v>
      </c>
      <c r="F29" s="410"/>
      <c r="G29" s="409">
        <v>0</v>
      </c>
      <c r="H29" s="410"/>
      <c r="I29" s="396">
        <v>0</v>
      </c>
      <c r="J29" s="397"/>
      <c r="K29" s="396">
        <v>0</v>
      </c>
      <c r="L29" s="397"/>
      <c r="M29" s="396">
        <v>0</v>
      </c>
      <c r="N29" s="397"/>
      <c r="O29" s="396">
        <v>0</v>
      </c>
      <c r="P29" s="397"/>
      <c r="Q29" s="396">
        <v>0</v>
      </c>
      <c r="R29" s="397"/>
      <c r="S29" s="396">
        <v>0</v>
      </c>
      <c r="T29" s="397"/>
      <c r="U29" s="396">
        <v>0</v>
      </c>
      <c r="V29" s="397"/>
      <c r="W29" s="396">
        <v>0</v>
      </c>
      <c r="X29" s="397"/>
      <c r="Y29" s="396">
        <v>0</v>
      </c>
      <c r="Z29" s="397"/>
      <c r="AA29" s="396">
        <v>0</v>
      </c>
      <c r="AB29" s="397"/>
    </row>
    <row r="30" spans="1:28" x14ac:dyDescent="0.25">
      <c r="A30" s="162" t="s">
        <v>36</v>
      </c>
      <c r="B30" s="125" t="s">
        <v>37</v>
      </c>
      <c r="C30" s="422">
        <v>0</v>
      </c>
      <c r="D30" s="423"/>
      <c r="E30" s="422">
        <v>0</v>
      </c>
      <c r="F30" s="423"/>
      <c r="G30" s="422">
        <v>0</v>
      </c>
      <c r="H30" s="423"/>
      <c r="I30" s="396">
        <v>0</v>
      </c>
      <c r="J30" s="397"/>
      <c r="K30" s="396">
        <v>0</v>
      </c>
      <c r="L30" s="397"/>
      <c r="M30" s="396">
        <v>0</v>
      </c>
      <c r="N30" s="397"/>
      <c r="O30" s="396">
        <v>0</v>
      </c>
      <c r="P30" s="397"/>
      <c r="Q30" s="396">
        <v>0</v>
      </c>
      <c r="R30" s="397"/>
      <c r="S30" s="396">
        <v>0</v>
      </c>
      <c r="T30" s="397"/>
      <c r="U30" s="396">
        <v>0</v>
      </c>
      <c r="V30" s="397"/>
      <c r="W30" s="396">
        <v>0</v>
      </c>
      <c r="X30" s="397"/>
      <c r="Y30" s="396">
        <v>0</v>
      </c>
      <c r="Z30" s="397"/>
      <c r="AA30" s="396">
        <v>0</v>
      </c>
      <c r="AB30" s="397"/>
    </row>
    <row r="31" spans="1:28" x14ac:dyDescent="0.25">
      <c r="A31" s="162" t="s">
        <v>42</v>
      </c>
      <c r="B31" s="125" t="s">
        <v>43</v>
      </c>
      <c r="C31" s="396">
        <v>0</v>
      </c>
      <c r="D31" s="397"/>
      <c r="E31" s="396">
        <v>0</v>
      </c>
      <c r="F31" s="397"/>
      <c r="G31" s="396">
        <v>0</v>
      </c>
      <c r="H31" s="397"/>
      <c r="I31" s="396">
        <v>0</v>
      </c>
      <c r="J31" s="397"/>
      <c r="K31" s="396">
        <v>0</v>
      </c>
      <c r="L31" s="397"/>
      <c r="M31" s="396">
        <v>0</v>
      </c>
      <c r="N31" s="397"/>
      <c r="O31" s="396">
        <v>0</v>
      </c>
      <c r="P31" s="397"/>
      <c r="Q31" s="396">
        <v>0</v>
      </c>
      <c r="R31" s="397"/>
      <c r="S31" s="396">
        <v>0</v>
      </c>
      <c r="T31" s="397"/>
      <c r="U31" s="396">
        <v>0</v>
      </c>
      <c r="V31" s="397"/>
      <c r="W31" s="396">
        <v>0</v>
      </c>
      <c r="X31" s="397"/>
      <c r="Y31" s="396">
        <v>0</v>
      </c>
      <c r="Z31" s="397"/>
      <c r="AA31" s="396">
        <v>0</v>
      </c>
      <c r="AB31" s="397"/>
    </row>
    <row r="32" spans="1:28" x14ac:dyDescent="0.25">
      <c r="A32" s="34" t="s">
        <v>46</v>
      </c>
      <c r="B32" s="125" t="s">
        <v>47</v>
      </c>
      <c r="C32" s="409">
        <v>0</v>
      </c>
      <c r="D32" s="410"/>
      <c r="E32" s="409">
        <v>0</v>
      </c>
      <c r="F32" s="410"/>
      <c r="G32" s="409">
        <v>0</v>
      </c>
      <c r="H32" s="410"/>
      <c r="I32" s="396">
        <v>0</v>
      </c>
      <c r="J32" s="397"/>
      <c r="K32" s="396">
        <v>0</v>
      </c>
      <c r="L32" s="397"/>
      <c r="M32" s="396">
        <v>0</v>
      </c>
      <c r="N32" s="397"/>
      <c r="O32" s="396">
        <v>0</v>
      </c>
      <c r="P32" s="397"/>
      <c r="Q32" s="396">
        <v>0</v>
      </c>
      <c r="R32" s="397"/>
      <c r="S32" s="396">
        <v>0</v>
      </c>
      <c r="T32" s="397"/>
      <c r="U32" s="396">
        <v>0</v>
      </c>
      <c r="V32" s="397"/>
      <c r="W32" s="396">
        <v>0</v>
      </c>
      <c r="X32" s="397"/>
      <c r="Y32" s="396">
        <v>0</v>
      </c>
      <c r="Z32" s="397"/>
      <c r="AA32" s="396">
        <v>0</v>
      </c>
      <c r="AB32" s="397"/>
    </row>
    <row r="33" spans="1:28" x14ac:dyDescent="0.25">
      <c r="A33" t="s">
        <v>50</v>
      </c>
      <c r="B33" s="125" t="s">
        <v>51</v>
      </c>
      <c r="C33" s="409">
        <v>0</v>
      </c>
      <c r="D33" s="410"/>
      <c r="E33" s="409">
        <v>0</v>
      </c>
      <c r="F33" s="410"/>
      <c r="G33" s="409">
        <v>0</v>
      </c>
      <c r="H33" s="410"/>
      <c r="I33" s="396">
        <v>0</v>
      </c>
      <c r="J33" s="397"/>
      <c r="K33" s="396">
        <v>0</v>
      </c>
      <c r="L33" s="397"/>
      <c r="M33" s="396">
        <v>0</v>
      </c>
      <c r="N33" s="397"/>
      <c r="O33" s="396">
        <v>0</v>
      </c>
      <c r="P33" s="397"/>
      <c r="Q33" s="396">
        <v>0</v>
      </c>
      <c r="R33" s="397"/>
      <c r="S33" s="396">
        <v>0</v>
      </c>
      <c r="T33" s="397"/>
      <c r="U33" s="396">
        <v>0</v>
      </c>
      <c r="V33" s="397"/>
      <c r="W33" s="396">
        <v>0</v>
      </c>
      <c r="X33" s="397"/>
      <c r="Y33" s="396">
        <v>0</v>
      </c>
      <c r="Z33" s="397"/>
      <c r="AA33" s="396">
        <v>0</v>
      </c>
      <c r="AB33" s="397"/>
    </row>
    <row r="34" spans="1:28" ht="13" x14ac:dyDescent="0.3">
      <c r="A34" s="127" t="s">
        <v>174</v>
      </c>
      <c r="B34" s="120"/>
      <c r="C34" s="424">
        <v>0</v>
      </c>
      <c r="D34" s="425"/>
      <c r="E34" s="424">
        <v>0</v>
      </c>
      <c r="F34" s="425"/>
      <c r="G34" s="424">
        <v>0</v>
      </c>
      <c r="H34" s="425"/>
      <c r="I34" s="398">
        <v>0</v>
      </c>
      <c r="J34" s="399"/>
      <c r="K34" s="398">
        <v>0</v>
      </c>
      <c r="L34" s="399"/>
      <c r="M34" s="398">
        <v>0</v>
      </c>
      <c r="N34" s="399"/>
      <c r="O34" s="398">
        <v>0</v>
      </c>
      <c r="P34" s="399"/>
      <c r="Q34" s="398">
        <v>0</v>
      </c>
      <c r="R34" s="399"/>
      <c r="S34" s="398">
        <v>0</v>
      </c>
      <c r="T34" s="399"/>
      <c r="U34" s="398">
        <v>0</v>
      </c>
      <c r="V34" s="399"/>
      <c r="W34" s="398">
        <v>0</v>
      </c>
      <c r="X34" s="399"/>
      <c r="Y34" s="398">
        <v>0</v>
      </c>
      <c r="Z34" s="399"/>
      <c r="AA34" s="398">
        <v>0</v>
      </c>
      <c r="AB34" s="399"/>
    </row>
    <row r="35" spans="1:28" ht="13" x14ac:dyDescent="0.3">
      <c r="A35" s="130"/>
    </row>
    <row r="36" spans="1:28" ht="13" x14ac:dyDescent="0.25">
      <c r="A36" s="123" t="s">
        <v>407</v>
      </c>
    </row>
    <row r="37" spans="1:28" ht="26" x14ac:dyDescent="0.3">
      <c r="A37" s="4" t="s">
        <v>8</v>
      </c>
      <c r="B37" s="5" t="s">
        <v>9</v>
      </c>
      <c r="C37" s="400">
        <v>45717</v>
      </c>
      <c r="D37" s="401"/>
      <c r="E37" s="400">
        <v>45748</v>
      </c>
      <c r="F37" s="401"/>
      <c r="G37" s="400">
        <v>45778</v>
      </c>
      <c r="H37" s="401"/>
      <c r="I37" s="400">
        <v>45809</v>
      </c>
      <c r="J37" s="401"/>
      <c r="K37" s="400">
        <v>45839</v>
      </c>
      <c r="L37" s="401"/>
      <c r="M37" s="400">
        <v>45870</v>
      </c>
      <c r="N37" s="401"/>
      <c r="O37" s="400">
        <v>45901</v>
      </c>
      <c r="P37" s="401"/>
      <c r="Q37" s="400">
        <v>45931</v>
      </c>
      <c r="R37" s="401"/>
      <c r="S37" s="400">
        <v>45962</v>
      </c>
      <c r="T37" s="401"/>
      <c r="U37" s="400">
        <v>45992</v>
      </c>
      <c r="V37" s="401"/>
      <c r="W37" s="400">
        <v>46023</v>
      </c>
      <c r="X37" s="401"/>
      <c r="Y37" s="400">
        <v>46054</v>
      </c>
      <c r="Z37" s="401"/>
      <c r="AA37" s="400">
        <v>46082</v>
      </c>
      <c r="AB37" s="401"/>
    </row>
    <row r="38" spans="1:28" x14ac:dyDescent="0.25">
      <c r="A38" s="120"/>
      <c r="B38" s="120"/>
      <c r="C38" s="124" t="s">
        <v>404</v>
      </c>
      <c r="D38" s="124" t="s">
        <v>405</v>
      </c>
      <c r="E38" s="124" t="s">
        <v>404</v>
      </c>
      <c r="F38" s="124" t="s">
        <v>405</v>
      </c>
      <c r="G38" s="124" t="s">
        <v>404</v>
      </c>
      <c r="H38" s="124" t="s">
        <v>405</v>
      </c>
      <c r="I38" s="124" t="s">
        <v>404</v>
      </c>
      <c r="J38" s="124" t="s">
        <v>405</v>
      </c>
      <c r="K38" s="124" t="s">
        <v>404</v>
      </c>
      <c r="L38" s="124" t="s">
        <v>405</v>
      </c>
      <c r="M38" s="124" t="s">
        <v>404</v>
      </c>
      <c r="N38" s="124" t="s">
        <v>405</v>
      </c>
      <c r="O38" s="124" t="s">
        <v>404</v>
      </c>
      <c r="P38" s="124" t="s">
        <v>405</v>
      </c>
      <c r="Q38" s="124" t="s">
        <v>404</v>
      </c>
      <c r="R38" s="124" t="s">
        <v>405</v>
      </c>
      <c r="S38" s="124" t="s">
        <v>404</v>
      </c>
      <c r="T38" s="124" t="s">
        <v>405</v>
      </c>
      <c r="U38" s="124" t="s">
        <v>404</v>
      </c>
      <c r="V38" s="124" t="s">
        <v>405</v>
      </c>
      <c r="W38" s="124" t="s">
        <v>404</v>
      </c>
      <c r="X38" s="124" t="s">
        <v>405</v>
      </c>
      <c r="Y38" s="124" t="s">
        <v>404</v>
      </c>
      <c r="Z38" s="124" t="s">
        <v>405</v>
      </c>
      <c r="AA38" s="124" t="s">
        <v>404</v>
      </c>
      <c r="AB38" s="124" t="s">
        <v>405</v>
      </c>
    </row>
    <row r="39" spans="1:28" x14ac:dyDescent="0.25">
      <c r="A39" s="120" t="s">
        <v>218</v>
      </c>
      <c r="B39" s="125" t="s">
        <v>13</v>
      </c>
      <c r="C39" s="120">
        <v>0</v>
      </c>
      <c r="D39" s="120">
        <v>0</v>
      </c>
      <c r="E39" s="120">
        <v>0</v>
      </c>
      <c r="F39" s="120">
        <v>0</v>
      </c>
      <c r="G39" s="120">
        <v>0</v>
      </c>
      <c r="H39" s="120">
        <v>0</v>
      </c>
      <c r="I39" s="120">
        <v>1</v>
      </c>
      <c r="J39" s="120">
        <v>93074</v>
      </c>
      <c r="K39" s="120">
        <v>0</v>
      </c>
      <c r="L39" s="120">
        <v>0</v>
      </c>
      <c r="M39" s="120">
        <v>1</v>
      </c>
      <c r="N39" s="135">
        <v>36617</v>
      </c>
      <c r="O39" s="120">
        <v>0</v>
      </c>
      <c r="P39" s="120">
        <v>0</v>
      </c>
      <c r="Q39" s="120">
        <v>0</v>
      </c>
      <c r="R39" s="120">
        <v>0</v>
      </c>
      <c r="S39" s="120">
        <v>1</v>
      </c>
      <c r="T39" s="120">
        <v>34</v>
      </c>
      <c r="U39" s="120">
        <v>1</v>
      </c>
      <c r="V39" s="131">
        <v>1106712</v>
      </c>
      <c r="W39" s="131">
        <v>2202</v>
      </c>
      <c r="X39" s="131">
        <v>640300515</v>
      </c>
      <c r="Y39" s="131">
        <v>452</v>
      </c>
      <c r="Z39" s="131">
        <v>197048441</v>
      </c>
      <c r="AA39" s="131">
        <v>0</v>
      </c>
      <c r="AB39" s="131">
        <v>0</v>
      </c>
    </row>
    <row r="40" spans="1:28" x14ac:dyDescent="0.25">
      <c r="A40" s="34" t="s">
        <v>22</v>
      </c>
      <c r="B40" s="125" t="s">
        <v>23</v>
      </c>
      <c r="C40" s="120">
        <v>0</v>
      </c>
      <c r="D40" s="126">
        <v>0</v>
      </c>
      <c r="E40" s="120">
        <v>0</v>
      </c>
      <c r="F40" s="126">
        <v>0</v>
      </c>
      <c r="G40" s="120">
        <v>0</v>
      </c>
      <c r="H40" s="126">
        <v>0</v>
      </c>
      <c r="I40" s="120">
        <v>0</v>
      </c>
      <c r="J40" s="126">
        <v>0</v>
      </c>
      <c r="K40" s="120">
        <v>0</v>
      </c>
      <c r="L40" s="126">
        <v>0</v>
      </c>
      <c r="M40" s="120">
        <v>0</v>
      </c>
      <c r="N40" s="126">
        <v>0</v>
      </c>
      <c r="O40" s="120">
        <v>0</v>
      </c>
      <c r="P40" s="126">
        <v>0</v>
      </c>
      <c r="Q40" s="120">
        <v>0</v>
      </c>
      <c r="R40" s="126">
        <v>0</v>
      </c>
      <c r="S40" s="120">
        <v>0</v>
      </c>
      <c r="T40" s="120">
        <v>0</v>
      </c>
      <c r="U40" s="120">
        <v>0</v>
      </c>
      <c r="V40" s="120">
        <v>0</v>
      </c>
      <c r="W40" s="120">
        <v>0</v>
      </c>
      <c r="X40" s="120">
        <v>0</v>
      </c>
      <c r="Y40" s="131">
        <v>3773</v>
      </c>
      <c r="Z40" s="131">
        <v>575148350</v>
      </c>
      <c r="AA40" s="131">
        <v>1010</v>
      </c>
      <c r="AB40" s="131">
        <v>225024063</v>
      </c>
    </row>
    <row r="41" spans="1:28" x14ac:dyDescent="0.25">
      <c r="A41" s="34" t="s">
        <v>16</v>
      </c>
      <c r="B41" s="125" t="s">
        <v>17</v>
      </c>
      <c r="C41" s="120">
        <v>0</v>
      </c>
      <c r="D41" s="126">
        <v>0</v>
      </c>
      <c r="E41" s="120">
        <v>53</v>
      </c>
      <c r="F41" s="126">
        <v>118137297</v>
      </c>
      <c r="G41" s="120">
        <v>8</v>
      </c>
      <c r="H41" s="126">
        <v>65208249</v>
      </c>
      <c r="I41" s="120">
        <v>0</v>
      </c>
      <c r="J41" s="126">
        <v>0</v>
      </c>
      <c r="K41" s="120">
        <v>0</v>
      </c>
      <c r="L41" s="126">
        <v>0</v>
      </c>
      <c r="M41" s="120">
        <v>0</v>
      </c>
      <c r="N41" s="126">
        <v>0</v>
      </c>
      <c r="O41" s="120">
        <v>0</v>
      </c>
      <c r="P41" s="126">
        <v>0</v>
      </c>
      <c r="Q41" s="120">
        <v>0</v>
      </c>
      <c r="R41" s="126">
        <v>0</v>
      </c>
      <c r="S41" s="120">
        <v>0</v>
      </c>
      <c r="T41" s="120">
        <v>0</v>
      </c>
      <c r="U41" s="120">
        <v>0</v>
      </c>
      <c r="V41" s="120">
        <v>0</v>
      </c>
      <c r="W41" s="120">
        <v>0</v>
      </c>
      <c r="X41" s="120">
        <v>0</v>
      </c>
      <c r="Y41" s="131">
        <v>44</v>
      </c>
      <c r="Z41" s="131">
        <v>18145458</v>
      </c>
      <c r="AA41" s="131">
        <v>14</v>
      </c>
      <c r="AB41" s="131">
        <v>13183148</v>
      </c>
    </row>
    <row r="42" spans="1:28" x14ac:dyDescent="0.25">
      <c r="A42" s="34" t="s">
        <v>18</v>
      </c>
      <c r="B42" s="125" t="s">
        <v>19</v>
      </c>
      <c r="C42" s="120">
        <v>0</v>
      </c>
      <c r="D42" s="120">
        <v>0</v>
      </c>
      <c r="E42" s="120">
        <v>0</v>
      </c>
      <c r="F42" s="120">
        <v>0</v>
      </c>
      <c r="G42" s="120">
        <v>0</v>
      </c>
      <c r="H42" s="120">
        <v>0</v>
      </c>
      <c r="I42" s="120">
        <v>0</v>
      </c>
      <c r="J42" s="120">
        <v>0</v>
      </c>
      <c r="K42" s="120">
        <v>0</v>
      </c>
      <c r="L42" s="120">
        <v>0</v>
      </c>
      <c r="M42" s="120">
        <v>0</v>
      </c>
      <c r="N42" s="120">
        <v>0</v>
      </c>
      <c r="O42" s="120">
        <v>0</v>
      </c>
      <c r="P42" s="120">
        <v>0</v>
      </c>
      <c r="Q42" s="120">
        <v>0</v>
      </c>
      <c r="R42" s="120">
        <v>0</v>
      </c>
      <c r="S42" s="120">
        <v>0</v>
      </c>
      <c r="T42" s="120">
        <v>0</v>
      </c>
      <c r="U42" s="120">
        <v>0</v>
      </c>
      <c r="V42" s="120">
        <v>0</v>
      </c>
      <c r="W42" s="120">
        <v>0</v>
      </c>
      <c r="X42" s="120">
        <v>0</v>
      </c>
      <c r="Y42" s="131">
        <v>0</v>
      </c>
      <c r="Z42" s="131">
        <v>0</v>
      </c>
      <c r="AA42" s="131">
        <v>0</v>
      </c>
      <c r="AB42" s="131">
        <v>0</v>
      </c>
    </row>
    <row r="43" spans="1:28" x14ac:dyDescent="0.25">
      <c r="A43" s="120" t="s">
        <v>100</v>
      </c>
      <c r="B43" s="125" t="s">
        <v>101</v>
      </c>
      <c r="C43" s="120">
        <v>1</v>
      </c>
      <c r="D43" s="131">
        <v>24977</v>
      </c>
      <c r="E43" s="120">
        <v>0</v>
      </c>
      <c r="F43" s="131">
        <v>0</v>
      </c>
      <c r="G43" s="120">
        <v>0</v>
      </c>
      <c r="H43" s="131">
        <v>0</v>
      </c>
      <c r="I43" s="120">
        <v>0</v>
      </c>
      <c r="J43" s="131">
        <v>0</v>
      </c>
      <c r="K43" s="120">
        <v>0</v>
      </c>
      <c r="L43" s="131">
        <v>0</v>
      </c>
      <c r="M43" s="120">
        <v>0</v>
      </c>
      <c r="N43" s="131">
        <v>0</v>
      </c>
      <c r="O43" s="120">
        <v>0</v>
      </c>
      <c r="P43" s="131">
        <v>0</v>
      </c>
      <c r="Q43" s="120">
        <v>0</v>
      </c>
      <c r="R43" s="131">
        <v>0</v>
      </c>
      <c r="S43" s="120">
        <v>0</v>
      </c>
      <c r="T43" s="120">
        <v>0</v>
      </c>
      <c r="U43" s="120">
        <v>0</v>
      </c>
      <c r="V43" s="120">
        <v>0</v>
      </c>
      <c r="W43" s="120">
        <v>0</v>
      </c>
      <c r="X43" s="120">
        <v>0</v>
      </c>
      <c r="Y43" s="131">
        <v>0</v>
      </c>
      <c r="Z43" s="131">
        <v>0</v>
      </c>
      <c r="AA43" s="131">
        <v>0</v>
      </c>
      <c r="AB43" s="131">
        <v>0</v>
      </c>
    </row>
    <row r="44" spans="1:28" x14ac:dyDescent="0.25">
      <c r="A44" s="120" t="s">
        <v>234</v>
      </c>
      <c r="B44" s="125" t="s">
        <v>71</v>
      </c>
      <c r="C44" s="120">
        <v>0</v>
      </c>
      <c r="D44" s="120">
        <v>0</v>
      </c>
      <c r="E44" s="120">
        <v>0</v>
      </c>
      <c r="F44" s="120">
        <v>0</v>
      </c>
      <c r="G44" s="120">
        <v>0</v>
      </c>
      <c r="H44" s="120">
        <v>0</v>
      </c>
      <c r="I44" s="120">
        <v>0</v>
      </c>
      <c r="J44" s="120">
        <v>0</v>
      </c>
      <c r="K44" s="120">
        <v>0</v>
      </c>
      <c r="L44" s="120">
        <v>0</v>
      </c>
      <c r="M44" s="120">
        <v>0</v>
      </c>
      <c r="N44" s="120">
        <v>0</v>
      </c>
      <c r="O44" s="120">
        <v>0</v>
      </c>
      <c r="P44" s="120">
        <v>0</v>
      </c>
      <c r="Q44" s="120">
        <v>0</v>
      </c>
      <c r="R44" s="120">
        <v>0</v>
      </c>
      <c r="S44" s="120">
        <v>0</v>
      </c>
      <c r="T44" s="120">
        <v>0</v>
      </c>
      <c r="U44" s="120">
        <v>0</v>
      </c>
      <c r="V44" s="120">
        <v>0</v>
      </c>
      <c r="W44" s="120">
        <v>0</v>
      </c>
      <c r="X44" s="120">
        <v>0</v>
      </c>
      <c r="Y44" s="131">
        <v>2315</v>
      </c>
      <c r="Z44" s="131">
        <v>358610932</v>
      </c>
      <c r="AA44" s="131">
        <v>354</v>
      </c>
      <c r="AB44" s="131">
        <v>39069792</v>
      </c>
    </row>
    <row r="45" spans="1:28" x14ac:dyDescent="0.25">
      <c r="A45" s="120" t="s">
        <v>208</v>
      </c>
      <c r="B45" s="125" t="s">
        <v>105</v>
      </c>
      <c r="C45" s="120">
        <v>0</v>
      </c>
      <c r="D45" s="120">
        <v>0</v>
      </c>
      <c r="E45" s="120">
        <v>0</v>
      </c>
      <c r="F45" s="120">
        <v>0</v>
      </c>
      <c r="G45" s="120">
        <v>0</v>
      </c>
      <c r="H45" s="120">
        <v>0</v>
      </c>
      <c r="I45" s="120">
        <v>0</v>
      </c>
      <c r="J45" s="120">
        <v>0</v>
      </c>
      <c r="K45" s="120">
        <v>0</v>
      </c>
      <c r="L45" s="120">
        <v>0</v>
      </c>
      <c r="M45" s="120">
        <v>0</v>
      </c>
      <c r="N45" s="120">
        <v>0</v>
      </c>
      <c r="O45" s="120">
        <v>0</v>
      </c>
      <c r="P45" s="120">
        <v>0</v>
      </c>
      <c r="Q45" s="120">
        <v>3</v>
      </c>
      <c r="R45" s="131">
        <v>72234</v>
      </c>
      <c r="S45" s="120">
        <v>0</v>
      </c>
      <c r="T45" s="120">
        <v>0</v>
      </c>
      <c r="U45" s="120">
        <v>810</v>
      </c>
      <c r="V45" s="131">
        <v>37864136</v>
      </c>
      <c r="W45" s="120">
        <v>14</v>
      </c>
      <c r="X45" s="135">
        <v>509089</v>
      </c>
      <c r="Y45" s="131">
        <v>0</v>
      </c>
      <c r="Z45" s="131">
        <v>0</v>
      </c>
      <c r="AA45" s="131">
        <v>0</v>
      </c>
      <c r="AB45" s="131">
        <v>0</v>
      </c>
    </row>
    <row r="46" spans="1:28" ht="14" x14ac:dyDescent="0.3">
      <c r="A46" s="132" t="s">
        <v>28</v>
      </c>
      <c r="B46" s="125" t="s">
        <v>29</v>
      </c>
      <c r="C46" s="120">
        <v>0</v>
      </c>
      <c r="D46" s="131">
        <v>0</v>
      </c>
      <c r="E46" s="120">
        <v>0</v>
      </c>
      <c r="F46" s="131">
        <v>0</v>
      </c>
      <c r="G46" s="120">
        <v>0</v>
      </c>
      <c r="H46" s="131">
        <v>0</v>
      </c>
      <c r="I46" s="120">
        <v>0</v>
      </c>
      <c r="J46" s="131">
        <v>0</v>
      </c>
      <c r="K46" s="120">
        <v>0</v>
      </c>
      <c r="L46" s="131">
        <v>0</v>
      </c>
      <c r="M46" s="120">
        <v>2</v>
      </c>
      <c r="N46" s="131">
        <v>16091667</v>
      </c>
      <c r="O46" s="120">
        <v>0</v>
      </c>
      <c r="P46" s="131">
        <v>0</v>
      </c>
      <c r="Q46" s="120">
        <v>0</v>
      </c>
      <c r="R46" s="131">
        <v>0</v>
      </c>
      <c r="S46" s="120">
        <v>0</v>
      </c>
      <c r="T46" s="120">
        <v>0</v>
      </c>
      <c r="U46" s="120">
        <v>2</v>
      </c>
      <c r="V46" s="131">
        <v>17223813</v>
      </c>
      <c r="W46" s="120">
        <v>2</v>
      </c>
      <c r="X46" s="135">
        <v>3160626</v>
      </c>
      <c r="Y46" s="131">
        <v>0</v>
      </c>
      <c r="Z46" s="131">
        <v>0</v>
      </c>
      <c r="AA46" s="131">
        <v>0</v>
      </c>
      <c r="AB46" s="131">
        <v>0</v>
      </c>
    </row>
    <row r="47" spans="1:28" x14ac:dyDescent="0.25">
      <c r="A47" s="34" t="s">
        <v>30</v>
      </c>
      <c r="B47" s="125" t="s">
        <v>31</v>
      </c>
      <c r="C47" s="120">
        <v>0</v>
      </c>
      <c r="D47" s="131">
        <v>0</v>
      </c>
      <c r="E47" s="120">
        <v>0</v>
      </c>
      <c r="F47" s="131">
        <v>0</v>
      </c>
      <c r="G47" s="120">
        <v>0</v>
      </c>
      <c r="H47" s="131">
        <v>0</v>
      </c>
      <c r="I47" s="120">
        <v>0</v>
      </c>
      <c r="J47" s="131">
        <v>0</v>
      </c>
      <c r="K47" s="120">
        <v>0</v>
      </c>
      <c r="L47" s="131">
        <v>0</v>
      </c>
      <c r="M47" s="120">
        <v>0</v>
      </c>
      <c r="N47" s="131">
        <v>0</v>
      </c>
      <c r="O47" s="120">
        <v>0</v>
      </c>
      <c r="P47" s="131">
        <v>0</v>
      </c>
      <c r="Q47" s="120">
        <v>0</v>
      </c>
      <c r="R47" s="131">
        <v>0</v>
      </c>
      <c r="S47" s="120">
        <v>0</v>
      </c>
      <c r="T47" s="120">
        <v>0</v>
      </c>
      <c r="U47" s="120">
        <v>0</v>
      </c>
      <c r="V47" s="120">
        <v>0</v>
      </c>
      <c r="W47" s="120">
        <v>0</v>
      </c>
      <c r="X47" s="120">
        <v>0</v>
      </c>
      <c r="Y47" s="131">
        <v>0</v>
      </c>
      <c r="Z47" s="131">
        <v>0</v>
      </c>
      <c r="AA47" s="131">
        <v>0</v>
      </c>
      <c r="AB47" s="131">
        <v>0</v>
      </c>
    </row>
    <row r="48" spans="1:28" x14ac:dyDescent="0.25">
      <c r="A48" s="34" t="s">
        <v>32</v>
      </c>
      <c r="B48" s="125" t="s">
        <v>33</v>
      </c>
      <c r="C48" s="120">
        <v>0</v>
      </c>
      <c r="D48" s="131">
        <v>0</v>
      </c>
      <c r="E48" s="120">
        <v>0</v>
      </c>
      <c r="F48" s="131">
        <v>0</v>
      </c>
      <c r="G48" s="120">
        <v>0</v>
      </c>
      <c r="H48" s="131">
        <v>0</v>
      </c>
      <c r="I48" s="120">
        <v>0</v>
      </c>
      <c r="J48" s="131">
        <v>0</v>
      </c>
      <c r="K48" s="131">
        <v>1265</v>
      </c>
      <c r="L48" s="131">
        <v>301324778</v>
      </c>
      <c r="M48" s="120">
        <v>318</v>
      </c>
      <c r="N48" s="131">
        <v>591562240</v>
      </c>
      <c r="O48" s="120">
        <v>0</v>
      </c>
      <c r="P48" s="131">
        <v>0</v>
      </c>
      <c r="Q48" s="120">
        <v>0</v>
      </c>
      <c r="R48" s="131">
        <v>0</v>
      </c>
      <c r="S48" s="120">
        <v>0</v>
      </c>
      <c r="T48" s="120">
        <v>0</v>
      </c>
      <c r="U48" s="120">
        <v>0</v>
      </c>
      <c r="V48" s="120">
        <v>0</v>
      </c>
      <c r="W48" s="120">
        <v>0</v>
      </c>
      <c r="X48" s="120">
        <v>0</v>
      </c>
      <c r="Y48" s="131">
        <v>1684</v>
      </c>
      <c r="Z48" s="131">
        <v>916074640</v>
      </c>
      <c r="AA48" s="131">
        <v>110</v>
      </c>
      <c r="AB48" s="131">
        <v>27363023</v>
      </c>
    </row>
    <row r="49" spans="1:28" x14ac:dyDescent="0.25">
      <c r="A49" s="34" t="s">
        <v>112</v>
      </c>
      <c r="B49" s="125" t="s">
        <v>113</v>
      </c>
      <c r="C49" s="120">
        <v>0</v>
      </c>
      <c r="D49" s="120">
        <v>0</v>
      </c>
      <c r="E49" s="120">
        <v>0</v>
      </c>
      <c r="F49" s="120">
        <v>0</v>
      </c>
      <c r="G49" s="120">
        <v>0</v>
      </c>
      <c r="H49" s="120">
        <v>0</v>
      </c>
      <c r="I49" s="120">
        <v>0</v>
      </c>
      <c r="J49" s="120">
        <v>0</v>
      </c>
      <c r="K49" s="120">
        <v>0</v>
      </c>
      <c r="L49" s="120">
        <v>0</v>
      </c>
      <c r="M49" s="120">
        <v>0</v>
      </c>
      <c r="N49" s="120">
        <v>0</v>
      </c>
      <c r="O49" s="120">
        <v>0</v>
      </c>
      <c r="P49" s="120">
        <v>0</v>
      </c>
      <c r="Q49" s="120">
        <v>0</v>
      </c>
      <c r="R49" s="120">
        <v>0</v>
      </c>
      <c r="S49" s="120">
        <v>1</v>
      </c>
      <c r="T49" s="131">
        <v>9420</v>
      </c>
      <c r="U49" s="120">
        <v>3</v>
      </c>
      <c r="V49" s="131">
        <v>50185</v>
      </c>
      <c r="W49" s="120">
        <v>0</v>
      </c>
      <c r="X49" s="120">
        <v>0</v>
      </c>
      <c r="Y49" s="131">
        <v>0</v>
      </c>
      <c r="Z49" s="131">
        <v>0</v>
      </c>
      <c r="AA49" s="131">
        <v>0</v>
      </c>
      <c r="AB49" s="131">
        <v>0</v>
      </c>
    </row>
    <row r="50" spans="1:28" x14ac:dyDescent="0.25">
      <c r="A50" s="34" t="s">
        <v>34</v>
      </c>
      <c r="B50" s="125" t="s">
        <v>35</v>
      </c>
      <c r="C50" s="120">
        <v>0</v>
      </c>
      <c r="D50" s="120">
        <v>0</v>
      </c>
      <c r="E50" s="120">
        <v>0</v>
      </c>
      <c r="F50" s="120">
        <v>0</v>
      </c>
      <c r="G50" s="120">
        <v>0</v>
      </c>
      <c r="H50" s="120">
        <v>0</v>
      </c>
      <c r="I50" s="120">
        <v>0</v>
      </c>
      <c r="J50" s="120">
        <v>0</v>
      </c>
      <c r="K50" s="120">
        <v>0</v>
      </c>
      <c r="L50" s="120">
        <v>0</v>
      </c>
      <c r="M50" s="120">
        <v>0</v>
      </c>
      <c r="N50" s="120">
        <v>0</v>
      </c>
      <c r="O50" s="120">
        <v>0</v>
      </c>
      <c r="P50" s="120">
        <v>0</v>
      </c>
      <c r="Q50" s="120">
        <v>0</v>
      </c>
      <c r="R50" s="120">
        <v>0</v>
      </c>
      <c r="S50" s="120">
        <v>0</v>
      </c>
      <c r="T50" s="120">
        <v>0</v>
      </c>
      <c r="U50" s="120">
        <v>0</v>
      </c>
      <c r="V50" s="120">
        <v>0</v>
      </c>
      <c r="W50" s="120">
        <v>0</v>
      </c>
      <c r="X50" s="120">
        <v>0</v>
      </c>
      <c r="Y50" s="120">
        <v>0</v>
      </c>
      <c r="Z50" s="120">
        <v>0</v>
      </c>
      <c r="AA50" s="131">
        <v>5</v>
      </c>
      <c r="AB50" s="131">
        <v>46821129</v>
      </c>
    </row>
    <row r="51" spans="1:28" x14ac:dyDescent="0.25">
      <c r="A51" s="34" t="s">
        <v>36</v>
      </c>
      <c r="B51" s="125" t="s">
        <v>37</v>
      </c>
      <c r="C51" s="120">
        <v>2</v>
      </c>
      <c r="D51" s="135">
        <v>1839607</v>
      </c>
      <c r="E51" s="120">
        <v>1</v>
      </c>
      <c r="F51" s="120">
        <v>170</v>
      </c>
      <c r="G51" s="120">
        <v>6</v>
      </c>
      <c r="H51" s="135">
        <v>1103575</v>
      </c>
      <c r="I51" s="120">
        <v>1</v>
      </c>
      <c r="J51" s="135">
        <v>345067</v>
      </c>
      <c r="K51" s="120">
        <v>2</v>
      </c>
      <c r="L51" s="135">
        <v>2721962</v>
      </c>
      <c r="M51" s="120">
        <v>12</v>
      </c>
      <c r="N51" s="135">
        <v>998446</v>
      </c>
      <c r="O51" s="120">
        <v>4</v>
      </c>
      <c r="P51" s="135">
        <v>150157</v>
      </c>
      <c r="Q51" s="120">
        <v>0</v>
      </c>
      <c r="R51" s="120">
        <v>0</v>
      </c>
      <c r="S51" s="120">
        <v>28</v>
      </c>
      <c r="T51" s="131">
        <v>4296069</v>
      </c>
      <c r="U51" s="120">
        <v>36</v>
      </c>
      <c r="V51" s="131">
        <v>847869</v>
      </c>
      <c r="W51" s="120">
        <v>11</v>
      </c>
      <c r="X51" s="135">
        <v>2884620</v>
      </c>
      <c r="Y51" s="131">
        <v>56</v>
      </c>
      <c r="Z51" s="131">
        <v>11431322</v>
      </c>
      <c r="AA51" s="131">
        <v>13</v>
      </c>
      <c r="AB51" s="131">
        <v>1945264</v>
      </c>
    </row>
    <row r="52" spans="1:28" x14ac:dyDescent="0.25">
      <c r="A52" s="34" t="s">
        <v>63</v>
      </c>
      <c r="B52" s="125" t="s">
        <v>64</v>
      </c>
      <c r="C52" s="120">
        <v>7</v>
      </c>
      <c r="D52" s="131">
        <v>760632</v>
      </c>
      <c r="E52" s="120">
        <v>2</v>
      </c>
      <c r="F52" s="131">
        <v>197458</v>
      </c>
      <c r="G52" s="120">
        <v>0</v>
      </c>
      <c r="H52" s="131">
        <v>0</v>
      </c>
      <c r="I52" s="120">
        <v>0</v>
      </c>
      <c r="J52" s="131">
        <v>0</v>
      </c>
      <c r="K52" s="120">
        <v>0</v>
      </c>
      <c r="L52" s="131">
        <v>0</v>
      </c>
      <c r="M52" s="120">
        <v>0</v>
      </c>
      <c r="N52" s="131">
        <v>0</v>
      </c>
      <c r="O52" s="120">
        <v>0</v>
      </c>
      <c r="P52" s="131">
        <v>0</v>
      </c>
      <c r="Q52" s="120">
        <v>0</v>
      </c>
      <c r="R52" s="131">
        <v>0</v>
      </c>
      <c r="S52" s="120">
        <v>0</v>
      </c>
      <c r="T52" s="120">
        <v>0</v>
      </c>
      <c r="U52" s="120">
        <v>0</v>
      </c>
      <c r="V52" s="120">
        <v>0</v>
      </c>
      <c r="W52" s="120">
        <v>0</v>
      </c>
      <c r="X52" s="120">
        <v>0</v>
      </c>
      <c r="Y52" s="131">
        <v>555</v>
      </c>
      <c r="Z52" s="131">
        <v>100663878</v>
      </c>
      <c r="AA52" s="131">
        <v>262</v>
      </c>
      <c r="AB52" s="131">
        <v>31528983</v>
      </c>
    </row>
    <row r="53" spans="1:28" x14ac:dyDescent="0.25">
      <c r="A53" s="34" t="s">
        <v>408</v>
      </c>
      <c r="B53" s="125" t="s">
        <v>77</v>
      </c>
      <c r="C53" s="120">
        <v>0</v>
      </c>
      <c r="D53" s="120">
        <v>0</v>
      </c>
      <c r="E53" s="120">
        <v>0</v>
      </c>
      <c r="F53" s="120">
        <v>0</v>
      </c>
      <c r="G53" s="120">
        <v>0</v>
      </c>
      <c r="H53" s="120">
        <v>0</v>
      </c>
      <c r="I53" s="120">
        <v>0</v>
      </c>
      <c r="J53" s="120">
        <v>0</v>
      </c>
      <c r="K53" s="120">
        <v>1</v>
      </c>
      <c r="L53" s="135">
        <v>5143</v>
      </c>
      <c r="M53" s="120">
        <v>0</v>
      </c>
      <c r="N53" s="120">
        <v>0</v>
      </c>
      <c r="O53" s="120">
        <v>0</v>
      </c>
      <c r="P53" s="120">
        <v>0</v>
      </c>
      <c r="Q53" s="120">
        <v>0</v>
      </c>
      <c r="R53" s="120">
        <v>0</v>
      </c>
      <c r="S53" s="120">
        <v>0</v>
      </c>
      <c r="T53" s="120">
        <v>0</v>
      </c>
      <c r="U53" s="120">
        <v>0</v>
      </c>
      <c r="V53" s="120">
        <v>0</v>
      </c>
      <c r="W53" s="120">
        <v>0</v>
      </c>
      <c r="X53" s="120">
        <v>0</v>
      </c>
      <c r="Y53" s="131">
        <v>0</v>
      </c>
      <c r="Z53" s="131">
        <v>0</v>
      </c>
      <c r="AA53" s="131">
        <v>0</v>
      </c>
      <c r="AB53" s="131">
        <v>0</v>
      </c>
    </row>
    <row r="54" spans="1:28" x14ac:dyDescent="0.25">
      <c r="A54" s="34" t="s">
        <v>42</v>
      </c>
      <c r="B54" s="125" t="s">
        <v>43</v>
      </c>
      <c r="C54" s="120">
        <v>718</v>
      </c>
      <c r="D54" s="135">
        <v>176354766</v>
      </c>
      <c r="E54" s="120">
        <v>0</v>
      </c>
      <c r="F54" s="120">
        <v>0</v>
      </c>
      <c r="G54" s="120">
        <v>0</v>
      </c>
      <c r="H54" s="120">
        <v>0</v>
      </c>
      <c r="I54" s="120">
        <v>0</v>
      </c>
      <c r="J54" s="120">
        <v>0</v>
      </c>
      <c r="K54" s="120">
        <v>0</v>
      </c>
      <c r="L54" s="120">
        <v>0</v>
      </c>
      <c r="M54" s="120">
        <v>0</v>
      </c>
      <c r="N54" s="120">
        <v>0</v>
      </c>
      <c r="O54" s="120">
        <v>0</v>
      </c>
      <c r="P54" s="120">
        <v>0</v>
      </c>
      <c r="Q54" s="120">
        <v>0</v>
      </c>
      <c r="R54" s="120">
        <v>0</v>
      </c>
      <c r="S54" s="120">
        <v>0</v>
      </c>
      <c r="T54" s="120">
        <v>0</v>
      </c>
      <c r="U54" s="120">
        <v>0</v>
      </c>
      <c r="V54" s="120">
        <v>0</v>
      </c>
      <c r="W54" s="120">
        <v>0</v>
      </c>
      <c r="X54" s="120">
        <v>0</v>
      </c>
      <c r="Y54" s="131">
        <v>0</v>
      </c>
      <c r="Z54" s="131">
        <v>0</v>
      </c>
      <c r="AA54" s="131">
        <v>0</v>
      </c>
      <c r="AB54" s="131">
        <v>0</v>
      </c>
    </row>
    <row r="55" spans="1:28" x14ac:dyDescent="0.25">
      <c r="A55" s="34" t="s">
        <v>120</v>
      </c>
      <c r="B55" s="125" t="s">
        <v>121</v>
      </c>
      <c r="C55" s="120">
        <v>1</v>
      </c>
      <c r="D55" s="131">
        <v>433612</v>
      </c>
      <c r="E55" s="120">
        <v>2</v>
      </c>
      <c r="F55" s="131">
        <v>566922</v>
      </c>
      <c r="G55" s="120">
        <v>4</v>
      </c>
      <c r="H55" s="131">
        <v>1520544</v>
      </c>
      <c r="I55" s="120">
        <v>0</v>
      </c>
      <c r="J55" s="131">
        <v>0</v>
      </c>
      <c r="K55" s="120">
        <v>1</v>
      </c>
      <c r="L55" s="131">
        <v>148923</v>
      </c>
      <c r="M55" s="120">
        <v>0</v>
      </c>
      <c r="N55" s="131">
        <v>0</v>
      </c>
      <c r="O55" s="120">
        <v>0</v>
      </c>
      <c r="P55" s="131">
        <v>0</v>
      </c>
      <c r="Q55" s="120">
        <v>0</v>
      </c>
      <c r="R55" s="131">
        <v>0</v>
      </c>
      <c r="S55" s="120">
        <v>0</v>
      </c>
      <c r="T55" s="120">
        <v>0</v>
      </c>
      <c r="U55" s="120">
        <v>0</v>
      </c>
      <c r="V55" s="120">
        <v>0</v>
      </c>
      <c r="W55" s="120">
        <v>0</v>
      </c>
      <c r="X55" s="120">
        <v>0</v>
      </c>
      <c r="Y55" s="131">
        <v>5</v>
      </c>
      <c r="Z55" s="131">
        <v>1545564</v>
      </c>
      <c r="AA55" s="131">
        <v>23</v>
      </c>
      <c r="AB55" s="131">
        <v>3087829</v>
      </c>
    </row>
    <row r="56" spans="1:28" x14ac:dyDescent="0.25">
      <c r="A56" s="34" t="s">
        <v>168</v>
      </c>
      <c r="B56" s="125" t="s">
        <v>169</v>
      </c>
      <c r="C56" s="120">
        <v>11</v>
      </c>
      <c r="D56" s="131">
        <v>1536216</v>
      </c>
      <c r="E56" s="120">
        <v>0</v>
      </c>
      <c r="F56" s="131">
        <v>0</v>
      </c>
      <c r="G56" s="120">
        <v>0</v>
      </c>
      <c r="H56" s="131">
        <v>0</v>
      </c>
      <c r="I56" s="120">
        <v>0</v>
      </c>
      <c r="J56" s="131">
        <v>0</v>
      </c>
      <c r="K56" s="120">
        <v>0</v>
      </c>
      <c r="L56" s="131">
        <v>0</v>
      </c>
      <c r="M56" s="120">
        <v>0</v>
      </c>
      <c r="N56" s="131">
        <v>0</v>
      </c>
      <c r="O56" s="120">
        <v>0</v>
      </c>
      <c r="P56" s="131">
        <v>0</v>
      </c>
      <c r="Q56" s="120">
        <v>0</v>
      </c>
      <c r="R56" s="131">
        <v>0</v>
      </c>
      <c r="S56" s="120">
        <v>0</v>
      </c>
      <c r="T56" s="120">
        <v>0</v>
      </c>
      <c r="U56" s="120">
        <v>0</v>
      </c>
      <c r="V56" s="120">
        <v>0</v>
      </c>
      <c r="W56" s="120">
        <v>0</v>
      </c>
      <c r="X56" s="120">
        <v>0</v>
      </c>
      <c r="Y56" s="131">
        <v>0</v>
      </c>
      <c r="Z56" s="131">
        <v>0</v>
      </c>
      <c r="AA56" s="131">
        <v>0</v>
      </c>
      <c r="AB56" s="131">
        <v>0</v>
      </c>
    </row>
    <row r="57" spans="1:28" x14ac:dyDescent="0.25">
      <c r="A57" s="34" t="s">
        <v>86</v>
      </c>
      <c r="B57" s="125" t="s">
        <v>87</v>
      </c>
      <c r="C57" s="120">
        <v>4</v>
      </c>
      <c r="D57" s="131">
        <v>667941</v>
      </c>
      <c r="E57" s="120">
        <v>0</v>
      </c>
      <c r="F57" s="131">
        <v>0</v>
      </c>
      <c r="G57" s="120">
        <v>0</v>
      </c>
      <c r="H57" s="131">
        <v>0</v>
      </c>
      <c r="I57" s="120">
        <v>0</v>
      </c>
      <c r="J57" s="131">
        <v>0</v>
      </c>
      <c r="K57" s="120">
        <v>0</v>
      </c>
      <c r="L57" s="131">
        <v>0</v>
      </c>
      <c r="M57" s="120">
        <v>0</v>
      </c>
      <c r="N57" s="131">
        <v>0</v>
      </c>
      <c r="O57" s="120">
        <v>0</v>
      </c>
      <c r="P57" s="131">
        <v>0</v>
      </c>
      <c r="Q57" s="120">
        <v>0</v>
      </c>
      <c r="R57" s="131">
        <v>0</v>
      </c>
      <c r="S57" s="120">
        <v>0</v>
      </c>
      <c r="T57" s="120">
        <v>0</v>
      </c>
      <c r="U57" s="120">
        <v>0</v>
      </c>
      <c r="V57" s="120">
        <v>0</v>
      </c>
      <c r="W57" s="120">
        <v>0</v>
      </c>
      <c r="X57" s="120">
        <v>0</v>
      </c>
      <c r="Y57" s="131">
        <v>0</v>
      </c>
      <c r="Z57" s="131">
        <v>0</v>
      </c>
      <c r="AA57" s="131">
        <v>0</v>
      </c>
      <c r="AB57" s="131">
        <v>0</v>
      </c>
    </row>
    <row r="58" spans="1:28" x14ac:dyDescent="0.25">
      <c r="A58" s="34" t="s">
        <v>88</v>
      </c>
      <c r="B58" s="125" t="s">
        <v>89</v>
      </c>
      <c r="C58" s="120">
        <v>0</v>
      </c>
      <c r="D58" s="131">
        <v>0</v>
      </c>
      <c r="E58" s="120">
        <v>0</v>
      </c>
      <c r="F58" s="131">
        <v>0</v>
      </c>
      <c r="G58" s="120">
        <v>0</v>
      </c>
      <c r="H58" s="131">
        <v>0</v>
      </c>
      <c r="I58" s="120">
        <v>0</v>
      </c>
      <c r="J58" s="131">
        <v>0</v>
      </c>
      <c r="K58" s="120">
        <v>0</v>
      </c>
      <c r="L58" s="131">
        <v>0</v>
      </c>
      <c r="M58" s="131">
        <v>12188</v>
      </c>
      <c r="N58" s="131">
        <v>131784525</v>
      </c>
      <c r="O58" s="131">
        <v>4817</v>
      </c>
      <c r="P58" s="131">
        <v>50083636</v>
      </c>
      <c r="Q58" s="120">
        <v>0</v>
      </c>
      <c r="R58" s="131">
        <v>0</v>
      </c>
      <c r="S58" s="120">
        <v>0</v>
      </c>
      <c r="T58" s="120">
        <v>0</v>
      </c>
      <c r="U58" s="120">
        <v>0</v>
      </c>
      <c r="V58" s="120">
        <v>0</v>
      </c>
      <c r="W58" s="120">
        <v>0</v>
      </c>
      <c r="X58" s="120">
        <v>0</v>
      </c>
      <c r="Y58" s="131">
        <v>0</v>
      </c>
      <c r="Z58" s="131">
        <v>0</v>
      </c>
      <c r="AA58" s="131">
        <v>0</v>
      </c>
      <c r="AB58" s="131">
        <v>0</v>
      </c>
    </row>
    <row r="59" spans="1:28" x14ac:dyDescent="0.25">
      <c r="A59" s="34" t="s">
        <v>50</v>
      </c>
      <c r="B59" s="125" t="s">
        <v>51</v>
      </c>
      <c r="C59" s="120">
        <v>43</v>
      </c>
      <c r="D59" s="131">
        <v>3807276</v>
      </c>
      <c r="E59" s="120">
        <v>71</v>
      </c>
      <c r="F59" s="131">
        <v>10142472</v>
      </c>
      <c r="G59" s="120">
        <v>2</v>
      </c>
      <c r="H59" s="131">
        <v>230514</v>
      </c>
      <c r="I59" s="120">
        <v>44</v>
      </c>
      <c r="J59" s="131">
        <v>917751</v>
      </c>
      <c r="K59" s="120">
        <v>28</v>
      </c>
      <c r="L59" s="131">
        <v>648813</v>
      </c>
      <c r="M59" s="120">
        <v>13</v>
      </c>
      <c r="N59" s="131">
        <v>14002256</v>
      </c>
      <c r="O59" s="120">
        <v>8</v>
      </c>
      <c r="P59" s="131">
        <v>295594</v>
      </c>
      <c r="Q59" s="120">
        <v>60</v>
      </c>
      <c r="R59" s="131">
        <v>3637796</v>
      </c>
      <c r="S59" s="120">
        <v>12</v>
      </c>
      <c r="T59" s="131">
        <v>2010342</v>
      </c>
      <c r="U59" s="120">
        <v>28</v>
      </c>
      <c r="V59" s="131">
        <v>3530261</v>
      </c>
      <c r="W59" s="120">
        <v>14</v>
      </c>
      <c r="X59" s="135">
        <v>1464027</v>
      </c>
      <c r="Y59" s="131">
        <v>241</v>
      </c>
      <c r="Z59" s="131">
        <v>48150459</v>
      </c>
      <c r="AA59" s="131">
        <v>3622</v>
      </c>
      <c r="AB59" s="131">
        <v>525104596</v>
      </c>
    </row>
    <row r="60" spans="1:28" x14ac:dyDescent="0.25">
      <c r="A60" s="34" t="s">
        <v>134</v>
      </c>
      <c r="B60" s="125" t="s">
        <v>135</v>
      </c>
      <c r="C60" s="120">
        <v>0</v>
      </c>
      <c r="D60" s="131">
        <v>0</v>
      </c>
      <c r="E60" s="120">
        <v>0</v>
      </c>
      <c r="F60" s="131">
        <v>0</v>
      </c>
      <c r="G60" s="120">
        <v>0</v>
      </c>
      <c r="H60" s="131">
        <v>0</v>
      </c>
      <c r="I60" s="120">
        <v>0</v>
      </c>
      <c r="J60" s="131">
        <v>0</v>
      </c>
      <c r="K60" s="120">
        <v>0</v>
      </c>
      <c r="L60" s="131">
        <v>0</v>
      </c>
      <c r="M60" s="120">
        <v>0</v>
      </c>
      <c r="N60" s="131">
        <v>0</v>
      </c>
      <c r="O60" s="120">
        <v>9</v>
      </c>
      <c r="P60" s="131">
        <v>190654</v>
      </c>
      <c r="Q60" s="120">
        <v>0</v>
      </c>
      <c r="R60" s="131">
        <v>0</v>
      </c>
      <c r="S60" s="120">
        <v>1</v>
      </c>
      <c r="T60" s="131">
        <v>1930</v>
      </c>
      <c r="U60" s="120">
        <v>0</v>
      </c>
      <c r="V60" s="120">
        <v>0</v>
      </c>
      <c r="W60" s="120">
        <v>0</v>
      </c>
      <c r="X60" s="120">
        <v>0</v>
      </c>
      <c r="Y60" s="131">
        <v>9</v>
      </c>
      <c r="Z60" s="131">
        <v>399764</v>
      </c>
      <c r="AA60" s="131">
        <v>73</v>
      </c>
      <c r="AB60" s="131">
        <v>1981276</v>
      </c>
    </row>
    <row r="61" spans="1:28" x14ac:dyDescent="0.25">
      <c r="A61" s="34" t="s">
        <v>205</v>
      </c>
      <c r="B61" s="125" t="s">
        <v>53</v>
      </c>
      <c r="C61" s="131">
        <v>38526</v>
      </c>
      <c r="D61" s="131">
        <v>472480971</v>
      </c>
      <c r="E61" s="120">
        <v>0</v>
      </c>
      <c r="F61" s="131">
        <v>0</v>
      </c>
      <c r="G61" s="120">
        <v>40</v>
      </c>
      <c r="H61" s="131">
        <v>356003</v>
      </c>
      <c r="I61" s="131">
        <v>4291</v>
      </c>
      <c r="J61" s="131">
        <v>44568401</v>
      </c>
      <c r="K61" s="120">
        <v>192</v>
      </c>
      <c r="L61" s="131">
        <v>1921176</v>
      </c>
      <c r="M61" s="120">
        <v>143</v>
      </c>
      <c r="N61" s="131">
        <v>1404117</v>
      </c>
      <c r="O61" s="120">
        <v>118</v>
      </c>
      <c r="P61" s="131">
        <v>1247728</v>
      </c>
      <c r="Q61" s="120">
        <v>1</v>
      </c>
      <c r="R61" s="131">
        <v>8930</v>
      </c>
      <c r="S61" s="131">
        <v>117428</v>
      </c>
      <c r="T61" s="131">
        <v>1392930177</v>
      </c>
      <c r="U61" s="131">
        <v>13944</v>
      </c>
      <c r="V61" s="131">
        <v>161615289</v>
      </c>
      <c r="W61" s="120">
        <v>0</v>
      </c>
      <c r="X61" s="120">
        <v>0</v>
      </c>
      <c r="Y61" s="131">
        <v>1</v>
      </c>
      <c r="Z61" s="131">
        <v>16553</v>
      </c>
      <c r="AA61" s="131">
        <v>0</v>
      </c>
      <c r="AB61" s="131">
        <v>0</v>
      </c>
    </row>
    <row r="62" spans="1:28" x14ac:dyDescent="0.25">
      <c r="A62" s="34" t="s">
        <v>136</v>
      </c>
      <c r="B62" s="125" t="s">
        <v>137</v>
      </c>
      <c r="C62" s="131">
        <v>0</v>
      </c>
      <c r="D62" s="131">
        <v>0</v>
      </c>
      <c r="E62" s="131">
        <v>0</v>
      </c>
      <c r="F62" s="131">
        <v>0</v>
      </c>
      <c r="G62" s="131">
        <v>0</v>
      </c>
      <c r="H62" s="131">
        <v>0</v>
      </c>
      <c r="I62" s="131">
        <v>0</v>
      </c>
      <c r="J62" s="131">
        <v>0</v>
      </c>
      <c r="K62" s="131">
        <v>0</v>
      </c>
      <c r="L62" s="131">
        <v>0</v>
      </c>
      <c r="M62" s="131">
        <v>0</v>
      </c>
      <c r="N62" s="131">
        <v>0</v>
      </c>
      <c r="O62" s="131">
        <v>0</v>
      </c>
      <c r="P62" s="131">
        <v>0</v>
      </c>
      <c r="Q62" s="131">
        <v>0</v>
      </c>
      <c r="R62" s="131">
        <v>0</v>
      </c>
      <c r="S62" s="131">
        <v>0</v>
      </c>
      <c r="T62" s="131">
        <v>0</v>
      </c>
      <c r="U62" s="131">
        <v>0</v>
      </c>
      <c r="V62" s="131">
        <v>0</v>
      </c>
      <c r="W62" s="131">
        <v>1</v>
      </c>
      <c r="X62" s="347">
        <v>25298</v>
      </c>
      <c r="Y62" s="131">
        <v>2</v>
      </c>
      <c r="Z62" s="131">
        <v>11716</v>
      </c>
      <c r="AA62" s="131">
        <v>0</v>
      </c>
      <c r="AB62" s="131">
        <v>0</v>
      </c>
    </row>
    <row r="63" spans="1:28" x14ac:dyDescent="0.25">
      <c r="A63" s="34" t="s">
        <v>90</v>
      </c>
      <c r="B63" s="125" t="s">
        <v>91</v>
      </c>
      <c r="C63" s="120">
        <v>0</v>
      </c>
      <c r="D63" s="131">
        <v>0</v>
      </c>
      <c r="E63" s="120">
        <v>0</v>
      </c>
      <c r="F63" s="131">
        <v>0</v>
      </c>
      <c r="G63" s="120">
        <v>0</v>
      </c>
      <c r="H63" s="131">
        <v>0</v>
      </c>
      <c r="I63" s="120">
        <v>0</v>
      </c>
      <c r="J63" s="131">
        <v>0</v>
      </c>
      <c r="K63" s="120">
        <v>0</v>
      </c>
      <c r="L63" s="131">
        <v>0</v>
      </c>
      <c r="M63" s="120">
        <v>0</v>
      </c>
      <c r="N63" s="131">
        <v>0</v>
      </c>
      <c r="O63" s="120">
        <v>0</v>
      </c>
      <c r="P63" s="131">
        <v>0</v>
      </c>
      <c r="Q63" s="120">
        <v>0</v>
      </c>
      <c r="R63" s="131">
        <v>0</v>
      </c>
      <c r="S63" s="120">
        <v>0</v>
      </c>
      <c r="T63" s="120">
        <v>0</v>
      </c>
      <c r="U63" s="120">
        <v>0</v>
      </c>
      <c r="V63" s="120">
        <v>0</v>
      </c>
      <c r="W63" s="120">
        <v>0</v>
      </c>
      <c r="X63" s="120">
        <v>0</v>
      </c>
      <c r="Y63" s="131">
        <v>0</v>
      </c>
      <c r="Z63" s="131">
        <v>0</v>
      </c>
      <c r="AA63" s="131">
        <v>0</v>
      </c>
      <c r="AB63" s="131">
        <v>0</v>
      </c>
    </row>
    <row r="64" spans="1:28" x14ac:dyDescent="0.25">
      <c r="A64" s="34" t="s">
        <v>209</v>
      </c>
      <c r="B64" s="125" t="s">
        <v>141</v>
      </c>
      <c r="C64" s="120">
        <v>0</v>
      </c>
      <c r="D64" s="120">
        <v>0</v>
      </c>
      <c r="E64" s="120">
        <v>0</v>
      </c>
      <c r="F64" s="120">
        <v>0</v>
      </c>
      <c r="G64" s="120">
        <v>0</v>
      </c>
      <c r="H64" s="120">
        <v>0</v>
      </c>
      <c r="I64" s="120">
        <v>0</v>
      </c>
      <c r="J64" s="120">
        <v>0</v>
      </c>
      <c r="K64" s="120">
        <v>0</v>
      </c>
      <c r="L64" s="120">
        <v>0</v>
      </c>
      <c r="M64" s="120">
        <v>0</v>
      </c>
      <c r="N64" s="120">
        <v>0</v>
      </c>
      <c r="O64" s="120">
        <v>0</v>
      </c>
      <c r="P64" s="120">
        <v>0</v>
      </c>
      <c r="Q64" s="120">
        <v>0</v>
      </c>
      <c r="R64" s="120">
        <v>0</v>
      </c>
      <c r="S64" s="120">
        <v>0</v>
      </c>
      <c r="T64" s="120">
        <v>0</v>
      </c>
      <c r="U64" s="120">
        <v>93</v>
      </c>
      <c r="V64" s="131">
        <v>3986825</v>
      </c>
      <c r="W64" s="120">
        <v>0</v>
      </c>
      <c r="X64" s="120">
        <v>0</v>
      </c>
      <c r="Y64" s="131">
        <v>0</v>
      </c>
      <c r="Z64" s="131">
        <v>0</v>
      </c>
      <c r="AA64" s="131">
        <v>0</v>
      </c>
      <c r="AB64" s="131">
        <v>0</v>
      </c>
    </row>
    <row r="65" spans="1:28" x14ac:dyDescent="0.25">
      <c r="A65" s="30" t="s">
        <v>56</v>
      </c>
      <c r="B65" s="125" t="s">
        <v>57</v>
      </c>
      <c r="C65" s="120">
        <v>47</v>
      </c>
      <c r="D65" s="135">
        <v>7938119</v>
      </c>
      <c r="E65" s="120">
        <v>0</v>
      </c>
      <c r="F65" s="120">
        <v>0</v>
      </c>
      <c r="G65" s="120">
        <v>0</v>
      </c>
      <c r="H65" s="120">
        <v>0</v>
      </c>
      <c r="I65" s="120">
        <v>0</v>
      </c>
      <c r="J65" s="120">
        <v>0</v>
      </c>
      <c r="K65" s="120">
        <v>0</v>
      </c>
      <c r="L65" s="120">
        <v>0</v>
      </c>
      <c r="M65" s="120">
        <v>0</v>
      </c>
      <c r="N65" s="120">
        <v>0</v>
      </c>
      <c r="O65" s="120">
        <v>0</v>
      </c>
      <c r="P65" s="120">
        <v>0</v>
      </c>
      <c r="Q65" s="120">
        <v>512</v>
      </c>
      <c r="R65" s="131">
        <v>77899958</v>
      </c>
      <c r="S65" s="120">
        <v>79</v>
      </c>
      <c r="T65" s="131">
        <v>13480595</v>
      </c>
      <c r="U65" s="120">
        <v>0</v>
      </c>
      <c r="V65" s="120">
        <v>0</v>
      </c>
      <c r="W65" s="120">
        <v>0</v>
      </c>
      <c r="X65" s="120">
        <v>0</v>
      </c>
      <c r="Y65" s="131">
        <v>0</v>
      </c>
      <c r="Z65" s="131">
        <v>0</v>
      </c>
      <c r="AA65" s="131">
        <v>0</v>
      </c>
      <c r="AB65" s="131">
        <v>0</v>
      </c>
    </row>
    <row r="66" spans="1:28" ht="13" x14ac:dyDescent="0.3">
      <c r="A66" s="127" t="s">
        <v>94</v>
      </c>
      <c r="B66" s="34"/>
      <c r="C66" s="261">
        <v>39360</v>
      </c>
      <c r="D66" s="262">
        <v>665844117</v>
      </c>
      <c r="E66" s="261">
        <v>129</v>
      </c>
      <c r="F66" s="261">
        <v>129044319</v>
      </c>
      <c r="G66" s="348">
        <v>60</v>
      </c>
      <c r="H66" s="261">
        <v>68418885</v>
      </c>
      <c r="I66" s="348">
        <v>4337</v>
      </c>
      <c r="J66" s="215">
        <v>45924293</v>
      </c>
      <c r="K66" s="349">
        <v>1489</v>
      </c>
      <c r="L66" s="215">
        <v>306770795</v>
      </c>
      <c r="M66" s="261">
        <v>12677</v>
      </c>
      <c r="N66" s="292">
        <v>755879868</v>
      </c>
      <c r="O66" s="261">
        <v>4956</v>
      </c>
      <c r="P66" s="261">
        <v>51967769</v>
      </c>
      <c r="Q66" s="348">
        <v>576</v>
      </c>
      <c r="R66" s="215">
        <v>81618918</v>
      </c>
      <c r="S66" s="215">
        <v>117550</v>
      </c>
      <c r="T66" s="215">
        <v>1412728567</v>
      </c>
      <c r="U66" s="215">
        <v>14917</v>
      </c>
      <c r="V66" s="350">
        <v>226225090</v>
      </c>
      <c r="W66" s="129">
        <v>2244</v>
      </c>
      <c r="X66" s="129">
        <v>648344175</v>
      </c>
      <c r="Y66" s="129">
        <v>9137</v>
      </c>
      <c r="Z66" s="129">
        <v>2227247077</v>
      </c>
      <c r="AA66" s="129">
        <v>5486</v>
      </c>
      <c r="AB66" s="129">
        <v>915109103</v>
      </c>
    </row>
    <row r="67" spans="1:28" ht="13" x14ac:dyDescent="0.3">
      <c r="A67" s="127" t="s">
        <v>174</v>
      </c>
      <c r="B67" s="120"/>
      <c r="C67" s="167">
        <v>1874.2380952380952</v>
      </c>
      <c r="D67" s="167">
        <v>31705673.333333332</v>
      </c>
      <c r="E67" s="167">
        <v>3.6190476190476191</v>
      </c>
      <c r="F67" s="167">
        <v>519382</v>
      </c>
      <c r="G67" s="167">
        <v>2.4761904761904763</v>
      </c>
      <c r="H67" s="167">
        <v>152887.42857142858</v>
      </c>
      <c r="I67" s="167">
        <v>206.47619047619048</v>
      </c>
      <c r="J67" s="167">
        <v>2182439</v>
      </c>
      <c r="K67" s="167">
        <v>70.904761904761898</v>
      </c>
      <c r="L67" s="167">
        <v>14608133.095238095</v>
      </c>
      <c r="M67" s="167">
        <v>603.61904761904759</v>
      </c>
      <c r="N67" s="167">
        <v>35992535.761904761</v>
      </c>
      <c r="O67" s="167">
        <v>236</v>
      </c>
      <c r="P67" s="167">
        <v>2474655.6666666665</v>
      </c>
      <c r="Q67" s="167">
        <v>27.428571428571427</v>
      </c>
      <c r="R67" s="167">
        <v>3886615.1428571427</v>
      </c>
      <c r="S67" s="167">
        <v>5597.5714285714284</v>
      </c>
      <c r="T67" s="167">
        <v>67272787.285714284</v>
      </c>
      <c r="U67" s="167">
        <v>710.28571428571433</v>
      </c>
      <c r="V67" s="167">
        <v>10719922.761904761</v>
      </c>
      <c r="W67" s="167">
        <v>2</v>
      </c>
      <c r="X67" s="167">
        <v>24936314.423076924</v>
      </c>
      <c r="Y67" s="129">
        <v>351.42307692307691</v>
      </c>
      <c r="Z67" s="129">
        <v>85663349.115384609</v>
      </c>
      <c r="AA67" s="129">
        <v>203.18518518518519</v>
      </c>
      <c r="AB67" s="129">
        <v>33892929.740740739</v>
      </c>
    </row>
    <row r="69" spans="1:28" ht="13" x14ac:dyDescent="0.25">
      <c r="A69" s="123" t="s">
        <v>409</v>
      </c>
    </row>
    <row r="70" spans="1:28" ht="26" x14ac:dyDescent="0.3">
      <c r="A70" s="4" t="s">
        <v>8</v>
      </c>
      <c r="B70" s="5" t="s">
        <v>9</v>
      </c>
      <c r="C70" s="400">
        <v>45717</v>
      </c>
      <c r="D70" s="401"/>
      <c r="E70" s="400">
        <v>45748</v>
      </c>
      <c r="F70" s="401"/>
      <c r="G70" s="400">
        <v>45778</v>
      </c>
      <c r="H70" s="401"/>
      <c r="I70" s="400">
        <v>45809</v>
      </c>
      <c r="J70" s="401"/>
      <c r="K70" s="400">
        <v>45839</v>
      </c>
      <c r="L70" s="401"/>
      <c r="M70" s="400">
        <v>45870</v>
      </c>
      <c r="N70" s="401"/>
      <c r="O70" s="400">
        <v>45901</v>
      </c>
      <c r="P70" s="401"/>
      <c r="Q70" s="400">
        <v>45931</v>
      </c>
      <c r="R70" s="401"/>
      <c r="S70" s="400">
        <v>45962</v>
      </c>
      <c r="T70" s="401"/>
      <c r="U70" s="400">
        <v>45992</v>
      </c>
      <c r="V70" s="401"/>
      <c r="W70" s="400">
        <v>46023</v>
      </c>
      <c r="X70" s="401"/>
      <c r="Y70" s="400">
        <v>46054</v>
      </c>
      <c r="Z70" s="401"/>
      <c r="AA70" s="400">
        <v>46082</v>
      </c>
      <c r="AB70" s="401"/>
    </row>
    <row r="71" spans="1:28" x14ac:dyDescent="0.25">
      <c r="A71" s="8" t="s">
        <v>218</v>
      </c>
      <c r="B71" s="241" t="s">
        <v>13</v>
      </c>
      <c r="C71" s="415">
        <v>0</v>
      </c>
      <c r="D71" s="416"/>
      <c r="E71" s="420">
        <v>0</v>
      </c>
      <c r="F71" s="421"/>
      <c r="G71" s="415">
        <v>0</v>
      </c>
      <c r="H71" s="416"/>
      <c r="I71" s="415">
        <v>0</v>
      </c>
      <c r="J71" s="416"/>
      <c r="K71" s="415">
        <v>0</v>
      </c>
      <c r="L71" s="415"/>
      <c r="M71" s="394">
        <v>0</v>
      </c>
      <c r="N71" s="394"/>
      <c r="O71" s="415">
        <v>0</v>
      </c>
      <c r="P71" s="416"/>
      <c r="Q71" s="415">
        <v>0</v>
      </c>
      <c r="R71" s="416"/>
      <c r="S71" s="417">
        <v>0</v>
      </c>
      <c r="T71" s="417"/>
      <c r="U71" s="415">
        <v>0</v>
      </c>
      <c r="V71" s="416"/>
      <c r="W71" s="415">
        <v>0.1</v>
      </c>
      <c r="X71" s="416"/>
      <c r="Y71" s="394">
        <v>2.3072996426748298E-2</v>
      </c>
      <c r="Z71" s="394"/>
      <c r="AA71" s="394">
        <v>0</v>
      </c>
      <c r="AB71" s="394"/>
    </row>
    <row r="72" spans="1:28" x14ac:dyDescent="0.25">
      <c r="A72" s="8" t="s">
        <v>16</v>
      </c>
      <c r="B72" s="241" t="s">
        <v>17</v>
      </c>
      <c r="C72" s="415">
        <v>0</v>
      </c>
      <c r="D72" s="416"/>
      <c r="E72" s="415">
        <v>8.8999999999999996E-2</v>
      </c>
      <c r="F72" s="416"/>
      <c r="G72" s="415">
        <v>1.4999999999999999E-2</v>
      </c>
      <c r="H72" s="415"/>
      <c r="I72" s="415">
        <v>0</v>
      </c>
      <c r="J72" s="416"/>
      <c r="K72" s="415">
        <v>0</v>
      </c>
      <c r="L72" s="415"/>
      <c r="M72" s="394">
        <v>0</v>
      </c>
      <c r="N72" s="394"/>
      <c r="O72" s="415">
        <v>0</v>
      </c>
      <c r="P72" s="416"/>
      <c r="Q72" s="415">
        <v>0</v>
      </c>
      <c r="R72" s="416"/>
      <c r="S72" s="417">
        <v>0</v>
      </c>
      <c r="T72" s="417"/>
      <c r="U72" s="415">
        <v>0</v>
      </c>
      <c r="V72" s="416"/>
      <c r="W72" s="415">
        <v>0</v>
      </c>
      <c r="X72" s="416"/>
      <c r="Y72" s="394">
        <v>9.8876404494381995E-2</v>
      </c>
      <c r="Z72" s="394"/>
      <c r="AA72" s="394">
        <v>3.5087719298245598E-2</v>
      </c>
      <c r="AB72" s="394"/>
    </row>
    <row r="73" spans="1:28" x14ac:dyDescent="0.25">
      <c r="A73" s="8" t="s">
        <v>18</v>
      </c>
      <c r="B73" s="241" t="s">
        <v>19</v>
      </c>
      <c r="C73" s="415">
        <v>0</v>
      </c>
      <c r="D73" s="416"/>
      <c r="E73" s="415">
        <v>0</v>
      </c>
      <c r="F73" s="416"/>
      <c r="G73" s="415">
        <v>0</v>
      </c>
      <c r="H73" s="416"/>
      <c r="I73" s="415">
        <v>0</v>
      </c>
      <c r="J73" s="416"/>
      <c r="K73" s="415">
        <v>0</v>
      </c>
      <c r="L73" s="415"/>
      <c r="M73" s="394">
        <v>0</v>
      </c>
      <c r="N73" s="394"/>
      <c r="O73" s="415">
        <v>0</v>
      </c>
      <c r="P73" s="416"/>
      <c r="Q73" s="415">
        <v>0</v>
      </c>
      <c r="R73" s="416"/>
      <c r="S73" s="417">
        <v>0</v>
      </c>
      <c r="T73" s="417"/>
      <c r="U73" s="415">
        <v>0</v>
      </c>
      <c r="V73" s="416"/>
      <c r="W73" s="415">
        <v>0</v>
      </c>
      <c r="X73" s="416"/>
      <c r="Y73" s="394">
        <v>0</v>
      </c>
      <c r="Z73" s="394"/>
      <c r="AA73" s="394">
        <v>0</v>
      </c>
      <c r="AB73" s="394"/>
    </row>
    <row r="74" spans="1:28" x14ac:dyDescent="0.25">
      <c r="A74" s="34" t="s">
        <v>22</v>
      </c>
      <c r="B74" s="125" t="s">
        <v>23</v>
      </c>
      <c r="C74" s="415">
        <v>0</v>
      </c>
      <c r="D74" s="416"/>
      <c r="E74" s="415">
        <v>0</v>
      </c>
      <c r="F74" s="416"/>
      <c r="G74" s="415">
        <v>0</v>
      </c>
      <c r="H74" s="416"/>
      <c r="I74" s="415">
        <v>0</v>
      </c>
      <c r="J74" s="416"/>
      <c r="K74" s="415">
        <v>0</v>
      </c>
      <c r="L74" s="415"/>
      <c r="M74" s="394">
        <v>0</v>
      </c>
      <c r="N74" s="394"/>
      <c r="O74" s="415">
        <v>0</v>
      </c>
      <c r="P74" s="416"/>
      <c r="Q74" s="415">
        <v>0</v>
      </c>
      <c r="R74" s="416"/>
      <c r="S74" s="417">
        <v>0</v>
      </c>
      <c r="T74" s="417"/>
      <c r="U74" s="415">
        <v>0</v>
      </c>
      <c r="V74" s="416"/>
      <c r="W74" s="415">
        <v>0</v>
      </c>
      <c r="X74" s="416"/>
      <c r="Y74" s="394">
        <v>9.6483825597749595E-2</v>
      </c>
      <c r="Z74" s="394"/>
      <c r="AA74" s="394">
        <v>2.6658220497795999E-2</v>
      </c>
      <c r="AB74" s="394"/>
    </row>
    <row r="75" spans="1:28" x14ac:dyDescent="0.25">
      <c r="A75" s="34" t="s">
        <v>234</v>
      </c>
      <c r="B75" s="125" t="s">
        <v>71</v>
      </c>
      <c r="C75" s="415">
        <v>0</v>
      </c>
      <c r="D75" s="416"/>
      <c r="E75" s="415">
        <v>0</v>
      </c>
      <c r="F75" s="416"/>
      <c r="G75" s="415">
        <v>0</v>
      </c>
      <c r="H75" s="416"/>
      <c r="I75" s="415">
        <v>0</v>
      </c>
      <c r="J75" s="416"/>
      <c r="K75" s="415">
        <v>0</v>
      </c>
      <c r="L75" s="415"/>
      <c r="M75" s="394">
        <v>0</v>
      </c>
      <c r="N75" s="394"/>
      <c r="O75" s="415">
        <v>0</v>
      </c>
      <c r="P75" s="416"/>
      <c r="Q75" s="415">
        <v>0</v>
      </c>
      <c r="R75" s="416"/>
      <c r="S75" s="417">
        <v>0</v>
      </c>
      <c r="T75" s="417"/>
      <c r="U75" s="415">
        <v>0</v>
      </c>
      <c r="V75" s="416"/>
      <c r="W75" s="415">
        <v>0</v>
      </c>
      <c r="X75" s="416"/>
      <c r="Y75" s="394">
        <v>0.10435919397736999</v>
      </c>
      <c r="Z75" s="394"/>
      <c r="AA75" s="394">
        <v>1.6932127995408199E-2</v>
      </c>
      <c r="AB75" s="394"/>
    </row>
    <row r="76" spans="1:28" x14ac:dyDescent="0.25">
      <c r="A76" s="120" t="s">
        <v>100</v>
      </c>
      <c r="B76" s="125" t="s">
        <v>101</v>
      </c>
      <c r="C76" s="415">
        <v>1.1999999999999999E-3</v>
      </c>
      <c r="D76" s="416"/>
      <c r="E76" s="415">
        <v>0</v>
      </c>
      <c r="F76" s="416"/>
      <c r="G76" s="415">
        <v>0</v>
      </c>
      <c r="H76" s="416"/>
      <c r="I76" s="415">
        <v>0</v>
      </c>
      <c r="J76" s="416"/>
      <c r="K76" s="415">
        <v>0</v>
      </c>
      <c r="L76" s="415"/>
      <c r="M76" s="394">
        <v>0</v>
      </c>
      <c r="N76" s="394"/>
      <c r="O76" s="415">
        <v>0</v>
      </c>
      <c r="P76" s="416"/>
      <c r="Q76" s="415">
        <v>0</v>
      </c>
      <c r="R76" s="416"/>
      <c r="S76" s="417">
        <v>0</v>
      </c>
      <c r="T76" s="417"/>
      <c r="U76" s="415">
        <v>0</v>
      </c>
      <c r="V76" s="416"/>
      <c r="W76" s="415">
        <v>0</v>
      </c>
      <c r="X76" s="416"/>
      <c r="Y76" s="394">
        <v>0</v>
      </c>
      <c r="Z76" s="394"/>
      <c r="AA76" s="394">
        <v>0</v>
      </c>
      <c r="AB76" s="394"/>
    </row>
    <row r="77" spans="1:28" x14ac:dyDescent="0.25">
      <c r="A77" s="120" t="s">
        <v>208</v>
      </c>
      <c r="B77" s="125" t="s">
        <v>105</v>
      </c>
      <c r="C77" s="396">
        <v>0</v>
      </c>
      <c r="D77" s="397"/>
      <c r="E77" s="396">
        <v>0</v>
      </c>
      <c r="F77" s="397"/>
      <c r="G77" s="396">
        <v>0</v>
      </c>
      <c r="H77" s="397"/>
      <c r="I77" s="396">
        <v>0</v>
      </c>
      <c r="J77" s="397"/>
      <c r="K77" s="396">
        <v>0</v>
      </c>
      <c r="L77" s="397"/>
      <c r="M77" s="396">
        <v>0</v>
      </c>
      <c r="N77" s="397"/>
      <c r="O77" s="396">
        <v>0</v>
      </c>
      <c r="P77" s="397"/>
      <c r="Q77" s="409">
        <v>0.375</v>
      </c>
      <c r="R77" s="410"/>
      <c r="S77" s="417">
        <v>0</v>
      </c>
      <c r="T77" s="417"/>
      <c r="U77" s="415">
        <v>0.57199999999999995</v>
      </c>
      <c r="V77" s="416"/>
      <c r="W77" s="415">
        <v>7.0000000000000001E-3</v>
      </c>
      <c r="X77" s="416"/>
      <c r="Y77" s="394">
        <v>0</v>
      </c>
      <c r="Z77" s="394"/>
      <c r="AA77" s="394">
        <v>0</v>
      </c>
      <c r="AB77" s="394"/>
    </row>
    <row r="78" spans="1:28" x14ac:dyDescent="0.25">
      <c r="A78" s="120" t="s">
        <v>244</v>
      </c>
      <c r="B78" s="125" t="s">
        <v>73</v>
      </c>
      <c r="C78" s="415">
        <v>0</v>
      </c>
      <c r="D78" s="416"/>
      <c r="E78" s="415">
        <v>0</v>
      </c>
      <c r="F78" s="416"/>
      <c r="G78" s="415">
        <v>0</v>
      </c>
      <c r="H78" s="416"/>
      <c r="I78" s="415">
        <v>0</v>
      </c>
      <c r="J78" s="416"/>
      <c r="K78" s="415">
        <v>0</v>
      </c>
      <c r="L78" s="415"/>
      <c r="M78" s="394">
        <v>0</v>
      </c>
      <c r="N78" s="394"/>
      <c r="O78" s="415">
        <v>0</v>
      </c>
      <c r="P78" s="416"/>
      <c r="Q78" s="415">
        <v>0</v>
      </c>
      <c r="R78" s="416"/>
      <c r="S78" s="417">
        <v>0</v>
      </c>
      <c r="T78" s="417"/>
      <c r="U78" s="415">
        <v>0</v>
      </c>
      <c r="V78" s="416"/>
      <c r="W78" s="415">
        <v>0</v>
      </c>
      <c r="X78" s="416"/>
      <c r="Y78" s="394">
        <v>0</v>
      </c>
      <c r="Z78" s="394"/>
      <c r="AA78" s="394">
        <v>0</v>
      </c>
      <c r="AB78" s="394"/>
    </row>
    <row r="79" spans="1:28" ht="14" x14ac:dyDescent="0.3">
      <c r="A79" s="132" t="s">
        <v>28</v>
      </c>
      <c r="B79" s="125" t="s">
        <v>29</v>
      </c>
      <c r="C79" s="415">
        <v>0</v>
      </c>
      <c r="D79" s="416"/>
      <c r="E79" s="415">
        <v>0</v>
      </c>
      <c r="F79" s="416"/>
      <c r="G79" s="415">
        <v>0</v>
      </c>
      <c r="H79" s="416"/>
      <c r="I79" s="415">
        <v>0</v>
      </c>
      <c r="J79" s="416"/>
      <c r="K79" s="415">
        <v>0</v>
      </c>
      <c r="L79" s="415"/>
      <c r="M79" s="394">
        <v>0.14299999999999999</v>
      </c>
      <c r="N79" s="394"/>
      <c r="O79" s="415">
        <v>0</v>
      </c>
      <c r="P79" s="416"/>
      <c r="Q79" s="415">
        <v>0</v>
      </c>
      <c r="R79" s="416"/>
      <c r="S79" s="417">
        <v>0</v>
      </c>
      <c r="T79" s="417"/>
      <c r="U79" s="415">
        <v>0.125</v>
      </c>
      <c r="V79" s="416"/>
      <c r="W79" s="415">
        <v>0.14299999999999999</v>
      </c>
      <c r="X79" s="416"/>
      <c r="Y79" s="394">
        <v>0</v>
      </c>
      <c r="Z79" s="394"/>
      <c r="AA79" s="394">
        <v>0</v>
      </c>
      <c r="AB79" s="394"/>
    </row>
    <row r="80" spans="1:28" x14ac:dyDescent="0.25">
      <c r="A80" s="34" t="s">
        <v>30</v>
      </c>
      <c r="B80" s="125" t="s">
        <v>31</v>
      </c>
      <c r="C80" s="415">
        <v>0</v>
      </c>
      <c r="D80" s="416"/>
      <c r="E80" s="415">
        <v>0</v>
      </c>
      <c r="F80" s="416"/>
      <c r="G80" s="415">
        <v>0</v>
      </c>
      <c r="H80" s="416"/>
      <c r="I80" s="415">
        <v>0</v>
      </c>
      <c r="J80" s="416"/>
      <c r="K80" s="415">
        <v>0</v>
      </c>
      <c r="L80" s="415"/>
      <c r="M80" s="394">
        <v>0</v>
      </c>
      <c r="N80" s="394"/>
      <c r="O80" s="415">
        <v>0</v>
      </c>
      <c r="P80" s="416"/>
      <c r="Q80" s="415">
        <v>0</v>
      </c>
      <c r="R80" s="416"/>
      <c r="S80" s="417">
        <v>0</v>
      </c>
      <c r="T80" s="417"/>
      <c r="U80" s="415">
        <v>0</v>
      </c>
      <c r="V80" s="416"/>
      <c r="W80" s="415">
        <v>0</v>
      </c>
      <c r="X80" s="416"/>
      <c r="Y80" s="394">
        <v>0</v>
      </c>
      <c r="Z80" s="394"/>
      <c r="AA80" s="394">
        <v>0</v>
      </c>
      <c r="AB80" s="394"/>
    </row>
    <row r="81" spans="1:28" x14ac:dyDescent="0.25">
      <c r="A81" s="34" t="s">
        <v>32</v>
      </c>
      <c r="B81" s="125" t="s">
        <v>33</v>
      </c>
      <c r="C81" s="415">
        <v>0</v>
      </c>
      <c r="D81" s="416"/>
      <c r="E81" s="415">
        <v>0</v>
      </c>
      <c r="F81" s="416"/>
      <c r="G81" s="415">
        <v>0</v>
      </c>
      <c r="H81" s="416"/>
      <c r="I81" s="415">
        <v>0</v>
      </c>
      <c r="J81" s="416"/>
      <c r="K81" s="415">
        <v>9.1999999999999998E-2</v>
      </c>
      <c r="L81" s="415"/>
      <c r="M81" s="394">
        <v>2.5999999999999999E-2</v>
      </c>
      <c r="N81" s="394"/>
      <c r="O81" s="415">
        <v>0</v>
      </c>
      <c r="P81" s="416"/>
      <c r="Q81" s="415">
        <v>0</v>
      </c>
      <c r="R81" s="416"/>
      <c r="S81" s="417">
        <v>0</v>
      </c>
      <c r="T81" s="417"/>
      <c r="U81" s="415">
        <v>0</v>
      </c>
      <c r="V81" s="416"/>
      <c r="W81" s="415">
        <v>0</v>
      </c>
      <c r="X81" s="416"/>
      <c r="Y81" s="394">
        <v>0.134065759095613</v>
      </c>
      <c r="Z81" s="394"/>
      <c r="AA81" s="394">
        <v>1.01195952161913E-2</v>
      </c>
      <c r="AB81" s="394"/>
    </row>
    <row r="82" spans="1:28" x14ac:dyDescent="0.25">
      <c r="A82" s="34" t="s">
        <v>112</v>
      </c>
      <c r="B82" s="125" t="s">
        <v>113</v>
      </c>
      <c r="C82" s="396">
        <v>0</v>
      </c>
      <c r="D82" s="397"/>
      <c r="E82" s="396">
        <v>0</v>
      </c>
      <c r="F82" s="397"/>
      <c r="G82" s="396">
        <v>0</v>
      </c>
      <c r="H82" s="397"/>
      <c r="I82" s="396">
        <v>0</v>
      </c>
      <c r="J82" s="397"/>
      <c r="K82" s="396">
        <v>0</v>
      </c>
      <c r="L82" s="397"/>
      <c r="M82" s="396">
        <v>0</v>
      </c>
      <c r="N82" s="397"/>
      <c r="O82" s="396">
        <v>0</v>
      </c>
      <c r="P82" s="397"/>
      <c r="Q82" s="396">
        <v>0</v>
      </c>
      <c r="R82" s="397"/>
      <c r="S82" s="417">
        <v>0.25</v>
      </c>
      <c r="T82" s="417"/>
      <c r="U82" s="415">
        <v>1</v>
      </c>
      <c r="V82" s="416"/>
      <c r="W82" s="415">
        <v>0</v>
      </c>
      <c r="X82" s="416"/>
      <c r="Y82" s="394">
        <v>0</v>
      </c>
      <c r="Z82" s="394"/>
      <c r="AA82" s="394">
        <v>0</v>
      </c>
      <c r="AB82" s="394"/>
    </row>
    <row r="83" spans="1:28" x14ac:dyDescent="0.25">
      <c r="A83" t="s">
        <v>34</v>
      </c>
      <c r="B83" s="125" t="s">
        <v>35</v>
      </c>
      <c r="C83" s="426"/>
      <c r="D83" s="427"/>
      <c r="E83" s="426"/>
      <c r="F83" s="427"/>
      <c r="G83" s="426"/>
      <c r="H83" s="427"/>
      <c r="I83" s="426"/>
      <c r="J83" s="427"/>
      <c r="K83" s="426"/>
      <c r="L83" s="427"/>
      <c r="M83" s="426"/>
      <c r="N83" s="427"/>
      <c r="O83" s="426"/>
      <c r="P83" s="427"/>
      <c r="Q83" s="426"/>
      <c r="R83" s="427"/>
      <c r="S83" s="430"/>
      <c r="T83" s="431"/>
      <c r="U83" s="426"/>
      <c r="V83" s="427"/>
      <c r="W83" s="426"/>
      <c r="X83" s="427"/>
      <c r="Y83" s="430"/>
      <c r="Z83" s="431"/>
      <c r="AA83" s="417">
        <v>0.12195121951219499</v>
      </c>
      <c r="AB83" s="417"/>
    </row>
    <row r="84" spans="1:28" x14ac:dyDescent="0.25">
      <c r="A84" s="34" t="s">
        <v>36</v>
      </c>
      <c r="B84" s="125" t="s">
        <v>37</v>
      </c>
      <c r="C84" s="415">
        <v>0.1429</v>
      </c>
      <c r="D84" s="416"/>
      <c r="E84" s="415">
        <v>3.7999999999999999E-2</v>
      </c>
      <c r="F84" s="416"/>
      <c r="G84" s="415">
        <v>0.214</v>
      </c>
      <c r="H84" s="415"/>
      <c r="I84" s="415">
        <v>4.2999999999999997E-2</v>
      </c>
      <c r="J84" s="416"/>
      <c r="K84" s="415">
        <v>2.4E-2</v>
      </c>
      <c r="L84" s="415"/>
      <c r="M84" s="394">
        <v>0.109</v>
      </c>
      <c r="N84" s="394"/>
      <c r="O84" s="415">
        <v>2.5999999999999999E-2</v>
      </c>
      <c r="P84" s="416"/>
      <c r="Q84" s="415">
        <v>0</v>
      </c>
      <c r="R84" s="416"/>
      <c r="S84" s="417">
        <v>0.10299999999999999</v>
      </c>
      <c r="T84" s="417"/>
      <c r="U84" s="415">
        <v>0.14299999999999999</v>
      </c>
      <c r="V84" s="416"/>
      <c r="W84" s="415">
        <v>2.5999999999999999E-2</v>
      </c>
      <c r="X84" s="416"/>
      <c r="Y84" s="394">
        <v>0.119658119658119</v>
      </c>
      <c r="Z84" s="394"/>
      <c r="AA84" s="394">
        <v>3.0092592592592501E-2</v>
      </c>
      <c r="AB84" s="394"/>
    </row>
    <row r="85" spans="1:28" x14ac:dyDescent="0.25">
      <c r="A85" s="34" t="s">
        <v>63</v>
      </c>
      <c r="B85" s="125" t="s">
        <v>64</v>
      </c>
      <c r="C85" s="415">
        <v>7.5300000000000006E-2</v>
      </c>
      <c r="D85" s="416"/>
      <c r="E85" s="415">
        <v>2.4E-2</v>
      </c>
      <c r="F85" s="416"/>
      <c r="G85" s="415">
        <v>0</v>
      </c>
      <c r="H85" s="416"/>
      <c r="I85" s="415">
        <v>0</v>
      </c>
      <c r="J85" s="416"/>
      <c r="K85" s="415">
        <v>0</v>
      </c>
      <c r="L85" s="415"/>
      <c r="M85" s="394">
        <v>0</v>
      </c>
      <c r="N85" s="394"/>
      <c r="O85" s="415">
        <v>0</v>
      </c>
      <c r="P85" s="416"/>
      <c r="Q85" s="415">
        <v>0</v>
      </c>
      <c r="R85" s="416"/>
      <c r="S85" s="417">
        <v>0</v>
      </c>
      <c r="T85" s="417"/>
      <c r="U85" s="415">
        <v>0</v>
      </c>
      <c r="V85" s="416"/>
      <c r="W85" s="415">
        <v>0</v>
      </c>
      <c r="X85" s="416"/>
      <c r="Y85" s="394">
        <v>0.102097130242825</v>
      </c>
      <c r="Z85" s="394"/>
      <c r="AA85" s="394">
        <v>5.49266247379454E-2</v>
      </c>
      <c r="AB85" s="394"/>
    </row>
    <row r="86" spans="1:28" x14ac:dyDescent="0.25">
      <c r="A86" s="34" t="s">
        <v>408</v>
      </c>
      <c r="B86" s="125" t="s">
        <v>77</v>
      </c>
      <c r="C86" s="415">
        <v>0</v>
      </c>
      <c r="D86" s="416"/>
      <c r="E86" s="415">
        <v>0</v>
      </c>
      <c r="F86" s="416"/>
      <c r="G86" s="415">
        <v>0</v>
      </c>
      <c r="H86" s="416"/>
      <c r="I86" s="415">
        <v>0</v>
      </c>
      <c r="J86" s="416"/>
      <c r="K86" s="415">
        <v>3.6999999999999998E-2</v>
      </c>
      <c r="L86" s="415"/>
      <c r="M86" s="394">
        <v>0</v>
      </c>
      <c r="N86" s="394"/>
      <c r="O86" s="415">
        <v>0</v>
      </c>
      <c r="P86" s="416"/>
      <c r="Q86" s="415">
        <v>0</v>
      </c>
      <c r="R86" s="416"/>
      <c r="S86" s="417">
        <v>0</v>
      </c>
      <c r="T86" s="417"/>
      <c r="U86" s="415">
        <v>0</v>
      </c>
      <c r="V86" s="416"/>
      <c r="W86" s="415">
        <v>0</v>
      </c>
      <c r="X86" s="416"/>
      <c r="Y86" s="394">
        <v>0</v>
      </c>
      <c r="Z86" s="394"/>
      <c r="AA86" s="394">
        <v>0</v>
      </c>
      <c r="AB86" s="394"/>
    </row>
    <row r="87" spans="1:28" x14ac:dyDescent="0.25">
      <c r="A87" s="34" t="s">
        <v>42</v>
      </c>
      <c r="B87" s="125" t="s">
        <v>43</v>
      </c>
      <c r="C87" s="409">
        <v>4.1700000000000001E-2</v>
      </c>
      <c r="D87" s="410"/>
      <c r="E87" s="415">
        <v>0</v>
      </c>
      <c r="F87" s="416"/>
      <c r="G87" s="415">
        <v>0</v>
      </c>
      <c r="H87" s="416"/>
      <c r="I87" s="415">
        <v>0</v>
      </c>
      <c r="J87" s="416"/>
      <c r="K87" s="415">
        <v>0</v>
      </c>
      <c r="L87" s="415"/>
      <c r="M87" s="394">
        <v>0</v>
      </c>
      <c r="N87" s="394"/>
      <c r="O87" s="415">
        <v>0</v>
      </c>
      <c r="P87" s="416"/>
      <c r="Q87" s="415">
        <v>0</v>
      </c>
      <c r="R87" s="416"/>
      <c r="S87" s="417">
        <v>0</v>
      </c>
      <c r="T87" s="417"/>
      <c r="U87" s="415">
        <v>0</v>
      </c>
      <c r="V87" s="416"/>
      <c r="W87" s="415">
        <v>0</v>
      </c>
      <c r="X87" s="416"/>
      <c r="Y87" s="394">
        <v>0</v>
      </c>
      <c r="Z87" s="394"/>
      <c r="AA87" s="394">
        <v>0</v>
      </c>
      <c r="AB87" s="394"/>
    </row>
    <row r="88" spans="1:28" x14ac:dyDescent="0.25">
      <c r="A88" s="34" t="s">
        <v>120</v>
      </c>
      <c r="B88" s="125" t="s">
        <v>121</v>
      </c>
      <c r="C88" s="415">
        <v>0.33329999999999999</v>
      </c>
      <c r="D88" s="416"/>
      <c r="E88" s="415">
        <v>0.33300000000000002</v>
      </c>
      <c r="F88" s="416"/>
      <c r="G88" s="415">
        <v>1</v>
      </c>
      <c r="H88" s="415"/>
      <c r="I88" s="415">
        <v>0</v>
      </c>
      <c r="J88" s="416"/>
      <c r="K88" s="415">
        <v>1</v>
      </c>
      <c r="L88" s="415"/>
      <c r="M88" s="394">
        <v>0</v>
      </c>
      <c r="N88" s="394"/>
      <c r="O88" s="415">
        <v>0</v>
      </c>
      <c r="P88" s="416"/>
      <c r="Q88" s="415">
        <v>0</v>
      </c>
      <c r="R88" s="416"/>
      <c r="S88" s="417">
        <v>0</v>
      </c>
      <c r="T88" s="417"/>
      <c r="U88" s="415">
        <v>0</v>
      </c>
      <c r="V88" s="416"/>
      <c r="W88" s="415">
        <v>0</v>
      </c>
      <c r="X88" s="416"/>
      <c r="Y88" s="394">
        <v>0.17857142857142799</v>
      </c>
      <c r="Z88" s="394"/>
      <c r="AA88" s="394">
        <v>1</v>
      </c>
      <c r="AB88" s="394"/>
    </row>
    <row r="89" spans="1:28" x14ac:dyDescent="0.25">
      <c r="A89" s="34" t="s">
        <v>168</v>
      </c>
      <c r="B89" s="125" t="s">
        <v>169</v>
      </c>
      <c r="C89" s="409">
        <v>1</v>
      </c>
      <c r="D89" s="409"/>
      <c r="E89" s="415">
        <v>0</v>
      </c>
      <c r="F89" s="416"/>
      <c r="G89" s="415">
        <v>0</v>
      </c>
      <c r="H89" s="416"/>
      <c r="I89" s="415">
        <v>0</v>
      </c>
      <c r="J89" s="416"/>
      <c r="K89" s="415">
        <v>0</v>
      </c>
      <c r="L89" s="415"/>
      <c r="M89" s="394">
        <v>0</v>
      </c>
      <c r="N89" s="394"/>
      <c r="O89" s="415">
        <v>0</v>
      </c>
      <c r="P89" s="416"/>
      <c r="Q89" s="415">
        <v>0</v>
      </c>
      <c r="R89" s="416"/>
      <c r="S89" s="417">
        <v>0</v>
      </c>
      <c r="T89" s="417"/>
      <c r="U89" s="415">
        <v>0</v>
      </c>
      <c r="V89" s="416"/>
      <c r="W89" s="415">
        <v>0</v>
      </c>
      <c r="X89" s="416"/>
      <c r="Y89" s="394">
        <v>0</v>
      </c>
      <c r="Z89" s="394"/>
      <c r="AA89" s="394">
        <v>0</v>
      </c>
      <c r="AB89" s="394"/>
    </row>
    <row r="90" spans="1:28" x14ac:dyDescent="0.25">
      <c r="A90" s="34" t="s">
        <v>86</v>
      </c>
      <c r="B90" s="125" t="s">
        <v>87</v>
      </c>
      <c r="C90" s="415">
        <v>4.65E-2</v>
      </c>
      <c r="D90" s="416"/>
      <c r="E90" s="415">
        <v>0</v>
      </c>
      <c r="F90" s="416"/>
      <c r="G90" s="415">
        <v>0</v>
      </c>
      <c r="H90" s="416"/>
      <c r="I90" s="415">
        <v>0</v>
      </c>
      <c r="J90" s="416"/>
      <c r="K90" s="415">
        <v>0</v>
      </c>
      <c r="L90" s="415"/>
      <c r="M90" s="394">
        <v>0</v>
      </c>
      <c r="N90" s="394"/>
      <c r="O90" s="415">
        <v>0</v>
      </c>
      <c r="P90" s="416"/>
      <c r="Q90" s="415">
        <v>0</v>
      </c>
      <c r="R90" s="416"/>
      <c r="S90" s="417">
        <v>0</v>
      </c>
      <c r="T90" s="417"/>
      <c r="U90" s="415">
        <v>0</v>
      </c>
      <c r="V90" s="416"/>
      <c r="W90" s="415">
        <v>0</v>
      </c>
      <c r="X90" s="416"/>
      <c r="Y90" s="394">
        <v>0</v>
      </c>
      <c r="Z90" s="394"/>
      <c r="AA90" s="394">
        <v>0</v>
      </c>
      <c r="AB90" s="394"/>
    </row>
    <row r="91" spans="1:28" x14ac:dyDescent="0.25">
      <c r="A91" s="34" t="s">
        <v>88</v>
      </c>
      <c r="B91" s="125" t="s">
        <v>89</v>
      </c>
      <c r="C91" s="415">
        <v>0</v>
      </c>
      <c r="D91" s="416"/>
      <c r="E91" s="415">
        <v>0</v>
      </c>
      <c r="F91" s="416"/>
      <c r="G91" s="415">
        <v>0</v>
      </c>
      <c r="H91" s="416"/>
      <c r="I91" s="415">
        <v>0</v>
      </c>
      <c r="J91" s="416"/>
      <c r="K91" s="415">
        <v>0</v>
      </c>
      <c r="L91" s="415"/>
      <c r="M91" s="394">
        <v>1.7000000000000001E-2</v>
      </c>
      <c r="N91" s="394"/>
      <c r="O91" s="415">
        <v>7.0000000000000001E-3</v>
      </c>
      <c r="P91" s="416"/>
      <c r="Q91" s="415">
        <v>0</v>
      </c>
      <c r="R91" s="416"/>
      <c r="S91" s="417">
        <v>0</v>
      </c>
      <c r="T91" s="417"/>
      <c r="U91" s="415">
        <v>0</v>
      </c>
      <c r="V91" s="416"/>
      <c r="W91" s="415">
        <v>0</v>
      </c>
      <c r="X91" s="416"/>
      <c r="Y91" s="394">
        <v>0</v>
      </c>
      <c r="Z91" s="394"/>
      <c r="AA91" s="394">
        <v>0</v>
      </c>
      <c r="AB91" s="394"/>
    </row>
    <row r="92" spans="1:28" x14ac:dyDescent="0.25">
      <c r="A92" s="34" t="s">
        <v>50</v>
      </c>
      <c r="B92" s="125" t="s">
        <v>51</v>
      </c>
      <c r="C92" s="415">
        <v>0.37390000000000001</v>
      </c>
      <c r="D92" s="416"/>
      <c r="E92" s="415">
        <v>0.92200000000000004</v>
      </c>
      <c r="F92" s="416"/>
      <c r="G92" s="415">
        <v>3.6999999999999998E-2</v>
      </c>
      <c r="H92" s="415"/>
      <c r="I92" s="415">
        <v>0.56399999999999995</v>
      </c>
      <c r="J92" s="416"/>
      <c r="K92" s="415">
        <v>0.622</v>
      </c>
      <c r="L92" s="415"/>
      <c r="M92" s="394">
        <v>0.59099999999999997</v>
      </c>
      <c r="N92" s="394"/>
      <c r="O92" s="415">
        <v>0.22900000000000001</v>
      </c>
      <c r="P92" s="416"/>
      <c r="Q92" s="415">
        <v>1.714</v>
      </c>
      <c r="R92" s="416"/>
      <c r="S92" s="417">
        <v>0.32400000000000001</v>
      </c>
      <c r="T92" s="417"/>
      <c r="U92" s="415">
        <v>0.60899999999999999</v>
      </c>
      <c r="V92" s="416"/>
      <c r="W92" s="415">
        <v>0.01</v>
      </c>
      <c r="X92" s="416"/>
      <c r="Y92" s="394">
        <v>1.3360683002550101E-2</v>
      </c>
      <c r="Z92" s="394"/>
      <c r="AA92" s="394">
        <v>0.20326617655311699</v>
      </c>
      <c r="AB92" s="394"/>
    </row>
    <row r="93" spans="1:28" x14ac:dyDescent="0.25">
      <c r="A93" s="34" t="s">
        <v>134</v>
      </c>
      <c r="B93" s="125" t="s">
        <v>135</v>
      </c>
      <c r="C93" s="396">
        <v>0</v>
      </c>
      <c r="D93" s="397"/>
      <c r="E93" s="396">
        <v>0</v>
      </c>
      <c r="F93" s="397"/>
      <c r="G93" s="396">
        <v>0</v>
      </c>
      <c r="H93" s="397"/>
      <c r="I93" s="396">
        <v>0</v>
      </c>
      <c r="J93" s="397"/>
      <c r="K93" s="396">
        <v>0</v>
      </c>
      <c r="L93" s="397"/>
      <c r="M93" s="396">
        <v>0</v>
      </c>
      <c r="N93" s="397"/>
      <c r="O93" s="409">
        <v>0.56299999999999994</v>
      </c>
      <c r="P93" s="409"/>
      <c r="Q93" s="415">
        <v>0</v>
      </c>
      <c r="R93" s="416"/>
      <c r="S93" s="417">
        <v>0.14299999999999999</v>
      </c>
      <c r="T93" s="417"/>
      <c r="U93" s="415">
        <v>0</v>
      </c>
      <c r="V93" s="416"/>
      <c r="W93" s="415">
        <v>0</v>
      </c>
      <c r="X93" s="416"/>
      <c r="Y93" s="394">
        <v>2.0689655172413699E-2</v>
      </c>
      <c r="Z93" s="394"/>
      <c r="AA93" s="394">
        <v>9.0012330456226794E-2</v>
      </c>
      <c r="AB93" s="394"/>
    </row>
    <row r="94" spans="1:28" x14ac:dyDescent="0.25">
      <c r="A94" s="34" t="s">
        <v>205</v>
      </c>
      <c r="B94" s="125" t="s">
        <v>53</v>
      </c>
      <c r="C94" s="415">
        <v>4.3799999999999999E-2</v>
      </c>
      <c r="D94" s="416"/>
      <c r="E94" s="415">
        <v>0</v>
      </c>
      <c r="F94" s="416"/>
      <c r="G94" s="415">
        <v>0</v>
      </c>
      <c r="H94" s="416"/>
      <c r="I94" s="415">
        <v>5.0000000000000001E-3</v>
      </c>
      <c r="J94" s="416"/>
      <c r="K94" s="415">
        <v>0</v>
      </c>
      <c r="L94" s="415"/>
      <c r="M94" s="394">
        <v>0</v>
      </c>
      <c r="N94" s="394"/>
      <c r="O94" s="415">
        <v>0</v>
      </c>
      <c r="P94" s="416"/>
      <c r="Q94" s="415">
        <v>0</v>
      </c>
      <c r="R94" s="416"/>
      <c r="S94" s="417">
        <v>0.126</v>
      </c>
      <c r="T94" s="417"/>
      <c r="U94" s="415">
        <v>1.7000000000000001E-2</v>
      </c>
      <c r="V94" s="416"/>
      <c r="W94" s="415">
        <v>0</v>
      </c>
      <c r="X94" s="416"/>
      <c r="Y94" s="394">
        <v>1.2426358294159201E-6</v>
      </c>
      <c r="Z94" s="394"/>
      <c r="AA94" s="394">
        <v>0</v>
      </c>
      <c r="AB94" s="394"/>
    </row>
    <row r="95" spans="1:28" x14ac:dyDescent="0.25">
      <c r="A95" s="34" t="s">
        <v>90</v>
      </c>
      <c r="B95" s="125" t="s">
        <v>91</v>
      </c>
      <c r="C95" s="415">
        <v>0</v>
      </c>
      <c r="D95" s="416"/>
      <c r="E95" s="415">
        <v>0</v>
      </c>
      <c r="F95" s="416"/>
      <c r="G95" s="415">
        <v>0</v>
      </c>
      <c r="H95" s="416"/>
      <c r="I95" s="415">
        <v>0</v>
      </c>
      <c r="J95" s="416"/>
      <c r="K95" s="415">
        <v>0</v>
      </c>
      <c r="L95" s="415"/>
      <c r="M95" s="394">
        <v>0</v>
      </c>
      <c r="N95" s="394"/>
      <c r="O95" s="415">
        <v>0</v>
      </c>
      <c r="P95" s="416"/>
      <c r="Q95" s="415">
        <v>0</v>
      </c>
      <c r="R95" s="416"/>
      <c r="S95" s="417">
        <v>0</v>
      </c>
      <c r="T95" s="417"/>
      <c r="U95" s="415">
        <v>0</v>
      </c>
      <c r="V95" s="416"/>
      <c r="W95" s="415">
        <v>0</v>
      </c>
      <c r="X95" s="416"/>
      <c r="Y95" s="394">
        <v>0</v>
      </c>
      <c r="Z95" s="394"/>
      <c r="AA95" s="394">
        <v>0</v>
      </c>
      <c r="AB95" s="394"/>
    </row>
    <row r="96" spans="1:28" x14ac:dyDescent="0.25">
      <c r="A96" s="34" t="s">
        <v>136</v>
      </c>
      <c r="B96" s="125" t="s">
        <v>137</v>
      </c>
      <c r="C96" s="428">
        <v>0</v>
      </c>
      <c r="D96" s="429"/>
      <c r="E96" s="428">
        <v>0</v>
      </c>
      <c r="F96" s="429"/>
      <c r="G96" s="428">
        <v>0</v>
      </c>
      <c r="H96" s="429"/>
      <c r="I96" s="428">
        <v>0</v>
      </c>
      <c r="J96" s="429"/>
      <c r="K96" s="428">
        <v>0</v>
      </c>
      <c r="L96" s="429"/>
      <c r="M96" s="428">
        <v>0</v>
      </c>
      <c r="N96" s="429"/>
      <c r="O96" s="428">
        <v>0</v>
      </c>
      <c r="P96" s="429"/>
      <c r="Q96" s="428">
        <v>0</v>
      </c>
      <c r="R96" s="429"/>
      <c r="S96" s="428">
        <v>0</v>
      </c>
      <c r="T96" s="429"/>
      <c r="U96" s="428">
        <v>0</v>
      </c>
      <c r="V96" s="429"/>
      <c r="W96" s="409">
        <v>0.33300000000000002</v>
      </c>
      <c r="X96" s="410"/>
      <c r="Y96" s="394">
        <v>1</v>
      </c>
      <c r="Z96" s="394"/>
      <c r="AA96" s="394">
        <v>0</v>
      </c>
      <c r="AB96" s="394"/>
    </row>
    <row r="97" spans="1:28" x14ac:dyDescent="0.25">
      <c r="A97" s="34" t="s">
        <v>209</v>
      </c>
      <c r="B97" s="125" t="s">
        <v>141</v>
      </c>
      <c r="C97" s="396">
        <v>0</v>
      </c>
      <c r="D97" s="397"/>
      <c r="E97" s="396">
        <v>0</v>
      </c>
      <c r="F97" s="397"/>
      <c r="G97" s="396">
        <v>0</v>
      </c>
      <c r="H97" s="397"/>
      <c r="I97" s="396">
        <v>0</v>
      </c>
      <c r="J97" s="397"/>
      <c r="K97" s="396">
        <v>0</v>
      </c>
      <c r="L97" s="397"/>
      <c r="M97" s="407">
        <v>0</v>
      </c>
      <c r="N97" s="408"/>
      <c r="O97" s="396">
        <v>0</v>
      </c>
      <c r="P97" s="397"/>
      <c r="Q97" s="396">
        <v>0</v>
      </c>
      <c r="R97" s="397"/>
      <c r="S97" s="407">
        <v>0</v>
      </c>
      <c r="T97" s="408"/>
      <c r="U97" s="409">
        <v>0.97899999999999998</v>
      </c>
      <c r="V97" s="410"/>
      <c r="W97" s="415">
        <v>0</v>
      </c>
      <c r="X97" s="416"/>
      <c r="Y97" s="394">
        <v>0</v>
      </c>
      <c r="Z97" s="394"/>
      <c r="AA97" s="394">
        <v>0</v>
      </c>
      <c r="AB97" s="394"/>
    </row>
    <row r="98" spans="1:28" x14ac:dyDescent="0.25">
      <c r="A98" s="30" t="s">
        <v>56</v>
      </c>
      <c r="B98" s="125" t="s">
        <v>57</v>
      </c>
      <c r="C98" s="413">
        <v>8.6999999999999994E-3</v>
      </c>
      <c r="D98" s="414"/>
      <c r="E98" s="413">
        <v>0</v>
      </c>
      <c r="F98" s="414"/>
      <c r="G98" s="413">
        <v>0</v>
      </c>
      <c r="H98" s="414"/>
      <c r="I98" s="413">
        <v>0</v>
      </c>
      <c r="J98" s="414"/>
      <c r="K98" s="413">
        <v>0</v>
      </c>
      <c r="L98" s="413"/>
      <c r="M98" s="412">
        <v>0</v>
      </c>
      <c r="N98" s="412"/>
      <c r="O98" s="413">
        <v>0</v>
      </c>
      <c r="P98" s="414"/>
      <c r="Q98" s="413">
        <v>9.9000000000000005E-2</v>
      </c>
      <c r="R98" s="414"/>
      <c r="S98" s="411">
        <v>1.7000000000000001E-2</v>
      </c>
      <c r="T98" s="411"/>
      <c r="U98" s="413">
        <v>0</v>
      </c>
      <c r="V98" s="414"/>
      <c r="W98" s="415">
        <v>0</v>
      </c>
      <c r="X98" s="416"/>
      <c r="Y98" s="394">
        <v>0</v>
      </c>
      <c r="Z98" s="394"/>
      <c r="AA98" s="394">
        <v>0</v>
      </c>
      <c r="AB98" s="394"/>
    </row>
    <row r="99" spans="1:28" ht="13" x14ac:dyDescent="0.3">
      <c r="A99" s="127" t="s">
        <v>174</v>
      </c>
      <c r="B99" s="120"/>
      <c r="C99" s="405">
        <v>7.6566666666666686E-2</v>
      </c>
      <c r="D99" s="406"/>
      <c r="E99" s="405">
        <v>5.2074074074074078E-2</v>
      </c>
      <c r="F99" s="406"/>
      <c r="G99" s="405">
        <v>4.688888888888889E-2</v>
      </c>
      <c r="H99" s="406"/>
      <c r="I99" s="405">
        <v>2.2666666666666665E-2</v>
      </c>
      <c r="J99" s="406"/>
      <c r="K99" s="405">
        <v>6.5740740740740738E-2</v>
      </c>
      <c r="L99" s="406"/>
      <c r="M99" s="405">
        <v>3.2814814814814811E-2</v>
      </c>
      <c r="N99" s="406"/>
      <c r="O99" s="405">
        <v>3.0555555555555555E-2</v>
      </c>
      <c r="P99" s="406"/>
      <c r="Q99" s="405">
        <v>8.1037037037037046E-2</v>
      </c>
      <c r="R99" s="406"/>
      <c r="S99" s="405">
        <v>3.5666666666666673E-2</v>
      </c>
      <c r="T99" s="406"/>
      <c r="U99" s="405">
        <v>0.12759259259259259</v>
      </c>
      <c r="V99" s="406"/>
      <c r="W99" s="405">
        <v>2.2925925925925926E-2</v>
      </c>
      <c r="X99" s="406"/>
      <c r="Y99" s="395">
        <v>7.0045794032408459E-2</v>
      </c>
      <c r="Z99" s="395"/>
      <c r="AA99" s="405">
        <v>5.6751664530704203E-2</v>
      </c>
      <c r="AB99" s="406"/>
    </row>
  </sheetData>
  <mergeCells count="546">
    <mergeCell ref="AA95:AB95"/>
    <mergeCell ref="AA96:AB96"/>
    <mergeCell ref="AA97:AB97"/>
    <mergeCell ref="AA98:AB98"/>
    <mergeCell ref="AA99:AB99"/>
    <mergeCell ref="E83:F83"/>
    <mergeCell ref="G83:H83"/>
    <mergeCell ref="I83:J83"/>
    <mergeCell ref="K83:L83"/>
    <mergeCell ref="M83:N83"/>
    <mergeCell ref="O83:P83"/>
    <mergeCell ref="Q83:R83"/>
    <mergeCell ref="S83:T83"/>
    <mergeCell ref="U83:V83"/>
    <mergeCell ref="W83:X83"/>
    <mergeCell ref="Y83:Z83"/>
    <mergeCell ref="AA83:AB83"/>
    <mergeCell ref="AA86:AB86"/>
    <mergeCell ref="AA87:AB87"/>
    <mergeCell ref="AA88:AB88"/>
    <mergeCell ref="AA89:AB89"/>
    <mergeCell ref="AA90:AB90"/>
    <mergeCell ref="AA91:AB91"/>
    <mergeCell ref="AA92:AB92"/>
    <mergeCell ref="AA93:AB93"/>
    <mergeCell ref="AA94:AB94"/>
    <mergeCell ref="AA76:AB76"/>
    <mergeCell ref="AA77:AB77"/>
    <mergeCell ref="AA78:AB78"/>
    <mergeCell ref="AA79:AB79"/>
    <mergeCell ref="AA80:AB80"/>
    <mergeCell ref="AA81:AB81"/>
    <mergeCell ref="AA82:AB82"/>
    <mergeCell ref="AA84:AB84"/>
    <mergeCell ref="AA85:AB85"/>
    <mergeCell ref="AA33:AB33"/>
    <mergeCell ref="AA34:AB34"/>
    <mergeCell ref="AA37:AB37"/>
    <mergeCell ref="AA70:AB70"/>
    <mergeCell ref="AA71:AB71"/>
    <mergeCell ref="AA72:AB72"/>
    <mergeCell ref="AA73:AB73"/>
    <mergeCell ref="AA74:AB74"/>
    <mergeCell ref="AA75:AB75"/>
    <mergeCell ref="AA10:AB10"/>
    <mergeCell ref="AA25:AB25"/>
    <mergeCell ref="AA26:AB26"/>
    <mergeCell ref="AA27:AB27"/>
    <mergeCell ref="AA28:AB28"/>
    <mergeCell ref="AA29:AB29"/>
    <mergeCell ref="AA30:AB30"/>
    <mergeCell ref="AA31:AB31"/>
    <mergeCell ref="AA32:AB32"/>
    <mergeCell ref="W95:X95"/>
    <mergeCell ref="W97:X97"/>
    <mergeCell ref="W98:X98"/>
    <mergeCell ref="W99:X99"/>
    <mergeCell ref="U96:V96"/>
    <mergeCell ref="W96:X96"/>
    <mergeCell ref="S96:T96"/>
    <mergeCell ref="C96:D96"/>
    <mergeCell ref="E96:F96"/>
    <mergeCell ref="G96:H96"/>
    <mergeCell ref="I96:J96"/>
    <mergeCell ref="K96:L96"/>
    <mergeCell ref="M96:N96"/>
    <mergeCell ref="O96:P96"/>
    <mergeCell ref="Q96:R96"/>
    <mergeCell ref="K99:L99"/>
    <mergeCell ref="K95:L95"/>
    <mergeCell ref="K98:L98"/>
    <mergeCell ref="I99:J99"/>
    <mergeCell ref="G99:H99"/>
    <mergeCell ref="G95:H95"/>
    <mergeCell ref="U95:V95"/>
    <mergeCell ref="U98:V98"/>
    <mergeCell ref="C98:D98"/>
    <mergeCell ref="W86:X86"/>
    <mergeCell ref="W87:X87"/>
    <mergeCell ref="W88:X88"/>
    <mergeCell ref="W89:X89"/>
    <mergeCell ref="W90:X90"/>
    <mergeCell ref="W91:X91"/>
    <mergeCell ref="W92:X92"/>
    <mergeCell ref="W93:X93"/>
    <mergeCell ref="W94:X94"/>
    <mergeCell ref="W76:X76"/>
    <mergeCell ref="W77:X77"/>
    <mergeCell ref="W78:X78"/>
    <mergeCell ref="W79:X79"/>
    <mergeCell ref="W80:X80"/>
    <mergeCell ref="W81:X81"/>
    <mergeCell ref="W82:X82"/>
    <mergeCell ref="W84:X84"/>
    <mergeCell ref="W85:X85"/>
    <mergeCell ref="W33:X33"/>
    <mergeCell ref="W34:X34"/>
    <mergeCell ref="W37:X37"/>
    <mergeCell ref="W70:X70"/>
    <mergeCell ref="W71:X71"/>
    <mergeCell ref="W72:X72"/>
    <mergeCell ref="W73:X73"/>
    <mergeCell ref="W74:X74"/>
    <mergeCell ref="W75:X75"/>
    <mergeCell ref="W10:X10"/>
    <mergeCell ref="W25:X25"/>
    <mergeCell ref="W26:X26"/>
    <mergeCell ref="W27:X27"/>
    <mergeCell ref="W28:X28"/>
    <mergeCell ref="W29:X29"/>
    <mergeCell ref="W30:X30"/>
    <mergeCell ref="W31:X31"/>
    <mergeCell ref="W32:X32"/>
    <mergeCell ref="M94:N94"/>
    <mergeCell ref="C91:D91"/>
    <mergeCell ref="Q95:R95"/>
    <mergeCell ref="Q98:R98"/>
    <mergeCell ref="C93:D93"/>
    <mergeCell ref="I94:J94"/>
    <mergeCell ref="I95:J95"/>
    <mergeCell ref="I98:J98"/>
    <mergeCell ref="G98:H98"/>
    <mergeCell ref="C94:D94"/>
    <mergeCell ref="C92:D92"/>
    <mergeCell ref="E91:F91"/>
    <mergeCell ref="E92:F92"/>
    <mergeCell ref="E94:F94"/>
    <mergeCell ref="E95:F95"/>
    <mergeCell ref="K94:L94"/>
    <mergeCell ref="K93:L93"/>
    <mergeCell ref="G94:H94"/>
    <mergeCell ref="G93:H93"/>
    <mergeCell ref="M93:N93"/>
    <mergeCell ref="M95:N95"/>
    <mergeCell ref="O95:P95"/>
    <mergeCell ref="Q94:R94"/>
    <mergeCell ref="C95:D95"/>
    <mergeCell ref="O82:P82"/>
    <mergeCell ref="Q82:R82"/>
    <mergeCell ref="E80:F80"/>
    <mergeCell ref="E81:F81"/>
    <mergeCell ref="E84:F84"/>
    <mergeCell ref="E85:F85"/>
    <mergeCell ref="E86:F86"/>
    <mergeCell ref="K91:L91"/>
    <mergeCell ref="K92:L92"/>
    <mergeCell ref="M90:N90"/>
    <mergeCell ref="M91:N91"/>
    <mergeCell ref="M92:N92"/>
    <mergeCell ref="E89:F89"/>
    <mergeCell ref="E90:F90"/>
    <mergeCell ref="K80:L80"/>
    <mergeCell ref="K81:L81"/>
    <mergeCell ref="K84:L84"/>
    <mergeCell ref="K85:L85"/>
    <mergeCell ref="K86:L86"/>
    <mergeCell ref="K87:L87"/>
    <mergeCell ref="K88:L88"/>
    <mergeCell ref="K89:L89"/>
    <mergeCell ref="K90:L90"/>
    <mergeCell ref="K82:L82"/>
    <mergeCell ref="Q10:R10"/>
    <mergeCell ref="Q25:R25"/>
    <mergeCell ref="Q26:R26"/>
    <mergeCell ref="Q27:R27"/>
    <mergeCell ref="Q28:R28"/>
    <mergeCell ref="Q29:R29"/>
    <mergeCell ref="Q30:R30"/>
    <mergeCell ref="Q31:R31"/>
    <mergeCell ref="Q32:R32"/>
    <mergeCell ref="Q77:R77"/>
    <mergeCell ref="Q89:R89"/>
    <mergeCell ref="Q90:R90"/>
    <mergeCell ref="Q91:R91"/>
    <mergeCell ref="Q92:R92"/>
    <mergeCell ref="Q93:R93"/>
    <mergeCell ref="Q81:R81"/>
    <mergeCell ref="Q84:R84"/>
    <mergeCell ref="Q85:R85"/>
    <mergeCell ref="Q86:R86"/>
    <mergeCell ref="Q87:R87"/>
    <mergeCell ref="Q88:R88"/>
    <mergeCell ref="Q33:R33"/>
    <mergeCell ref="Q34:R34"/>
    <mergeCell ref="Q37:R37"/>
    <mergeCell ref="Q70:R70"/>
    <mergeCell ref="Q71:R71"/>
    <mergeCell ref="Q72:R72"/>
    <mergeCell ref="Q73:R73"/>
    <mergeCell ref="Q74:R74"/>
    <mergeCell ref="Q75:R75"/>
    <mergeCell ref="O77:P77"/>
    <mergeCell ref="M10:N10"/>
    <mergeCell ref="M25:N25"/>
    <mergeCell ref="M26:N26"/>
    <mergeCell ref="Q76:R76"/>
    <mergeCell ref="Q78:R78"/>
    <mergeCell ref="Q79:R79"/>
    <mergeCell ref="Q80:R80"/>
    <mergeCell ref="O94:P94"/>
    <mergeCell ref="O93:P93"/>
    <mergeCell ref="O76:P76"/>
    <mergeCell ref="O78:P78"/>
    <mergeCell ref="O79:P79"/>
    <mergeCell ref="O80:P80"/>
    <mergeCell ref="O81:P81"/>
    <mergeCell ref="O84:P84"/>
    <mergeCell ref="O85:P85"/>
    <mergeCell ref="O86:P86"/>
    <mergeCell ref="O87:P87"/>
    <mergeCell ref="O88:P88"/>
    <mergeCell ref="O89:P89"/>
    <mergeCell ref="O90:P90"/>
    <mergeCell ref="O91:P91"/>
    <mergeCell ref="O92:P92"/>
    <mergeCell ref="O33:P33"/>
    <mergeCell ref="O34:P34"/>
    <mergeCell ref="O37:P37"/>
    <mergeCell ref="O70:P70"/>
    <mergeCell ref="O71:P71"/>
    <mergeCell ref="O72:P72"/>
    <mergeCell ref="O73:P73"/>
    <mergeCell ref="O74:P74"/>
    <mergeCell ref="O75:P75"/>
    <mergeCell ref="O10:P10"/>
    <mergeCell ref="O25:P25"/>
    <mergeCell ref="O26:P26"/>
    <mergeCell ref="O27:P27"/>
    <mergeCell ref="O28:P28"/>
    <mergeCell ref="O29:P29"/>
    <mergeCell ref="O30:P30"/>
    <mergeCell ref="O31:P31"/>
    <mergeCell ref="O32:P32"/>
    <mergeCell ref="K10:L10"/>
    <mergeCell ref="K25:L25"/>
    <mergeCell ref="K37:L37"/>
    <mergeCell ref="K70:L70"/>
    <mergeCell ref="K71:L71"/>
    <mergeCell ref="K72:L72"/>
    <mergeCell ref="K73:L73"/>
    <mergeCell ref="K74:L74"/>
    <mergeCell ref="K75:L75"/>
    <mergeCell ref="K26:L26"/>
    <mergeCell ref="K27:L27"/>
    <mergeCell ref="K28:L28"/>
    <mergeCell ref="K29:L29"/>
    <mergeCell ref="K30:L30"/>
    <mergeCell ref="K31:L31"/>
    <mergeCell ref="K32:L32"/>
    <mergeCell ref="K33:L33"/>
    <mergeCell ref="K34:L34"/>
    <mergeCell ref="K79:L79"/>
    <mergeCell ref="G33:H33"/>
    <mergeCell ref="G34:H34"/>
    <mergeCell ref="G37:H37"/>
    <mergeCell ref="I93:J93"/>
    <mergeCell ref="I76:J76"/>
    <mergeCell ref="I78:J78"/>
    <mergeCell ref="I79:J79"/>
    <mergeCell ref="I80:J80"/>
    <mergeCell ref="I81:J81"/>
    <mergeCell ref="I84:J84"/>
    <mergeCell ref="I85:J85"/>
    <mergeCell ref="I86:J86"/>
    <mergeCell ref="I87:J87"/>
    <mergeCell ref="I88:J88"/>
    <mergeCell ref="I89:J89"/>
    <mergeCell ref="I90:J90"/>
    <mergeCell ref="I91:J91"/>
    <mergeCell ref="I92:J92"/>
    <mergeCell ref="I77:J77"/>
    <mergeCell ref="I82:J82"/>
    <mergeCell ref="I33:J33"/>
    <mergeCell ref="I34:J34"/>
    <mergeCell ref="I37:J37"/>
    <mergeCell ref="I10:J10"/>
    <mergeCell ref="I25:J25"/>
    <mergeCell ref="I26:J26"/>
    <mergeCell ref="I27:J27"/>
    <mergeCell ref="I28:J28"/>
    <mergeCell ref="I29:J29"/>
    <mergeCell ref="I30:J30"/>
    <mergeCell ref="I31:J31"/>
    <mergeCell ref="I32:J32"/>
    <mergeCell ref="E93:F93"/>
    <mergeCell ref="E79:F79"/>
    <mergeCell ref="G91:H91"/>
    <mergeCell ref="G92:H92"/>
    <mergeCell ref="G82:H82"/>
    <mergeCell ref="G10:H10"/>
    <mergeCell ref="G25:H25"/>
    <mergeCell ref="G26:H26"/>
    <mergeCell ref="G27:H27"/>
    <mergeCell ref="G28:H28"/>
    <mergeCell ref="G29:H29"/>
    <mergeCell ref="G30:H30"/>
    <mergeCell ref="G31:H31"/>
    <mergeCell ref="G32:H32"/>
    <mergeCell ref="G76:H76"/>
    <mergeCell ref="G78:H78"/>
    <mergeCell ref="G79:H79"/>
    <mergeCell ref="G80:H80"/>
    <mergeCell ref="G81:H81"/>
    <mergeCell ref="G73:H73"/>
    <mergeCell ref="G74:H74"/>
    <mergeCell ref="G75:H75"/>
    <mergeCell ref="C77:D77"/>
    <mergeCell ref="E77:F77"/>
    <mergeCell ref="G90:H90"/>
    <mergeCell ref="C83:D83"/>
    <mergeCell ref="G84:H84"/>
    <mergeCell ref="G85:H85"/>
    <mergeCell ref="G86:H86"/>
    <mergeCell ref="G87:H87"/>
    <mergeCell ref="G88:H88"/>
    <mergeCell ref="G89:H89"/>
    <mergeCell ref="E82:F82"/>
    <mergeCell ref="C10:D10"/>
    <mergeCell ref="C82:D82"/>
    <mergeCell ref="C86:D86"/>
    <mergeCell ref="C90:D90"/>
    <mergeCell ref="E87:F87"/>
    <mergeCell ref="C88:D88"/>
    <mergeCell ref="C87:D87"/>
    <mergeCell ref="E88:F88"/>
    <mergeCell ref="C89:D89"/>
    <mergeCell ref="C76:D76"/>
    <mergeCell ref="C78:D78"/>
    <mergeCell ref="C79:D79"/>
    <mergeCell ref="C80:D80"/>
    <mergeCell ref="C81:D81"/>
    <mergeCell ref="C84:D84"/>
    <mergeCell ref="C85:D85"/>
    <mergeCell ref="C25:D25"/>
    <mergeCell ref="C37:D37"/>
    <mergeCell ref="C70:D70"/>
    <mergeCell ref="C71:D71"/>
    <mergeCell ref="C72:D72"/>
    <mergeCell ref="C73:D73"/>
    <mergeCell ref="C74:D74"/>
    <mergeCell ref="C75:D75"/>
    <mergeCell ref="C26:D26"/>
    <mergeCell ref="C27:D27"/>
    <mergeCell ref="C28:D28"/>
    <mergeCell ref="C29:D29"/>
    <mergeCell ref="C30:D30"/>
    <mergeCell ref="C31:D31"/>
    <mergeCell ref="C32:D32"/>
    <mergeCell ref="C33:D33"/>
    <mergeCell ref="C34:D34"/>
    <mergeCell ref="E10:F10"/>
    <mergeCell ref="E25:F25"/>
    <mergeCell ref="E37:F37"/>
    <mergeCell ref="E70:F70"/>
    <mergeCell ref="E71:F71"/>
    <mergeCell ref="E72:F72"/>
    <mergeCell ref="E73:F73"/>
    <mergeCell ref="E74:F74"/>
    <mergeCell ref="E75:F75"/>
    <mergeCell ref="E26:F26"/>
    <mergeCell ref="E27:F27"/>
    <mergeCell ref="E28:F28"/>
    <mergeCell ref="E29:F29"/>
    <mergeCell ref="E30:F30"/>
    <mergeCell ref="E31:F31"/>
    <mergeCell ref="E32:F32"/>
    <mergeCell ref="E33:F33"/>
    <mergeCell ref="E34:F34"/>
    <mergeCell ref="M27:N27"/>
    <mergeCell ref="M28:N28"/>
    <mergeCell ref="M29:N29"/>
    <mergeCell ref="M30:N30"/>
    <mergeCell ref="M31:N31"/>
    <mergeCell ref="M32:N32"/>
    <mergeCell ref="M33:N33"/>
    <mergeCell ref="M34:N34"/>
    <mergeCell ref="M37:N37"/>
    <mergeCell ref="M70:N70"/>
    <mergeCell ref="M71:N71"/>
    <mergeCell ref="M72:N72"/>
    <mergeCell ref="M73:N73"/>
    <mergeCell ref="M74:N74"/>
    <mergeCell ref="M75:N75"/>
    <mergeCell ref="M76:N76"/>
    <mergeCell ref="M78:N78"/>
    <mergeCell ref="E76:F76"/>
    <mergeCell ref="E78:F78"/>
    <mergeCell ref="K77:L77"/>
    <mergeCell ref="M77:N77"/>
    <mergeCell ref="G77:H77"/>
    <mergeCell ref="K76:L76"/>
    <mergeCell ref="K78:L78"/>
    <mergeCell ref="I70:J70"/>
    <mergeCell ref="I71:J71"/>
    <mergeCell ref="I72:J72"/>
    <mergeCell ref="I73:J73"/>
    <mergeCell ref="I74:J74"/>
    <mergeCell ref="I75:J75"/>
    <mergeCell ref="G70:H70"/>
    <mergeCell ref="G71:H71"/>
    <mergeCell ref="G72:H72"/>
    <mergeCell ref="M79:N79"/>
    <mergeCell ref="M80:N80"/>
    <mergeCell ref="M81:N81"/>
    <mergeCell ref="M84:N84"/>
    <mergeCell ref="M85:N85"/>
    <mergeCell ref="M86:N86"/>
    <mergeCell ref="M87:N87"/>
    <mergeCell ref="M88:N88"/>
    <mergeCell ref="M89:N89"/>
    <mergeCell ref="M82:N82"/>
    <mergeCell ref="S10:T10"/>
    <mergeCell ref="S25:T25"/>
    <mergeCell ref="S37:T37"/>
    <mergeCell ref="S70:T70"/>
    <mergeCell ref="S71:T71"/>
    <mergeCell ref="S72:T72"/>
    <mergeCell ref="S73:T73"/>
    <mergeCell ref="S74:T74"/>
    <mergeCell ref="S75:T75"/>
    <mergeCell ref="S26:T26"/>
    <mergeCell ref="S27:T27"/>
    <mergeCell ref="S28:T28"/>
    <mergeCell ref="S29:T29"/>
    <mergeCell ref="S30:T30"/>
    <mergeCell ref="S31:T31"/>
    <mergeCell ref="S32:T32"/>
    <mergeCell ref="S33:T33"/>
    <mergeCell ref="S34:T34"/>
    <mergeCell ref="S76:T76"/>
    <mergeCell ref="S77:T77"/>
    <mergeCell ref="S78:T78"/>
    <mergeCell ref="S79:T79"/>
    <mergeCell ref="S80:T80"/>
    <mergeCell ref="S81:T81"/>
    <mergeCell ref="S84:T84"/>
    <mergeCell ref="S85:T85"/>
    <mergeCell ref="S86:T86"/>
    <mergeCell ref="S82:T82"/>
    <mergeCell ref="S87:T87"/>
    <mergeCell ref="S88:T88"/>
    <mergeCell ref="S89:T89"/>
    <mergeCell ref="S90:T90"/>
    <mergeCell ref="S91:T91"/>
    <mergeCell ref="S92:T92"/>
    <mergeCell ref="S93:T93"/>
    <mergeCell ref="S94:T94"/>
    <mergeCell ref="S95:T95"/>
    <mergeCell ref="U10:V10"/>
    <mergeCell ref="U25:V25"/>
    <mergeCell ref="U26:V26"/>
    <mergeCell ref="U27:V27"/>
    <mergeCell ref="U28:V28"/>
    <mergeCell ref="U29:V29"/>
    <mergeCell ref="U30:V30"/>
    <mergeCell ref="U31:V31"/>
    <mergeCell ref="U32:V32"/>
    <mergeCell ref="U33:V33"/>
    <mergeCell ref="U34:V34"/>
    <mergeCell ref="U37:V37"/>
    <mergeCell ref="U70:V70"/>
    <mergeCell ref="U71:V71"/>
    <mergeCell ref="U72:V72"/>
    <mergeCell ref="U73:V73"/>
    <mergeCell ref="U74:V74"/>
    <mergeCell ref="U75:V75"/>
    <mergeCell ref="U76:V76"/>
    <mergeCell ref="U77:V77"/>
    <mergeCell ref="U78:V78"/>
    <mergeCell ref="U79:V79"/>
    <mergeCell ref="U80:V80"/>
    <mergeCell ref="U81:V81"/>
    <mergeCell ref="U82:V82"/>
    <mergeCell ref="U84:V84"/>
    <mergeCell ref="U85:V85"/>
    <mergeCell ref="U86:V86"/>
    <mergeCell ref="U87:V87"/>
    <mergeCell ref="U88:V88"/>
    <mergeCell ref="U89:V89"/>
    <mergeCell ref="U90:V90"/>
    <mergeCell ref="U91:V91"/>
    <mergeCell ref="U92:V92"/>
    <mergeCell ref="U93:V93"/>
    <mergeCell ref="U94:V94"/>
    <mergeCell ref="U99:V99"/>
    <mergeCell ref="C97:D97"/>
    <mergeCell ref="E97:F97"/>
    <mergeCell ref="G97:H97"/>
    <mergeCell ref="I97:J97"/>
    <mergeCell ref="K97:L97"/>
    <mergeCell ref="M97:N97"/>
    <mergeCell ref="O97:P97"/>
    <mergeCell ref="Q97:R97"/>
    <mergeCell ref="S97:T97"/>
    <mergeCell ref="U97:V97"/>
    <mergeCell ref="S98:T98"/>
    <mergeCell ref="S99:T99"/>
    <mergeCell ref="M98:N98"/>
    <mergeCell ref="M99:N99"/>
    <mergeCell ref="E98:F98"/>
    <mergeCell ref="E99:F99"/>
    <mergeCell ref="O98:P98"/>
    <mergeCell ref="O99:P99"/>
    <mergeCell ref="Q99:R99"/>
    <mergeCell ref="C99:D99"/>
    <mergeCell ref="Y10:Z10"/>
    <mergeCell ref="Y25:Z25"/>
    <mergeCell ref="Y26:Z26"/>
    <mergeCell ref="Y27:Z27"/>
    <mergeCell ref="Y28:Z28"/>
    <mergeCell ref="Y29:Z29"/>
    <mergeCell ref="Y30:Z30"/>
    <mergeCell ref="Y31:Z31"/>
    <mergeCell ref="Y32:Z32"/>
    <mergeCell ref="Y33:Z33"/>
    <mergeCell ref="Y34:Z34"/>
    <mergeCell ref="Y37:Z37"/>
    <mergeCell ref="Y70:Z70"/>
    <mergeCell ref="Y71:Z71"/>
    <mergeCell ref="Y72:Z72"/>
    <mergeCell ref="Y73:Z73"/>
    <mergeCell ref="Y74:Z74"/>
    <mergeCell ref="Y75:Z75"/>
    <mergeCell ref="Y76:Z76"/>
    <mergeCell ref="Y77:Z77"/>
    <mergeCell ref="Y78:Z78"/>
    <mergeCell ref="Y79:Z79"/>
    <mergeCell ref="Y80:Z80"/>
    <mergeCell ref="Y81:Z81"/>
    <mergeCell ref="Y82:Z82"/>
    <mergeCell ref="Y84:Z84"/>
    <mergeCell ref="Y85:Z85"/>
    <mergeCell ref="Y95:Z95"/>
    <mergeCell ref="Y96:Z96"/>
    <mergeCell ref="Y97:Z97"/>
    <mergeCell ref="Y98:Z98"/>
    <mergeCell ref="Y99:Z99"/>
    <mergeCell ref="Y86:Z86"/>
    <mergeCell ref="Y87:Z87"/>
    <mergeCell ref="Y88:Z88"/>
    <mergeCell ref="Y89:Z89"/>
    <mergeCell ref="Y90:Z90"/>
    <mergeCell ref="Y91:Z91"/>
    <mergeCell ref="Y92:Z92"/>
    <mergeCell ref="Y93:Z93"/>
    <mergeCell ref="Y94:Z94"/>
  </mergeCells>
  <conditionalFormatting sqref="C39:C48">
    <cfRule type="colorScale" priority="36">
      <colorScale>
        <cfvo type="min"/>
        <cfvo type="max"/>
        <color theme="0"/>
        <color rgb="FFFF0000"/>
      </colorScale>
    </cfRule>
  </conditionalFormatting>
  <conditionalFormatting sqref="C51:C61 C65 C63">
    <cfRule type="colorScale" priority="35">
      <colorScale>
        <cfvo type="min"/>
        <cfvo type="max"/>
        <color theme="0"/>
        <color rgb="FFFF0000"/>
      </colorScale>
    </cfRule>
  </conditionalFormatting>
  <conditionalFormatting sqref="C71:D76 C78:D81 C84:D95 C98:D98 C97">
    <cfRule type="colorScale" priority="151">
      <colorScale>
        <cfvo type="min"/>
        <cfvo type="max"/>
        <color theme="0"/>
        <color rgb="FFFF0000"/>
      </colorScale>
    </cfRule>
  </conditionalFormatting>
  <conditionalFormatting sqref="D39:D44">
    <cfRule type="colorScale" priority="61">
      <colorScale>
        <cfvo type="min"/>
        <cfvo type="max"/>
        <color theme="0"/>
        <color rgb="FFFF0000"/>
      </colorScale>
    </cfRule>
  </conditionalFormatting>
  <conditionalFormatting sqref="D46:D48 D51:D61 D65 D63">
    <cfRule type="colorScale" priority="63">
      <colorScale>
        <cfvo type="min"/>
        <cfvo type="max"/>
        <color theme="0"/>
        <color rgb="FFFF0000"/>
      </colorScale>
    </cfRule>
  </conditionalFormatting>
  <conditionalFormatting sqref="E39:E48 E51:E61 E65 E63">
    <cfRule type="colorScale" priority="37">
      <colorScale>
        <cfvo type="min"/>
        <cfvo type="max"/>
        <color theme="0"/>
        <color rgb="FFFF0000"/>
      </colorScale>
    </cfRule>
  </conditionalFormatting>
  <conditionalFormatting sqref="E71:F76 E78:F81 E84:F95 E98:F98 E97">
    <cfRule type="colorScale" priority="147">
      <colorScale>
        <cfvo type="min"/>
        <cfvo type="max"/>
        <color theme="0"/>
        <color rgb="FFFF0000"/>
      </colorScale>
    </cfRule>
  </conditionalFormatting>
  <conditionalFormatting sqref="F39:F44 F46:F48 F51:F61 F65 F63">
    <cfRule type="colorScale" priority="59">
      <colorScale>
        <cfvo type="min"/>
        <cfvo type="max"/>
        <color theme="0"/>
        <color rgb="FFFF0000"/>
      </colorScale>
    </cfRule>
  </conditionalFormatting>
  <conditionalFormatting sqref="G39:G48 G51:G61 G65 G63">
    <cfRule type="colorScale" priority="38">
      <colorScale>
        <cfvo type="min"/>
        <cfvo type="max"/>
        <color theme="0"/>
        <color rgb="FFFF0000"/>
      </colorScale>
    </cfRule>
  </conditionalFormatting>
  <conditionalFormatting sqref="G71:H76 G78:H81 G84:H95 G98:H98 G97">
    <cfRule type="colorScale" priority="128">
      <colorScale>
        <cfvo type="min"/>
        <cfvo type="max"/>
        <color theme="0"/>
        <color rgb="FFFF0000"/>
      </colorScale>
    </cfRule>
  </conditionalFormatting>
  <conditionalFormatting sqref="H39:H44 H46:H48 H51:H61 H65 H63">
    <cfRule type="colorScale" priority="57">
      <colorScale>
        <cfvo type="min"/>
        <cfvo type="max"/>
        <color theme="0"/>
        <color rgb="FFFF0000"/>
      </colorScale>
    </cfRule>
  </conditionalFormatting>
  <conditionalFormatting sqref="I39:I48 I51:I61 I65 I63">
    <cfRule type="colorScale" priority="39">
      <colorScale>
        <cfvo type="min"/>
        <cfvo type="max"/>
        <color theme="0"/>
        <color rgb="FFFF0000"/>
      </colorScale>
    </cfRule>
  </conditionalFormatting>
  <conditionalFormatting sqref="I71:J76 I78:J81 I84:J95 I98:J98 I97">
    <cfRule type="colorScale" priority="110">
      <colorScale>
        <cfvo type="min"/>
        <cfvo type="max"/>
        <color theme="0"/>
        <color rgb="FFFF0000"/>
      </colorScale>
    </cfRule>
  </conditionalFormatting>
  <conditionalFormatting sqref="J39:J44 J46:J48 J51:J61 J65 J63">
    <cfRule type="colorScale" priority="55">
      <colorScale>
        <cfvo type="min"/>
        <cfvo type="max"/>
        <color theme="0"/>
        <color rgb="FFFF0000"/>
      </colorScale>
    </cfRule>
  </conditionalFormatting>
  <conditionalFormatting sqref="K39:K48 K51:K61 K65 K63">
    <cfRule type="colorScale" priority="40">
      <colorScale>
        <cfvo type="min"/>
        <cfvo type="max"/>
        <color theme="0"/>
        <color rgb="FFFF0000"/>
      </colorScale>
    </cfRule>
  </conditionalFormatting>
  <conditionalFormatting sqref="K71:L76 K78:L81 K84:L95 K98:L98 K97">
    <cfRule type="colorScale" priority="105">
      <colorScale>
        <cfvo type="min"/>
        <cfvo type="max"/>
        <color theme="0"/>
        <color rgb="FFFF0000"/>
      </colorScale>
    </cfRule>
  </conditionalFormatting>
  <conditionalFormatting sqref="L39:L44 L46:L48 L51:L61 L65 L63">
    <cfRule type="colorScale" priority="53">
      <colorScale>
        <cfvo type="min"/>
        <cfvo type="max"/>
        <color theme="0"/>
        <color rgb="FFFF0000"/>
      </colorScale>
    </cfRule>
  </conditionalFormatting>
  <conditionalFormatting sqref="M39:M48 M51:M61 M65 M63">
    <cfRule type="colorScale" priority="41">
      <colorScale>
        <cfvo type="min"/>
        <cfvo type="max"/>
        <color theme="0"/>
        <color rgb="FFFF0000"/>
      </colorScale>
    </cfRule>
  </conditionalFormatting>
  <conditionalFormatting sqref="M71:N76 M78:N81 M84:N95 M98:N98 M97">
    <cfRule type="colorScale" priority="83">
      <colorScale>
        <cfvo type="min"/>
        <cfvo type="max"/>
        <color theme="0"/>
        <color rgb="FFFF0000"/>
      </colorScale>
    </cfRule>
  </conditionalFormatting>
  <conditionalFormatting sqref="N39:N44 N46:N48 N51:N61 N65 N63">
    <cfRule type="colorScale" priority="51">
      <colorScale>
        <cfvo type="min"/>
        <cfvo type="max"/>
        <color theme="0"/>
        <color rgb="FFFF0000"/>
      </colorScale>
    </cfRule>
  </conditionalFormatting>
  <conditionalFormatting sqref="O39:O48 O51:O61 O65 O63">
    <cfRule type="colorScale" priority="42">
      <colorScale>
        <cfvo type="min"/>
        <cfvo type="max"/>
        <color theme="0"/>
        <color rgb="FFFF0000"/>
      </colorScale>
    </cfRule>
  </conditionalFormatting>
  <conditionalFormatting sqref="O71:P76 O78:P81 O84:P95 O98:P98 O97">
    <cfRule type="colorScale" priority="45">
      <colorScale>
        <cfvo type="min"/>
        <cfvo type="max"/>
        <color theme="0"/>
        <color rgb="FFFF0000"/>
      </colorScale>
    </cfRule>
  </conditionalFormatting>
  <conditionalFormatting sqref="P39:P44 P46:P48 P51:P61 P65 P63">
    <cfRule type="colorScale" priority="48">
      <colorScale>
        <cfvo type="min"/>
        <cfvo type="max"/>
        <color theme="0"/>
        <color rgb="FFFF0000"/>
      </colorScale>
    </cfRule>
  </conditionalFormatting>
  <conditionalFormatting sqref="Q39:Q48 Q51:Q61 Q65 Q63">
    <cfRule type="colorScale" priority="72">
      <colorScale>
        <cfvo type="min"/>
        <cfvo type="max"/>
        <color theme="0"/>
        <color rgb="FFFF0000"/>
      </colorScale>
    </cfRule>
  </conditionalFormatting>
  <conditionalFormatting sqref="Q71:R81 Q84:R95 Q98:R98 Q97">
    <cfRule type="colorScale" priority="29">
      <colorScale>
        <cfvo type="min"/>
        <cfvo type="max"/>
        <color theme="0"/>
        <color rgb="FFFF0000"/>
      </colorScale>
    </cfRule>
  </conditionalFormatting>
  <conditionalFormatting sqref="R39:R44 R46:R48 R51:R61 R65 R63">
    <cfRule type="colorScale" priority="30">
      <colorScale>
        <cfvo type="min"/>
        <cfvo type="max"/>
        <color theme="0"/>
        <color rgb="FFFF0000"/>
      </colorScale>
    </cfRule>
  </conditionalFormatting>
  <conditionalFormatting sqref="S71:T82 S98:T98 S97 S84:T95 S83">
    <cfRule type="colorScale" priority="26">
      <colorScale>
        <cfvo type="min"/>
        <cfvo type="max"/>
        <color theme="0"/>
        <color rgb="FFFF0000"/>
      </colorScale>
    </cfRule>
  </conditionalFormatting>
  <conditionalFormatting sqref="T39:T49 T65 T63 T51:T61">
    <cfRule type="colorScale" priority="27">
      <colorScale>
        <cfvo type="min"/>
        <cfvo type="max"/>
        <color theme="0"/>
        <color rgb="FFFF0000"/>
      </colorScale>
    </cfRule>
  </conditionalFormatting>
  <conditionalFormatting sqref="U39:U49 U63:U65 U51:U61">
    <cfRule type="colorScale" priority="33">
      <colorScale>
        <cfvo type="min"/>
        <cfvo type="max"/>
        <color theme="0"/>
        <color rgb="FFFF0000"/>
      </colorScale>
    </cfRule>
  </conditionalFormatting>
  <conditionalFormatting sqref="U71:V82 U97:V98 U84:V95 U83">
    <cfRule type="colorScale" priority="24">
      <colorScale>
        <cfvo type="min"/>
        <cfvo type="max"/>
        <color theme="0"/>
        <color rgb="FFFF0000"/>
      </colorScale>
    </cfRule>
  </conditionalFormatting>
  <conditionalFormatting sqref="V39:V49 V63:V65 V51:V61">
    <cfRule type="colorScale" priority="25">
      <colorScale>
        <cfvo type="min"/>
        <cfvo type="max"/>
        <color theme="0"/>
        <color rgb="FFFF0000"/>
      </colorScale>
    </cfRule>
  </conditionalFormatting>
  <conditionalFormatting sqref="W44:W49 W51:W65">
    <cfRule type="colorScale" priority="34">
      <colorScale>
        <cfvo type="min"/>
        <cfvo type="max"/>
        <color theme="0"/>
        <color rgb="FFFF0000"/>
      </colorScale>
    </cfRule>
  </conditionalFormatting>
  <conditionalFormatting sqref="W71:X82 W84:X98 W83">
    <cfRule type="colorScale" priority="22">
      <colorScale>
        <cfvo type="min"/>
        <cfvo type="max"/>
        <color theme="0"/>
        <color rgb="FFFF0000"/>
      </colorScale>
    </cfRule>
  </conditionalFormatting>
  <conditionalFormatting sqref="X45:X46 X51 X59 X62">
    <cfRule type="colorScale" priority="23">
      <colorScale>
        <cfvo type="min"/>
        <cfvo type="max"/>
        <color theme="0"/>
        <color rgb="FFFF0000"/>
      </colorScale>
    </cfRule>
  </conditionalFormatting>
  <conditionalFormatting sqref="Y39:Y49 Y51:Y65">
    <cfRule type="colorScale" priority="21">
      <colorScale>
        <cfvo type="min"/>
        <cfvo type="max"/>
        <color theme="0"/>
        <color rgb="FFFF0000"/>
      </colorScale>
    </cfRule>
  </conditionalFormatting>
  <conditionalFormatting sqref="Y71:Z82 Y84:Z98 Y83">
    <cfRule type="colorScale" priority="19">
      <colorScale>
        <cfvo type="min"/>
        <cfvo type="max"/>
        <color theme="0"/>
        <color rgb="FFFF0000"/>
      </colorScale>
    </cfRule>
  </conditionalFormatting>
  <conditionalFormatting sqref="AA39:AA65">
    <cfRule type="colorScale" priority="20">
      <colorScale>
        <cfvo type="min"/>
        <cfvo type="max"/>
        <color theme="0"/>
        <color rgb="FFFF0000"/>
      </colorScale>
    </cfRule>
  </conditionalFormatting>
  <conditionalFormatting sqref="AA71:AB98">
    <cfRule type="colorScale" priority="1">
      <colorScale>
        <cfvo type="min"/>
        <cfvo type="max"/>
        <color theme="0"/>
        <color rgb="FFFF0000"/>
      </colorScale>
    </cfRule>
  </conditionalFormatting>
  <conditionalFormatting sqref="AB39:AB65">
    <cfRule type="colorScale" priority="2">
      <colorScale>
        <cfvo type="min"/>
        <cfvo type="max"/>
        <color theme="0"/>
        <color rgb="FFFF0000"/>
      </colorScale>
    </cfRule>
  </conditionalFormatting>
  <pageMargins left="0.7" right="0.7" top="0.75" bottom="0.75" header="0.3" footer="0.3"/>
  <pageSetup paperSize="9" scale="24"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B6B5-65DD-4E01-9ACB-82C75E4FE4ED}">
  <sheetPr codeName="Sheet291"/>
  <dimension ref="A1:AB136"/>
  <sheetViews>
    <sheetView zoomScaleNormal="100" workbookViewId="0"/>
  </sheetViews>
  <sheetFormatPr defaultRowHeight="12.5" x14ac:dyDescent="0.25"/>
  <cols>
    <col min="1" max="1" width="42.7265625" customWidth="1"/>
    <col min="2" max="2" width="12.36328125" customWidth="1"/>
    <col min="3" max="3" width="10.08984375" customWidth="1"/>
    <col min="4" max="4" width="14.81640625" customWidth="1"/>
    <col min="5" max="5" width="10.08984375" customWidth="1"/>
    <col min="6" max="6" width="14.81640625" customWidth="1"/>
    <col min="7" max="7" width="10.08984375" customWidth="1"/>
    <col min="8" max="8" width="14.81640625" customWidth="1"/>
    <col min="9" max="9" width="10.08984375" customWidth="1"/>
    <col min="10" max="10" width="14.81640625" customWidth="1"/>
    <col min="11" max="11" width="10.08984375" customWidth="1"/>
    <col min="12" max="12" width="14.81640625" customWidth="1"/>
    <col min="13" max="13" width="10.08984375" customWidth="1"/>
    <col min="14" max="14" width="14.81640625" customWidth="1"/>
    <col min="15" max="15" width="10.08984375" customWidth="1"/>
    <col min="16" max="16" width="14.81640625" customWidth="1"/>
    <col min="17" max="17" width="10.08984375" customWidth="1"/>
    <col min="18" max="18" width="14.81640625" customWidth="1"/>
    <col min="19" max="19" width="10.08984375" customWidth="1"/>
    <col min="20" max="20" width="14.81640625" customWidth="1"/>
    <col min="21" max="21" width="10.08984375" customWidth="1"/>
    <col min="22" max="22" width="14.81640625" customWidth="1"/>
    <col min="23" max="23" width="10.08984375" customWidth="1"/>
    <col min="24" max="24" width="14.81640625" customWidth="1"/>
    <col min="25" max="25" width="10.08984375" customWidth="1"/>
    <col min="26" max="26" width="14.81640625" customWidth="1"/>
    <col min="27" max="27" width="10.08984375" customWidth="1"/>
    <col min="28" max="28" width="14.81640625" customWidth="1"/>
  </cols>
  <sheetData>
    <row r="1" spans="1:28" ht="13" x14ac:dyDescent="0.3">
      <c r="A1" s="14" t="s">
        <v>410</v>
      </c>
    </row>
    <row r="2" spans="1:28" ht="13" x14ac:dyDescent="0.3">
      <c r="A2" s="14" t="s">
        <v>411</v>
      </c>
    </row>
    <row r="3" spans="1:28" ht="13" x14ac:dyDescent="0.3">
      <c r="A3" s="14" t="s">
        <v>412</v>
      </c>
    </row>
    <row r="4" spans="1:28" ht="13" x14ac:dyDescent="0.3">
      <c r="A4" s="14" t="s">
        <v>413</v>
      </c>
    </row>
    <row r="5" spans="1:28" ht="13" x14ac:dyDescent="0.3">
      <c r="A5" s="14" t="s">
        <v>398</v>
      </c>
    </row>
    <row r="6" spans="1:28" ht="13" x14ac:dyDescent="0.3">
      <c r="A6" s="14" t="s">
        <v>399</v>
      </c>
    </row>
    <row r="7" spans="1:28" ht="13" x14ac:dyDescent="0.3">
      <c r="A7" s="14" t="s">
        <v>400</v>
      </c>
    </row>
    <row r="8" spans="1:28" ht="13" x14ac:dyDescent="0.3">
      <c r="A8" s="14" t="s">
        <v>414</v>
      </c>
    </row>
    <row r="9" spans="1:28" ht="13" x14ac:dyDescent="0.3">
      <c r="A9" s="14" t="s">
        <v>415</v>
      </c>
    </row>
    <row r="11" spans="1:28" ht="13" x14ac:dyDescent="0.25">
      <c r="A11" s="123" t="s">
        <v>416</v>
      </c>
    </row>
    <row r="12" spans="1:28" ht="26" x14ac:dyDescent="0.3">
      <c r="A12" s="4" t="s">
        <v>8</v>
      </c>
      <c r="B12" s="5" t="s">
        <v>9</v>
      </c>
      <c r="C12" s="434">
        <v>45717</v>
      </c>
      <c r="D12" s="416"/>
      <c r="E12" s="434">
        <v>45748</v>
      </c>
      <c r="F12" s="416"/>
      <c r="G12" s="434">
        <v>45778</v>
      </c>
      <c r="H12" s="416"/>
      <c r="I12" s="434">
        <v>45809</v>
      </c>
      <c r="J12" s="416"/>
      <c r="K12" s="434">
        <v>45839</v>
      </c>
      <c r="L12" s="416"/>
      <c r="M12" s="434">
        <v>45870</v>
      </c>
      <c r="N12" s="416"/>
      <c r="O12" s="434">
        <v>45901</v>
      </c>
      <c r="P12" s="416"/>
      <c r="Q12" s="434">
        <v>45931</v>
      </c>
      <c r="R12" s="416"/>
      <c r="S12" s="434">
        <v>45962</v>
      </c>
      <c r="T12" s="416"/>
      <c r="U12" s="434">
        <v>45992</v>
      </c>
      <c r="V12" s="416"/>
      <c r="W12" s="434">
        <v>46023</v>
      </c>
      <c r="X12" s="416"/>
      <c r="Y12" s="434">
        <v>46054</v>
      </c>
      <c r="Z12" s="416"/>
      <c r="AA12" s="434">
        <v>46082</v>
      </c>
      <c r="AB12" s="416"/>
    </row>
    <row r="13" spans="1:28" x14ac:dyDescent="0.25">
      <c r="A13" s="120"/>
      <c r="C13" s="124" t="s">
        <v>404</v>
      </c>
      <c r="D13" s="124" t="s">
        <v>405</v>
      </c>
      <c r="E13" s="124" t="s">
        <v>404</v>
      </c>
      <c r="F13" s="124" t="s">
        <v>405</v>
      </c>
      <c r="G13" s="124" t="s">
        <v>404</v>
      </c>
      <c r="H13" s="124" t="s">
        <v>405</v>
      </c>
      <c r="I13" s="124" t="s">
        <v>404</v>
      </c>
      <c r="J13" s="124" t="s">
        <v>405</v>
      </c>
      <c r="K13" s="124" t="s">
        <v>404</v>
      </c>
      <c r="L13" s="124" t="s">
        <v>405</v>
      </c>
      <c r="M13" s="124" t="s">
        <v>404</v>
      </c>
      <c r="N13" s="124" t="s">
        <v>405</v>
      </c>
      <c r="O13" s="124" t="s">
        <v>404</v>
      </c>
      <c r="P13" s="124" t="s">
        <v>405</v>
      </c>
      <c r="Q13" s="124" t="s">
        <v>404</v>
      </c>
      <c r="R13" s="124" t="s">
        <v>405</v>
      </c>
      <c r="S13" s="124" t="s">
        <v>404</v>
      </c>
      <c r="T13" s="124" t="s">
        <v>405</v>
      </c>
      <c r="U13" s="124" t="s">
        <v>404</v>
      </c>
      <c r="V13" s="124" t="s">
        <v>405</v>
      </c>
      <c r="W13" s="124" t="s">
        <v>404</v>
      </c>
      <c r="X13" s="124" t="s">
        <v>405</v>
      </c>
      <c r="Y13" s="124" t="s">
        <v>404</v>
      </c>
      <c r="Z13" s="124" t="s">
        <v>405</v>
      </c>
      <c r="AA13" s="124" t="s">
        <v>404</v>
      </c>
      <c r="AB13" s="124" t="s">
        <v>405</v>
      </c>
    </row>
    <row r="14" spans="1:28" x14ac:dyDescent="0.25">
      <c r="A14" s="34" t="s">
        <v>12</v>
      </c>
      <c r="B14" s="125" t="s">
        <v>13</v>
      </c>
      <c r="C14" s="120">
        <v>109</v>
      </c>
      <c r="D14" s="135">
        <v>779145197</v>
      </c>
      <c r="E14" s="120">
        <v>105</v>
      </c>
      <c r="F14" s="131">
        <v>875943450</v>
      </c>
      <c r="G14" s="120">
        <v>51</v>
      </c>
      <c r="H14" s="135">
        <v>625871893</v>
      </c>
      <c r="I14" s="120">
        <v>9</v>
      </c>
      <c r="J14" s="131">
        <v>35300999</v>
      </c>
      <c r="K14" s="120">
        <v>14</v>
      </c>
      <c r="L14" s="135">
        <v>49430235</v>
      </c>
      <c r="M14" s="120">
        <v>13</v>
      </c>
      <c r="N14" s="175">
        <v>51838533</v>
      </c>
      <c r="O14" s="120">
        <v>27</v>
      </c>
      <c r="P14" s="131">
        <v>204819437</v>
      </c>
      <c r="Q14" s="120">
        <v>33</v>
      </c>
      <c r="R14" s="131">
        <v>174707729</v>
      </c>
      <c r="S14" s="120">
        <v>39</v>
      </c>
      <c r="T14" s="131">
        <v>226632218</v>
      </c>
      <c r="U14" s="120">
        <v>33</v>
      </c>
      <c r="V14" s="135">
        <v>308429156</v>
      </c>
      <c r="W14" s="135">
        <v>33</v>
      </c>
      <c r="X14" s="135">
        <v>227803828</v>
      </c>
      <c r="Y14" s="135">
        <v>47</v>
      </c>
      <c r="Z14" s="135">
        <v>294872065</v>
      </c>
      <c r="AA14" s="120">
        <v>51</v>
      </c>
      <c r="AB14" s="135">
        <v>295747746</v>
      </c>
    </row>
    <row r="15" spans="1:28" x14ac:dyDescent="0.25">
      <c r="A15" s="34" t="s">
        <v>16</v>
      </c>
      <c r="B15" s="125" t="s">
        <v>17</v>
      </c>
      <c r="C15" s="136" t="s">
        <v>15</v>
      </c>
      <c r="D15" s="136" t="s">
        <v>15</v>
      </c>
      <c r="E15" s="237" t="s">
        <v>15</v>
      </c>
      <c r="F15" s="237" t="s">
        <v>15</v>
      </c>
      <c r="G15" s="124" t="s">
        <v>15</v>
      </c>
      <c r="H15" s="216" t="s">
        <v>15</v>
      </c>
      <c r="I15" s="124" t="s">
        <v>15</v>
      </c>
      <c r="J15" s="124" t="s">
        <v>15</v>
      </c>
      <c r="K15" s="124" t="s">
        <v>15</v>
      </c>
      <c r="L15" s="216" t="s">
        <v>15</v>
      </c>
      <c r="M15" s="124" t="s">
        <v>15</v>
      </c>
      <c r="N15" s="216" t="s">
        <v>15</v>
      </c>
      <c r="O15" s="124" t="s">
        <v>15</v>
      </c>
      <c r="P15" s="124" t="s">
        <v>15</v>
      </c>
      <c r="Q15" s="124" t="s">
        <v>15</v>
      </c>
      <c r="R15" s="124" t="s">
        <v>15</v>
      </c>
      <c r="S15" s="124" t="s">
        <v>15</v>
      </c>
      <c r="T15" s="124" t="s">
        <v>15</v>
      </c>
      <c r="U15" s="124" t="s">
        <v>15</v>
      </c>
      <c r="V15" s="216" t="s">
        <v>15</v>
      </c>
      <c r="W15" s="135">
        <v>1</v>
      </c>
      <c r="X15" s="135">
        <v>42860972</v>
      </c>
      <c r="Y15" s="135">
        <v>1</v>
      </c>
      <c r="Z15" s="135">
        <v>42860972</v>
      </c>
      <c r="AA15" s="120">
        <v>1</v>
      </c>
      <c r="AB15" s="135">
        <v>42860972</v>
      </c>
    </row>
    <row r="16" spans="1:28" x14ac:dyDescent="0.25">
      <c r="A16" s="34" t="s">
        <v>20</v>
      </c>
      <c r="B16" s="125" t="s">
        <v>21</v>
      </c>
      <c r="C16" s="136" t="s">
        <v>15</v>
      </c>
      <c r="D16" s="136" t="s">
        <v>15</v>
      </c>
      <c r="E16" s="237" t="s">
        <v>15</v>
      </c>
      <c r="F16" s="237" t="s">
        <v>15</v>
      </c>
      <c r="G16" s="124" t="s">
        <v>15</v>
      </c>
      <c r="H16" s="216" t="s">
        <v>15</v>
      </c>
      <c r="I16" s="124" t="s">
        <v>15</v>
      </c>
      <c r="J16" s="124" t="s">
        <v>15</v>
      </c>
      <c r="K16" s="124" t="s">
        <v>15</v>
      </c>
      <c r="L16" s="216" t="s">
        <v>15</v>
      </c>
      <c r="M16" s="124" t="s">
        <v>15</v>
      </c>
      <c r="N16" s="216" t="s">
        <v>15</v>
      </c>
      <c r="O16" s="124" t="s">
        <v>15</v>
      </c>
      <c r="P16" s="124" t="s">
        <v>15</v>
      </c>
      <c r="Q16" s="124" t="s">
        <v>15</v>
      </c>
      <c r="R16" s="124" t="s">
        <v>15</v>
      </c>
      <c r="S16" s="124" t="s">
        <v>15</v>
      </c>
      <c r="T16" s="124" t="s">
        <v>15</v>
      </c>
      <c r="U16" s="124" t="s">
        <v>15</v>
      </c>
      <c r="V16" s="216" t="s">
        <v>15</v>
      </c>
      <c r="W16" s="216" t="s">
        <v>15</v>
      </c>
      <c r="X16" s="216" t="s">
        <v>15</v>
      </c>
      <c r="Y16" s="216" t="s">
        <v>15</v>
      </c>
      <c r="Z16" s="216" t="s">
        <v>15</v>
      </c>
      <c r="AA16" s="124" t="s">
        <v>15</v>
      </c>
      <c r="AB16" s="216" t="s">
        <v>15</v>
      </c>
    </row>
    <row r="17" spans="1:28" x14ac:dyDescent="0.25">
      <c r="A17" s="34" t="s">
        <v>22</v>
      </c>
      <c r="B17" s="125" t="s">
        <v>23</v>
      </c>
      <c r="C17" s="136" t="s">
        <v>15</v>
      </c>
      <c r="D17" s="136" t="s">
        <v>15</v>
      </c>
      <c r="E17" s="237" t="s">
        <v>15</v>
      </c>
      <c r="F17" s="237" t="s">
        <v>15</v>
      </c>
      <c r="G17" s="124" t="s">
        <v>15</v>
      </c>
      <c r="H17" s="216" t="s">
        <v>15</v>
      </c>
      <c r="I17" s="124" t="s">
        <v>15</v>
      </c>
      <c r="J17" s="124" t="s">
        <v>15</v>
      </c>
      <c r="K17" s="124" t="s">
        <v>15</v>
      </c>
      <c r="L17" s="216" t="s">
        <v>15</v>
      </c>
      <c r="M17" s="124" t="s">
        <v>15</v>
      </c>
      <c r="N17" s="216" t="s">
        <v>15</v>
      </c>
      <c r="O17" s="124" t="s">
        <v>15</v>
      </c>
      <c r="P17" s="124" t="s">
        <v>15</v>
      </c>
      <c r="Q17" s="124" t="s">
        <v>15</v>
      </c>
      <c r="R17" s="124" t="s">
        <v>15</v>
      </c>
      <c r="S17" s="124" t="s">
        <v>15</v>
      </c>
      <c r="T17" s="124" t="s">
        <v>15</v>
      </c>
      <c r="U17" s="124" t="s">
        <v>15</v>
      </c>
      <c r="V17" s="216" t="s">
        <v>15</v>
      </c>
      <c r="W17" s="216" t="s">
        <v>15</v>
      </c>
      <c r="X17" s="216" t="s">
        <v>15</v>
      </c>
      <c r="Y17" s="216" t="s">
        <v>15</v>
      </c>
      <c r="Z17" s="216" t="s">
        <v>15</v>
      </c>
      <c r="AA17" s="124" t="s">
        <v>15</v>
      </c>
      <c r="AB17" s="216" t="s">
        <v>15</v>
      </c>
    </row>
    <row r="18" spans="1:28" x14ac:dyDescent="0.25">
      <c r="A18" s="34" t="s">
        <v>24</v>
      </c>
      <c r="B18" s="125" t="s">
        <v>25</v>
      </c>
      <c r="C18" s="136" t="s">
        <v>15</v>
      </c>
      <c r="D18" s="136" t="s">
        <v>15</v>
      </c>
      <c r="E18" s="237" t="s">
        <v>15</v>
      </c>
      <c r="F18" s="237" t="s">
        <v>15</v>
      </c>
      <c r="G18" s="124" t="s">
        <v>15</v>
      </c>
      <c r="H18" s="216" t="s">
        <v>15</v>
      </c>
      <c r="I18" s="124" t="s">
        <v>15</v>
      </c>
      <c r="J18" s="124" t="s">
        <v>15</v>
      </c>
      <c r="K18" s="124" t="s">
        <v>15</v>
      </c>
      <c r="L18" s="216" t="s">
        <v>15</v>
      </c>
      <c r="M18" s="124" t="s">
        <v>15</v>
      </c>
      <c r="N18" s="216" t="s">
        <v>15</v>
      </c>
      <c r="O18" s="124" t="s">
        <v>15</v>
      </c>
      <c r="P18" s="124" t="s">
        <v>15</v>
      </c>
      <c r="Q18" s="124" t="s">
        <v>15</v>
      </c>
      <c r="R18" s="124" t="s">
        <v>15</v>
      </c>
      <c r="S18" s="124" t="s">
        <v>15</v>
      </c>
      <c r="T18" s="124" t="s">
        <v>15</v>
      </c>
      <c r="U18" s="124" t="s">
        <v>15</v>
      </c>
      <c r="V18" s="216" t="s">
        <v>15</v>
      </c>
      <c r="W18" s="216" t="s">
        <v>15</v>
      </c>
      <c r="X18" s="216" t="s">
        <v>15</v>
      </c>
      <c r="Y18" s="216" t="s">
        <v>15</v>
      </c>
      <c r="Z18" s="216" t="s">
        <v>15</v>
      </c>
      <c r="AA18" s="124" t="s">
        <v>15</v>
      </c>
      <c r="AB18" s="216" t="s">
        <v>15</v>
      </c>
    </row>
    <row r="19" spans="1:28" x14ac:dyDescent="0.25">
      <c r="A19" s="162" t="s">
        <v>28</v>
      </c>
      <c r="B19" s="125" t="s">
        <v>29</v>
      </c>
      <c r="C19" s="136">
        <v>1</v>
      </c>
      <c r="D19" s="136">
        <v>24642340</v>
      </c>
      <c r="E19" s="120">
        <v>3</v>
      </c>
      <c r="F19" s="131">
        <v>127723485</v>
      </c>
      <c r="G19" s="124" t="s">
        <v>15</v>
      </c>
      <c r="H19" s="216" t="s">
        <v>15</v>
      </c>
      <c r="I19" s="124" t="s">
        <v>15</v>
      </c>
      <c r="J19" s="124" t="s">
        <v>15</v>
      </c>
      <c r="K19" s="124" t="s">
        <v>15</v>
      </c>
      <c r="L19" s="216" t="s">
        <v>15</v>
      </c>
      <c r="M19" s="124" t="s">
        <v>15</v>
      </c>
      <c r="N19" s="216" t="s">
        <v>15</v>
      </c>
      <c r="O19" s="124" t="s">
        <v>15</v>
      </c>
      <c r="P19" s="124" t="s">
        <v>15</v>
      </c>
      <c r="Q19" s="124" t="s">
        <v>15</v>
      </c>
      <c r="R19" s="124" t="s">
        <v>15</v>
      </c>
      <c r="S19" s="124" t="s">
        <v>15</v>
      </c>
      <c r="T19" s="124" t="s">
        <v>15</v>
      </c>
      <c r="U19" s="120">
        <v>1</v>
      </c>
      <c r="V19" s="135">
        <v>32373248</v>
      </c>
      <c r="W19" s="135">
        <v>2</v>
      </c>
      <c r="X19" s="135">
        <v>41517021</v>
      </c>
      <c r="Y19" s="135">
        <v>3</v>
      </c>
      <c r="Z19" s="135">
        <v>82061672</v>
      </c>
      <c r="AA19" s="120">
        <v>4</v>
      </c>
      <c r="AB19" s="135">
        <v>169806005</v>
      </c>
    </row>
    <row r="20" spans="1:28" x14ac:dyDescent="0.25">
      <c r="A20" s="162" t="s">
        <v>30</v>
      </c>
      <c r="B20" s="125" t="s">
        <v>31</v>
      </c>
      <c r="C20" s="136">
        <v>1</v>
      </c>
      <c r="D20" s="136">
        <v>27362946</v>
      </c>
      <c r="E20" s="120">
        <v>1</v>
      </c>
      <c r="F20" s="131">
        <v>34612595</v>
      </c>
      <c r="G20" s="120">
        <v>2</v>
      </c>
      <c r="H20" s="135">
        <v>21096864</v>
      </c>
      <c r="I20" s="120">
        <v>3</v>
      </c>
      <c r="J20" s="131">
        <v>49308293</v>
      </c>
      <c r="K20" s="120">
        <v>2</v>
      </c>
      <c r="L20" s="135">
        <v>41533652</v>
      </c>
      <c r="M20" s="120">
        <v>2</v>
      </c>
      <c r="N20" s="175">
        <v>42419143</v>
      </c>
      <c r="O20" s="120">
        <v>1</v>
      </c>
      <c r="P20" s="131">
        <v>28922257</v>
      </c>
      <c r="Q20" s="120">
        <v>1</v>
      </c>
      <c r="R20" s="131">
        <v>28922257</v>
      </c>
      <c r="S20" s="120">
        <v>2</v>
      </c>
      <c r="T20" s="131">
        <v>63385071</v>
      </c>
      <c r="U20" s="120">
        <v>3</v>
      </c>
      <c r="V20" s="135">
        <v>104567906</v>
      </c>
      <c r="W20" s="135">
        <v>5</v>
      </c>
      <c r="X20" s="135">
        <v>180495007</v>
      </c>
      <c r="Y20" s="135">
        <v>8</v>
      </c>
      <c r="Z20" s="135">
        <v>288914070</v>
      </c>
      <c r="AA20" s="120">
        <v>8</v>
      </c>
      <c r="AB20" s="135">
        <v>287869149</v>
      </c>
    </row>
    <row r="21" spans="1:28" x14ac:dyDescent="0.25">
      <c r="A21" s="34" t="s">
        <v>32</v>
      </c>
      <c r="B21" s="125" t="s">
        <v>33</v>
      </c>
      <c r="C21" s="120">
        <v>2</v>
      </c>
      <c r="D21" s="135">
        <v>14278473</v>
      </c>
      <c r="E21" s="237" t="s">
        <v>15</v>
      </c>
      <c r="F21" s="237" t="s">
        <v>15</v>
      </c>
      <c r="G21" s="124" t="s">
        <v>15</v>
      </c>
      <c r="H21" s="216" t="s">
        <v>15</v>
      </c>
      <c r="I21" s="120">
        <v>1</v>
      </c>
      <c r="J21" s="131">
        <v>17515891</v>
      </c>
      <c r="K21" s="120">
        <v>4</v>
      </c>
      <c r="L21" s="135">
        <v>102706423</v>
      </c>
      <c r="M21" s="120">
        <v>3</v>
      </c>
      <c r="N21" s="175">
        <v>84466245</v>
      </c>
      <c r="O21" s="120">
        <v>2</v>
      </c>
      <c r="P21" s="131">
        <v>93346329</v>
      </c>
      <c r="Q21" s="120">
        <v>3</v>
      </c>
      <c r="R21" s="131">
        <v>93580920</v>
      </c>
      <c r="S21" s="120">
        <v>4</v>
      </c>
      <c r="T21" s="131">
        <v>110937773</v>
      </c>
      <c r="U21" s="120">
        <v>3</v>
      </c>
      <c r="V21" s="135">
        <v>64492394</v>
      </c>
      <c r="W21" s="135">
        <v>2</v>
      </c>
      <c r="X21" s="135">
        <v>63923389</v>
      </c>
      <c r="Y21" s="135">
        <v>3</v>
      </c>
      <c r="Z21" s="135">
        <v>111519283</v>
      </c>
      <c r="AA21" s="120">
        <v>1</v>
      </c>
      <c r="AB21" s="135">
        <v>49895452</v>
      </c>
    </row>
    <row r="22" spans="1:28" x14ac:dyDescent="0.25">
      <c r="A22" s="34" t="s">
        <v>36</v>
      </c>
      <c r="B22" s="125" t="s">
        <v>37</v>
      </c>
      <c r="C22" s="237" t="s">
        <v>15</v>
      </c>
      <c r="D22" s="217" t="s">
        <v>15</v>
      </c>
      <c r="E22" s="237" t="s">
        <v>15</v>
      </c>
      <c r="F22" s="237" t="s">
        <v>15</v>
      </c>
      <c r="G22" s="124" t="s">
        <v>15</v>
      </c>
      <c r="H22" s="216" t="s">
        <v>15</v>
      </c>
      <c r="I22" s="124" t="s">
        <v>15</v>
      </c>
      <c r="J22" s="124" t="s">
        <v>15</v>
      </c>
      <c r="K22" s="124" t="s">
        <v>15</v>
      </c>
      <c r="L22" s="216" t="s">
        <v>15</v>
      </c>
      <c r="M22" s="205">
        <v>1</v>
      </c>
      <c r="N22" s="247">
        <v>48200235</v>
      </c>
      <c r="O22" s="124" t="s">
        <v>15</v>
      </c>
      <c r="P22" s="124" t="s">
        <v>15</v>
      </c>
      <c r="Q22" s="120">
        <v>1</v>
      </c>
      <c r="R22" s="131">
        <v>53404067</v>
      </c>
      <c r="S22" s="124" t="s">
        <v>15</v>
      </c>
      <c r="T22" s="124" t="s">
        <v>15</v>
      </c>
      <c r="U22" s="120">
        <v>1</v>
      </c>
      <c r="V22" s="135">
        <v>51813410</v>
      </c>
      <c r="W22" s="216" t="s">
        <v>15</v>
      </c>
      <c r="X22" s="216" t="s">
        <v>15</v>
      </c>
      <c r="Y22" s="216" t="s">
        <v>15</v>
      </c>
      <c r="Z22" s="216" t="s">
        <v>15</v>
      </c>
      <c r="AA22" s="124" t="s">
        <v>15</v>
      </c>
      <c r="AB22" s="216" t="s">
        <v>15</v>
      </c>
    </row>
    <row r="23" spans="1:28" x14ac:dyDescent="0.25">
      <c r="A23" s="34" t="s">
        <v>40</v>
      </c>
      <c r="B23" s="125" t="s">
        <v>41</v>
      </c>
      <c r="C23" s="120">
        <v>1</v>
      </c>
      <c r="D23" s="135">
        <v>18489328</v>
      </c>
      <c r="E23" s="120">
        <v>2</v>
      </c>
      <c r="F23" s="131">
        <v>15428234</v>
      </c>
      <c r="G23" s="120">
        <v>2</v>
      </c>
      <c r="H23" s="135">
        <v>16059540</v>
      </c>
      <c r="I23" s="124" t="s">
        <v>15</v>
      </c>
      <c r="J23" s="124" t="s">
        <v>15</v>
      </c>
      <c r="K23" s="120">
        <v>2</v>
      </c>
      <c r="L23" s="135">
        <v>36202241</v>
      </c>
      <c r="M23" s="120">
        <v>2</v>
      </c>
      <c r="N23" s="175">
        <v>36713196</v>
      </c>
      <c r="O23" s="120">
        <v>2</v>
      </c>
      <c r="P23" s="131">
        <v>30641082</v>
      </c>
      <c r="Q23" s="124" t="s">
        <v>15</v>
      </c>
      <c r="R23" s="124" t="s">
        <v>15</v>
      </c>
      <c r="S23" s="120">
        <v>1</v>
      </c>
      <c r="T23" s="131">
        <v>16436533</v>
      </c>
      <c r="U23" s="120">
        <v>2</v>
      </c>
      <c r="V23" s="135">
        <v>59048452</v>
      </c>
      <c r="W23" s="135">
        <v>2</v>
      </c>
      <c r="X23" s="135">
        <v>57735929</v>
      </c>
      <c r="Y23" s="135">
        <v>2</v>
      </c>
      <c r="Z23" s="135">
        <v>56022866</v>
      </c>
      <c r="AA23" s="120">
        <v>1</v>
      </c>
      <c r="AB23" s="135">
        <v>16516005</v>
      </c>
    </row>
    <row r="24" spans="1:28" x14ac:dyDescent="0.25">
      <c r="A24" s="34" t="s">
        <v>42</v>
      </c>
      <c r="B24" s="125" t="s">
        <v>43</v>
      </c>
      <c r="C24" s="120">
        <v>8</v>
      </c>
      <c r="D24" s="135">
        <v>117204731</v>
      </c>
      <c r="E24" s="120">
        <v>14</v>
      </c>
      <c r="F24" s="131">
        <v>181847540</v>
      </c>
      <c r="G24" s="120">
        <v>10</v>
      </c>
      <c r="H24" s="135">
        <v>114538454</v>
      </c>
      <c r="I24" s="120">
        <v>11</v>
      </c>
      <c r="J24" s="131">
        <v>201812837</v>
      </c>
      <c r="K24" s="120">
        <v>27</v>
      </c>
      <c r="L24" s="135">
        <v>520363562</v>
      </c>
      <c r="M24" s="120">
        <v>26</v>
      </c>
      <c r="N24" s="175">
        <v>437396089</v>
      </c>
      <c r="O24" s="120">
        <v>26</v>
      </c>
      <c r="P24" s="131">
        <v>398902387</v>
      </c>
      <c r="Q24" s="120">
        <v>27</v>
      </c>
      <c r="R24" s="131">
        <v>436875842</v>
      </c>
      <c r="S24" s="120">
        <v>25</v>
      </c>
      <c r="T24" s="131">
        <v>472347741</v>
      </c>
      <c r="U24" s="120">
        <v>26</v>
      </c>
      <c r="V24" s="135">
        <v>458456320</v>
      </c>
      <c r="W24" s="135">
        <v>27</v>
      </c>
      <c r="X24" s="135">
        <v>472754755</v>
      </c>
      <c r="Y24" s="135">
        <v>30</v>
      </c>
      <c r="Z24" s="135">
        <v>532442501</v>
      </c>
      <c r="AA24" s="120">
        <v>10</v>
      </c>
      <c r="AB24" s="135">
        <v>181984889</v>
      </c>
    </row>
    <row r="25" spans="1:28" x14ac:dyDescent="0.25">
      <c r="A25" s="34" t="s">
        <v>44</v>
      </c>
      <c r="B25" s="125" t="s">
        <v>45</v>
      </c>
      <c r="C25" s="217" t="s">
        <v>15</v>
      </c>
      <c r="D25" s="217" t="s">
        <v>15</v>
      </c>
      <c r="E25" s="120">
        <v>1</v>
      </c>
      <c r="F25" s="131">
        <v>27839280</v>
      </c>
      <c r="G25" s="120">
        <v>1</v>
      </c>
      <c r="H25" s="135">
        <v>27839280</v>
      </c>
      <c r="I25" s="124" t="s">
        <v>15</v>
      </c>
      <c r="J25" s="124" t="s">
        <v>15</v>
      </c>
      <c r="K25" s="124" t="s">
        <v>15</v>
      </c>
      <c r="L25" s="216" t="s">
        <v>15</v>
      </c>
      <c r="M25" s="124" t="s">
        <v>15</v>
      </c>
      <c r="N25" s="216" t="s">
        <v>15</v>
      </c>
      <c r="O25" s="124" t="s">
        <v>15</v>
      </c>
      <c r="P25" s="124" t="s">
        <v>15</v>
      </c>
      <c r="Q25" s="124" t="s">
        <v>15</v>
      </c>
      <c r="R25" s="124" t="s">
        <v>15</v>
      </c>
      <c r="S25" s="124" t="s">
        <v>15</v>
      </c>
      <c r="T25" s="124" t="s">
        <v>15</v>
      </c>
      <c r="U25" s="124" t="s">
        <v>15</v>
      </c>
      <c r="V25" s="216" t="s">
        <v>15</v>
      </c>
      <c r="W25" s="216" t="s">
        <v>15</v>
      </c>
      <c r="X25" s="216" t="s">
        <v>15</v>
      </c>
      <c r="Y25" s="216" t="s">
        <v>15</v>
      </c>
      <c r="Z25" s="216" t="s">
        <v>15</v>
      </c>
      <c r="AA25" s="124" t="s">
        <v>15</v>
      </c>
      <c r="AB25" s="216" t="s">
        <v>15</v>
      </c>
    </row>
    <row r="26" spans="1:28" x14ac:dyDescent="0.25">
      <c r="A26" s="34" t="s">
        <v>46</v>
      </c>
      <c r="B26" s="125" t="s">
        <v>47</v>
      </c>
      <c r="C26" s="136" t="s">
        <v>15</v>
      </c>
      <c r="D26" s="136" t="s">
        <v>15</v>
      </c>
      <c r="E26" s="237" t="s">
        <v>15</v>
      </c>
      <c r="F26" s="237" t="s">
        <v>15</v>
      </c>
      <c r="G26" s="124" t="s">
        <v>15</v>
      </c>
      <c r="H26" s="216" t="s">
        <v>15</v>
      </c>
      <c r="I26" s="124" t="s">
        <v>15</v>
      </c>
      <c r="J26" s="124" t="s">
        <v>15</v>
      </c>
      <c r="K26" s="124" t="s">
        <v>15</v>
      </c>
      <c r="L26" s="216" t="s">
        <v>15</v>
      </c>
      <c r="M26" s="124" t="s">
        <v>15</v>
      </c>
      <c r="N26" s="216" t="s">
        <v>15</v>
      </c>
      <c r="O26" s="124" t="s">
        <v>15</v>
      </c>
      <c r="P26" s="124" t="s">
        <v>15</v>
      </c>
      <c r="Q26" s="124" t="s">
        <v>15</v>
      </c>
      <c r="R26" s="124" t="s">
        <v>15</v>
      </c>
      <c r="S26" s="124" t="s">
        <v>15</v>
      </c>
      <c r="T26" s="124" t="s">
        <v>15</v>
      </c>
      <c r="U26" s="124" t="s">
        <v>15</v>
      </c>
      <c r="V26" s="216" t="s">
        <v>15</v>
      </c>
      <c r="W26" s="216" t="s">
        <v>15</v>
      </c>
      <c r="X26" s="216" t="s">
        <v>15</v>
      </c>
      <c r="Y26" s="216" t="s">
        <v>15</v>
      </c>
      <c r="Z26" s="216" t="s">
        <v>15</v>
      </c>
      <c r="AA26" s="124" t="s">
        <v>15</v>
      </c>
      <c r="AB26" s="216" t="s">
        <v>15</v>
      </c>
    </row>
    <row r="27" spans="1:28" x14ac:dyDescent="0.25">
      <c r="A27" s="34" t="s">
        <v>50</v>
      </c>
      <c r="B27" s="125" t="s">
        <v>51</v>
      </c>
      <c r="C27" s="136" t="s">
        <v>15</v>
      </c>
      <c r="D27" s="136" t="s">
        <v>15</v>
      </c>
      <c r="E27" s="237" t="s">
        <v>15</v>
      </c>
      <c r="F27" s="237" t="s">
        <v>15</v>
      </c>
      <c r="G27" s="124" t="s">
        <v>15</v>
      </c>
      <c r="H27" s="216" t="s">
        <v>15</v>
      </c>
      <c r="I27" s="124" t="s">
        <v>15</v>
      </c>
      <c r="J27" s="124" t="s">
        <v>15</v>
      </c>
      <c r="K27" s="124" t="s">
        <v>15</v>
      </c>
      <c r="L27" s="216" t="s">
        <v>15</v>
      </c>
      <c r="M27" s="124" t="s">
        <v>15</v>
      </c>
      <c r="N27" s="216" t="s">
        <v>15</v>
      </c>
      <c r="O27" s="124" t="s">
        <v>15</v>
      </c>
      <c r="P27" s="124" t="s">
        <v>15</v>
      </c>
      <c r="Q27" s="124" t="s">
        <v>15</v>
      </c>
      <c r="R27" s="124" t="s">
        <v>15</v>
      </c>
      <c r="S27" s="124" t="s">
        <v>15</v>
      </c>
      <c r="T27" s="124" t="s">
        <v>15</v>
      </c>
      <c r="U27" s="124" t="s">
        <v>15</v>
      </c>
      <c r="V27" s="216" t="s">
        <v>15</v>
      </c>
      <c r="W27" s="216" t="s">
        <v>15</v>
      </c>
      <c r="X27" s="216" t="s">
        <v>15</v>
      </c>
      <c r="Y27" s="216" t="s">
        <v>15</v>
      </c>
      <c r="Z27" s="216" t="s">
        <v>15</v>
      </c>
      <c r="AA27" s="124" t="s">
        <v>15</v>
      </c>
      <c r="AB27" s="216" t="s">
        <v>15</v>
      </c>
    </row>
    <row r="28" spans="1:28" x14ac:dyDescent="0.25">
      <c r="A28" s="34" t="s">
        <v>56</v>
      </c>
      <c r="B28" s="125" t="s">
        <v>57</v>
      </c>
      <c r="C28" s="136" t="s">
        <v>15</v>
      </c>
      <c r="D28" s="136" t="s">
        <v>15</v>
      </c>
      <c r="E28" s="237" t="s">
        <v>15</v>
      </c>
      <c r="F28" s="237" t="s">
        <v>15</v>
      </c>
      <c r="G28" s="124" t="s">
        <v>15</v>
      </c>
      <c r="H28" s="216" t="s">
        <v>15</v>
      </c>
      <c r="I28" s="124" t="s">
        <v>15</v>
      </c>
      <c r="J28" s="124" t="s">
        <v>15</v>
      </c>
      <c r="K28" s="124" t="s">
        <v>15</v>
      </c>
      <c r="L28" s="216" t="s">
        <v>15</v>
      </c>
      <c r="M28" s="124" t="s">
        <v>15</v>
      </c>
      <c r="N28" s="216" t="s">
        <v>15</v>
      </c>
      <c r="O28" s="124" t="s">
        <v>15</v>
      </c>
      <c r="P28" s="124" t="s">
        <v>15</v>
      </c>
      <c r="Q28" s="124" t="s">
        <v>15</v>
      </c>
      <c r="R28" s="124" t="s">
        <v>15</v>
      </c>
      <c r="S28" s="120">
        <v>1</v>
      </c>
      <c r="T28" s="131">
        <v>319127</v>
      </c>
      <c r="U28" s="120">
        <v>2</v>
      </c>
      <c r="V28" s="135">
        <v>671017</v>
      </c>
      <c r="W28" s="135">
        <v>3</v>
      </c>
      <c r="X28" s="135">
        <v>1560338</v>
      </c>
      <c r="Y28" s="135">
        <v>3</v>
      </c>
      <c r="Z28" s="135">
        <v>1560338</v>
      </c>
      <c r="AA28" s="120">
        <v>3</v>
      </c>
      <c r="AB28" s="135">
        <v>1560338</v>
      </c>
    </row>
    <row r="29" spans="1:28" x14ac:dyDescent="0.25">
      <c r="A29" s="34" t="s">
        <v>58</v>
      </c>
      <c r="B29" s="125" t="s">
        <v>59</v>
      </c>
      <c r="C29" s="120">
        <v>4</v>
      </c>
      <c r="D29" s="135">
        <v>98502348</v>
      </c>
      <c r="E29" s="120">
        <v>3</v>
      </c>
      <c r="F29" s="131">
        <v>42776960</v>
      </c>
      <c r="G29" s="120">
        <v>1</v>
      </c>
      <c r="H29" s="135">
        <v>13565236</v>
      </c>
      <c r="I29" s="120">
        <v>1</v>
      </c>
      <c r="J29" s="131">
        <v>13565236</v>
      </c>
      <c r="K29" s="120">
        <v>2</v>
      </c>
      <c r="L29" s="135">
        <v>51673619</v>
      </c>
      <c r="M29" s="120">
        <v>2</v>
      </c>
      <c r="N29" s="175">
        <v>49019326</v>
      </c>
      <c r="O29" s="120">
        <v>2</v>
      </c>
      <c r="P29" s="131">
        <v>49803132</v>
      </c>
      <c r="Q29" s="120">
        <v>3</v>
      </c>
      <c r="R29" s="131">
        <v>90039635</v>
      </c>
      <c r="S29" s="120">
        <v>2</v>
      </c>
      <c r="T29" s="131">
        <v>89146378</v>
      </c>
      <c r="U29" s="120">
        <v>1</v>
      </c>
      <c r="V29" s="135">
        <v>40236504</v>
      </c>
      <c r="W29" s="135">
        <v>1</v>
      </c>
      <c r="X29" s="135">
        <v>40236504</v>
      </c>
      <c r="Y29" s="135">
        <v>2</v>
      </c>
      <c r="Z29" s="135">
        <v>40236505</v>
      </c>
      <c r="AA29" s="120">
        <v>4</v>
      </c>
      <c r="AB29" s="135">
        <v>113545797</v>
      </c>
    </row>
    <row r="30" spans="1:28" ht="13" x14ac:dyDescent="0.3">
      <c r="A30" s="127" t="s">
        <v>94</v>
      </c>
      <c r="B30" s="34"/>
      <c r="C30" s="167">
        <v>126</v>
      </c>
      <c r="D30" s="167">
        <v>1079625363</v>
      </c>
      <c r="E30" s="180">
        <v>129</v>
      </c>
      <c r="F30" s="129">
        <v>1306171544</v>
      </c>
      <c r="G30" s="180">
        <v>67</v>
      </c>
      <c r="H30" s="129">
        <v>818971267</v>
      </c>
      <c r="I30" s="180">
        <v>25</v>
      </c>
      <c r="J30" s="129">
        <v>317503256</v>
      </c>
      <c r="K30" s="167">
        <v>51</v>
      </c>
      <c r="L30" s="167">
        <v>801909732</v>
      </c>
      <c r="M30" s="180">
        <v>49</v>
      </c>
      <c r="N30" s="180">
        <v>750052767</v>
      </c>
      <c r="O30" s="180">
        <v>60</v>
      </c>
      <c r="P30" s="129">
        <v>806434623</v>
      </c>
      <c r="Q30" s="180">
        <v>68</v>
      </c>
      <c r="R30" s="129">
        <v>877530450</v>
      </c>
      <c r="S30" s="180">
        <v>74</v>
      </c>
      <c r="T30" s="129">
        <v>979204841</v>
      </c>
      <c r="U30" s="180">
        <v>72</v>
      </c>
      <c r="V30" s="129">
        <v>1120088407</v>
      </c>
      <c r="W30" s="167">
        <v>76</v>
      </c>
      <c r="X30" s="167">
        <v>1128887743</v>
      </c>
      <c r="Y30" s="167">
        <v>99</v>
      </c>
      <c r="Z30" s="167">
        <v>1450490272</v>
      </c>
      <c r="AA30" s="180">
        <v>83</v>
      </c>
      <c r="AB30" s="180">
        <v>1159786353</v>
      </c>
    </row>
    <row r="31" spans="1:28" ht="13" x14ac:dyDescent="0.3">
      <c r="A31" s="127" t="s">
        <v>174</v>
      </c>
      <c r="B31" s="120"/>
      <c r="C31" s="301">
        <v>18</v>
      </c>
      <c r="D31" s="301">
        <v>154232194.7142857</v>
      </c>
      <c r="E31" s="301">
        <v>18.428571428571427</v>
      </c>
      <c r="F31" s="301">
        <v>186595934.85714287</v>
      </c>
      <c r="G31" s="301">
        <v>11.166666666666666</v>
      </c>
      <c r="H31" s="301">
        <v>136495211.16666666</v>
      </c>
      <c r="I31" s="301">
        <v>5</v>
      </c>
      <c r="J31" s="301">
        <v>63500651.200000003</v>
      </c>
      <c r="K31" s="301">
        <v>8.5</v>
      </c>
      <c r="L31" s="301">
        <v>133651622</v>
      </c>
      <c r="M31" s="301">
        <v>7</v>
      </c>
      <c r="N31" s="301">
        <v>107150395.28571428</v>
      </c>
      <c r="O31" s="134">
        <v>10</v>
      </c>
      <c r="P31" s="167">
        <v>134405770.66666666</v>
      </c>
      <c r="Q31" s="168">
        <v>11.333333333333334</v>
      </c>
      <c r="R31" s="167">
        <v>146255075</v>
      </c>
      <c r="S31" s="167">
        <v>10.571428571428571</v>
      </c>
      <c r="T31" s="167">
        <v>139886405.85714287</v>
      </c>
      <c r="U31" s="134">
        <v>8</v>
      </c>
      <c r="V31" s="167">
        <v>124454267.44444445</v>
      </c>
      <c r="W31" s="167">
        <v>8.4444444444444446</v>
      </c>
      <c r="X31" s="167">
        <v>125431971.44444445</v>
      </c>
      <c r="Y31" s="169">
        <v>11</v>
      </c>
      <c r="Z31" s="169">
        <v>161165585.77777779</v>
      </c>
      <c r="AA31" s="167">
        <v>9.2222222222222214</v>
      </c>
      <c r="AB31" s="167">
        <v>128865150.33333333</v>
      </c>
    </row>
    <row r="32" spans="1:28" ht="13" x14ac:dyDescent="0.3">
      <c r="A32" s="130"/>
    </row>
    <row r="33" spans="1:28" ht="13" x14ac:dyDescent="0.25">
      <c r="A33" s="123" t="s">
        <v>417</v>
      </c>
    </row>
    <row r="34" spans="1:28" ht="26" x14ac:dyDescent="0.3">
      <c r="A34" s="4" t="s">
        <v>8</v>
      </c>
      <c r="B34" s="5" t="s">
        <v>9</v>
      </c>
      <c r="C34" s="434">
        <v>45717</v>
      </c>
      <c r="D34" s="416"/>
      <c r="E34" s="434">
        <v>45748</v>
      </c>
      <c r="F34" s="416"/>
      <c r="G34" s="434">
        <v>45778</v>
      </c>
      <c r="H34" s="416"/>
      <c r="I34" s="434">
        <v>45809</v>
      </c>
      <c r="J34" s="416"/>
      <c r="K34" s="434">
        <v>45839</v>
      </c>
      <c r="L34" s="416"/>
      <c r="M34" s="434">
        <v>45870</v>
      </c>
      <c r="N34" s="416"/>
      <c r="O34" s="434">
        <v>45901</v>
      </c>
      <c r="P34" s="416"/>
      <c r="Q34" s="434">
        <v>45931</v>
      </c>
      <c r="R34" s="416"/>
      <c r="S34" s="434">
        <v>45962</v>
      </c>
      <c r="T34" s="416"/>
      <c r="U34" s="434">
        <v>45992</v>
      </c>
      <c r="V34" s="416"/>
      <c r="W34" s="434">
        <v>46023</v>
      </c>
      <c r="X34" s="416"/>
      <c r="Y34" s="434">
        <v>46054</v>
      </c>
      <c r="Z34" s="416"/>
      <c r="AA34" s="434">
        <v>46082</v>
      </c>
      <c r="AB34" s="416"/>
    </row>
    <row r="35" spans="1:28" x14ac:dyDescent="0.25">
      <c r="A35" s="34" t="s">
        <v>12</v>
      </c>
      <c r="B35" s="125" t="s">
        <v>13</v>
      </c>
      <c r="C35" s="415">
        <v>0.73499999999999999</v>
      </c>
      <c r="D35" s="416"/>
      <c r="E35" s="415">
        <v>0.746</v>
      </c>
      <c r="F35" s="416"/>
      <c r="G35" s="415">
        <v>0.876</v>
      </c>
      <c r="H35" s="415"/>
      <c r="I35" s="415">
        <v>0.97099999999999997</v>
      </c>
      <c r="J35" s="415"/>
      <c r="K35" s="415">
        <v>0.95799999999999996</v>
      </c>
      <c r="L35" s="415"/>
      <c r="M35" s="415">
        <v>0.96</v>
      </c>
      <c r="N35" s="415"/>
      <c r="O35" s="394">
        <v>0.93600000000000005</v>
      </c>
      <c r="P35" s="394"/>
      <c r="Q35" s="415">
        <v>0.92400000000000004</v>
      </c>
      <c r="R35" s="415"/>
      <c r="S35" s="394">
        <v>0.91</v>
      </c>
      <c r="T35" s="394"/>
      <c r="U35" s="394">
        <v>0.92400000000000004</v>
      </c>
      <c r="V35" s="394"/>
      <c r="W35" s="394">
        <v>0.92600000000000005</v>
      </c>
      <c r="X35" s="394"/>
      <c r="Y35" s="394">
        <v>0.88500000000000001</v>
      </c>
      <c r="Z35" s="394"/>
      <c r="AA35" s="394">
        <v>0.87619999999999998</v>
      </c>
      <c r="AB35" s="394"/>
    </row>
    <row r="36" spans="1:28" x14ac:dyDescent="0.25">
      <c r="A36" s="34" t="s">
        <v>16</v>
      </c>
      <c r="B36" s="125" t="s">
        <v>17</v>
      </c>
      <c r="C36" s="415">
        <v>1</v>
      </c>
      <c r="D36" s="416"/>
      <c r="E36" s="415">
        <v>1</v>
      </c>
      <c r="F36" s="416"/>
      <c r="G36" s="415">
        <v>1</v>
      </c>
      <c r="H36" s="415"/>
      <c r="I36" s="415">
        <v>1</v>
      </c>
      <c r="J36" s="415"/>
      <c r="K36" s="415">
        <v>1</v>
      </c>
      <c r="L36" s="415"/>
      <c r="M36" s="394">
        <v>1</v>
      </c>
      <c r="N36" s="394"/>
      <c r="O36" s="394">
        <v>1</v>
      </c>
      <c r="P36" s="394"/>
      <c r="Q36" s="415">
        <v>1</v>
      </c>
      <c r="R36" s="415"/>
      <c r="S36" s="394">
        <v>1</v>
      </c>
      <c r="T36" s="394"/>
      <c r="U36" s="394">
        <v>1</v>
      </c>
      <c r="V36" s="394"/>
      <c r="W36" s="394">
        <v>0.93799999999999994</v>
      </c>
      <c r="X36" s="394"/>
      <c r="Y36" s="394">
        <v>0.93799999999999994</v>
      </c>
      <c r="Z36" s="394"/>
      <c r="AA36" s="394">
        <v>0.9375</v>
      </c>
      <c r="AB36" s="394"/>
    </row>
    <row r="37" spans="1:28" x14ac:dyDescent="0.25">
      <c r="A37" s="34" t="s">
        <v>20</v>
      </c>
      <c r="B37" s="125" t="s">
        <v>21</v>
      </c>
      <c r="C37" s="444" t="s">
        <v>15</v>
      </c>
      <c r="D37" s="443"/>
      <c r="E37" s="444" t="s">
        <v>15</v>
      </c>
      <c r="F37" s="443"/>
      <c r="G37" s="442" t="s">
        <v>15</v>
      </c>
      <c r="H37" s="443"/>
      <c r="I37" s="442" t="s">
        <v>15</v>
      </c>
      <c r="J37" s="443"/>
      <c r="K37" s="442" t="s">
        <v>15</v>
      </c>
      <c r="L37" s="443"/>
      <c r="M37" s="442" t="s">
        <v>15</v>
      </c>
      <c r="N37" s="443"/>
      <c r="O37" s="432" t="s">
        <v>15</v>
      </c>
      <c r="P37" s="433"/>
      <c r="Q37" s="442" t="s">
        <v>15</v>
      </c>
      <c r="R37" s="443"/>
      <c r="S37" s="432" t="s">
        <v>15</v>
      </c>
      <c r="T37" s="433"/>
      <c r="U37" s="432" t="s">
        <v>15</v>
      </c>
      <c r="V37" s="433"/>
      <c r="W37" s="432" t="s">
        <v>15</v>
      </c>
      <c r="X37" s="433"/>
      <c r="Y37" s="432" t="s">
        <v>15</v>
      </c>
      <c r="Z37" s="433"/>
      <c r="AA37" s="432" t="s">
        <v>15</v>
      </c>
      <c r="AB37" s="433"/>
    </row>
    <row r="38" spans="1:28" x14ac:dyDescent="0.25">
      <c r="A38" s="34" t="s">
        <v>22</v>
      </c>
      <c r="B38" s="125" t="s">
        <v>23</v>
      </c>
      <c r="C38" s="415">
        <v>1</v>
      </c>
      <c r="D38" s="416"/>
      <c r="E38" s="415">
        <v>1</v>
      </c>
      <c r="F38" s="416"/>
      <c r="G38" s="415">
        <v>1</v>
      </c>
      <c r="H38" s="415"/>
      <c r="I38" s="415">
        <v>1</v>
      </c>
      <c r="J38" s="415"/>
      <c r="K38" s="415">
        <v>1</v>
      </c>
      <c r="L38" s="415"/>
      <c r="M38" s="394">
        <v>1</v>
      </c>
      <c r="N38" s="394"/>
      <c r="O38" s="394">
        <v>1</v>
      </c>
      <c r="P38" s="394"/>
      <c r="Q38" s="415">
        <v>1</v>
      </c>
      <c r="R38" s="415"/>
      <c r="S38" s="394">
        <v>1</v>
      </c>
      <c r="T38" s="394"/>
      <c r="U38" s="394">
        <v>1</v>
      </c>
      <c r="V38" s="394"/>
      <c r="W38" s="394">
        <v>1</v>
      </c>
      <c r="X38" s="394"/>
      <c r="Y38" s="394">
        <v>1</v>
      </c>
      <c r="Z38" s="394"/>
      <c r="AA38" s="394">
        <v>1</v>
      </c>
      <c r="AB38" s="394"/>
    </row>
    <row r="39" spans="1:28" x14ac:dyDescent="0.25">
      <c r="A39" s="34" t="s">
        <v>24</v>
      </c>
      <c r="B39" s="125" t="s">
        <v>25</v>
      </c>
      <c r="C39" s="444" t="s">
        <v>15</v>
      </c>
      <c r="D39" s="443"/>
      <c r="E39" s="444" t="s">
        <v>15</v>
      </c>
      <c r="F39" s="443"/>
      <c r="G39" s="442" t="s">
        <v>15</v>
      </c>
      <c r="H39" s="443"/>
      <c r="I39" s="442" t="s">
        <v>15</v>
      </c>
      <c r="J39" s="443"/>
      <c r="K39" s="442" t="s">
        <v>15</v>
      </c>
      <c r="L39" s="443"/>
      <c r="M39" s="442" t="s">
        <v>15</v>
      </c>
      <c r="N39" s="443"/>
      <c r="O39" s="432" t="s">
        <v>15</v>
      </c>
      <c r="P39" s="433"/>
      <c r="Q39" s="442" t="s">
        <v>15</v>
      </c>
      <c r="R39" s="443"/>
      <c r="S39" s="432" t="s">
        <v>15</v>
      </c>
      <c r="T39" s="433"/>
      <c r="U39" s="432" t="s">
        <v>15</v>
      </c>
      <c r="V39" s="433"/>
      <c r="W39" s="432" t="s">
        <v>15</v>
      </c>
      <c r="X39" s="433"/>
      <c r="Y39" s="432" t="s">
        <v>15</v>
      </c>
      <c r="Z39" s="433"/>
      <c r="AA39" s="432" t="s">
        <v>15</v>
      </c>
      <c r="AB39" s="433"/>
    </row>
    <row r="40" spans="1:28" x14ac:dyDescent="0.25">
      <c r="A40" s="68" t="s">
        <v>28</v>
      </c>
      <c r="B40" s="125" t="s">
        <v>29</v>
      </c>
      <c r="C40" s="415">
        <v>0.85699999999999998</v>
      </c>
      <c r="D40" s="416"/>
      <c r="E40" s="415">
        <v>0.7</v>
      </c>
      <c r="F40" s="416"/>
      <c r="G40" s="415">
        <v>1</v>
      </c>
      <c r="H40" s="415"/>
      <c r="I40" s="415">
        <v>1</v>
      </c>
      <c r="J40" s="415"/>
      <c r="K40" s="415">
        <v>1</v>
      </c>
      <c r="L40" s="415"/>
      <c r="M40" s="394">
        <v>1</v>
      </c>
      <c r="N40" s="394"/>
      <c r="O40" s="394">
        <v>1</v>
      </c>
      <c r="P40" s="394"/>
      <c r="Q40" s="415">
        <v>1</v>
      </c>
      <c r="R40" s="415"/>
      <c r="S40" s="394">
        <v>1</v>
      </c>
      <c r="T40" s="394"/>
      <c r="U40" s="394">
        <v>0.91700000000000004</v>
      </c>
      <c r="V40" s="394"/>
      <c r="W40" s="394">
        <v>0.83299999999999996</v>
      </c>
      <c r="X40" s="394"/>
      <c r="Y40" s="394">
        <v>0.75</v>
      </c>
      <c r="Z40" s="394"/>
      <c r="AA40" s="394">
        <v>0.66669999999999996</v>
      </c>
      <c r="AB40" s="394"/>
    </row>
    <row r="41" spans="1:28" x14ac:dyDescent="0.25">
      <c r="A41" s="162" t="s">
        <v>30</v>
      </c>
      <c r="B41" s="125" t="s">
        <v>31</v>
      </c>
      <c r="C41" s="415">
        <v>0.93799999999999994</v>
      </c>
      <c r="D41" s="416"/>
      <c r="E41" s="415">
        <v>0.93799999999999994</v>
      </c>
      <c r="F41" s="416"/>
      <c r="G41" s="415">
        <v>0.88200000000000001</v>
      </c>
      <c r="H41" s="415"/>
      <c r="I41" s="415">
        <v>0.82399999999999995</v>
      </c>
      <c r="J41" s="415"/>
      <c r="K41" s="415">
        <v>0.88200000000000001</v>
      </c>
      <c r="L41" s="415"/>
      <c r="M41" s="394">
        <v>0.88200000000000001</v>
      </c>
      <c r="N41" s="394"/>
      <c r="O41" s="394">
        <v>0.94699999999999995</v>
      </c>
      <c r="P41" s="394"/>
      <c r="Q41" s="415">
        <v>0.94699999999999995</v>
      </c>
      <c r="R41" s="415"/>
      <c r="S41" s="394">
        <v>0.89500000000000002</v>
      </c>
      <c r="T41" s="394"/>
      <c r="U41" s="394">
        <v>0.84199999999999997</v>
      </c>
      <c r="V41" s="394"/>
      <c r="W41" s="394">
        <v>0.73699999999999999</v>
      </c>
      <c r="X41" s="394"/>
      <c r="Y41" s="394">
        <v>0.57899999999999996</v>
      </c>
      <c r="Z41" s="394"/>
      <c r="AA41" s="394">
        <v>0.57889999999999997</v>
      </c>
      <c r="AB41" s="394"/>
    </row>
    <row r="42" spans="1:28" x14ac:dyDescent="0.25">
      <c r="A42" s="34" t="s">
        <v>32</v>
      </c>
      <c r="B42" s="125" t="s">
        <v>33</v>
      </c>
      <c r="C42" s="415">
        <v>0.96399999999999997</v>
      </c>
      <c r="D42" s="416"/>
      <c r="E42" s="415">
        <v>1</v>
      </c>
      <c r="F42" s="416"/>
      <c r="G42" s="415">
        <v>1</v>
      </c>
      <c r="H42" s="415"/>
      <c r="I42" s="415">
        <v>0.98099999999999998</v>
      </c>
      <c r="J42" s="415"/>
      <c r="K42" s="415">
        <v>0.92500000000000004</v>
      </c>
      <c r="L42" s="415"/>
      <c r="M42" s="394">
        <v>0.94299999999999995</v>
      </c>
      <c r="N42" s="394"/>
      <c r="O42" s="394">
        <v>0.96199999999999997</v>
      </c>
      <c r="P42" s="394"/>
      <c r="Q42" s="415">
        <v>0.94299999999999995</v>
      </c>
      <c r="R42" s="415"/>
      <c r="S42" s="394">
        <v>0.92500000000000004</v>
      </c>
      <c r="T42" s="394"/>
      <c r="U42" s="394">
        <v>0.94099999999999995</v>
      </c>
      <c r="V42" s="394"/>
      <c r="W42" s="394">
        <v>0.96099999999999997</v>
      </c>
      <c r="X42" s="394"/>
      <c r="Y42" s="394">
        <v>0.94099999999999995</v>
      </c>
      <c r="Z42" s="394"/>
      <c r="AA42" s="394">
        <v>0.98040000000000005</v>
      </c>
      <c r="AB42" s="394"/>
    </row>
    <row r="43" spans="1:28" x14ac:dyDescent="0.25">
      <c r="A43" s="34" t="s">
        <v>36</v>
      </c>
      <c r="B43" s="125" t="s">
        <v>37</v>
      </c>
      <c r="C43" s="415">
        <v>1</v>
      </c>
      <c r="D43" s="416"/>
      <c r="E43" s="415">
        <v>1</v>
      </c>
      <c r="F43" s="416"/>
      <c r="G43" s="415">
        <v>1</v>
      </c>
      <c r="H43" s="415"/>
      <c r="I43" s="415">
        <v>1</v>
      </c>
      <c r="J43" s="415"/>
      <c r="K43" s="415">
        <v>1</v>
      </c>
      <c r="L43" s="415"/>
      <c r="M43" s="394">
        <v>0.5</v>
      </c>
      <c r="N43" s="394"/>
      <c r="O43" s="394">
        <v>1</v>
      </c>
      <c r="P43" s="394"/>
      <c r="Q43" s="415">
        <v>0.66700000000000004</v>
      </c>
      <c r="R43" s="415"/>
      <c r="S43" s="394">
        <v>1</v>
      </c>
      <c r="T43" s="394"/>
      <c r="U43" s="394">
        <v>0.66700000000000004</v>
      </c>
      <c r="V43" s="394"/>
      <c r="W43" s="394">
        <v>1</v>
      </c>
      <c r="X43" s="394"/>
      <c r="Y43" s="394">
        <v>1</v>
      </c>
      <c r="Z43" s="394"/>
      <c r="AA43" s="394">
        <v>1</v>
      </c>
      <c r="AB43" s="394"/>
    </row>
    <row r="44" spans="1:28" x14ac:dyDescent="0.25">
      <c r="A44" s="34" t="s">
        <v>40</v>
      </c>
      <c r="B44" s="125" t="s">
        <v>41</v>
      </c>
      <c r="C44" s="415">
        <v>0.98099999999999998</v>
      </c>
      <c r="D44" s="416"/>
      <c r="E44" s="415">
        <v>0.96199999999999997</v>
      </c>
      <c r="F44" s="416"/>
      <c r="G44" s="415">
        <v>0.96199999999999997</v>
      </c>
      <c r="H44" s="415"/>
      <c r="I44" s="415">
        <v>1</v>
      </c>
      <c r="J44" s="415"/>
      <c r="K44" s="415">
        <v>0.83299999999999996</v>
      </c>
      <c r="L44" s="415"/>
      <c r="M44" s="394">
        <v>0.83299999999999996</v>
      </c>
      <c r="N44" s="394"/>
      <c r="O44" s="394">
        <v>0.83299999999999996</v>
      </c>
      <c r="P44" s="394"/>
      <c r="Q44" s="415">
        <v>1</v>
      </c>
      <c r="R44" s="415"/>
      <c r="S44" s="394">
        <v>0.91700000000000004</v>
      </c>
      <c r="T44" s="394"/>
      <c r="U44" s="394">
        <v>0.83299999999999996</v>
      </c>
      <c r="V44" s="394"/>
      <c r="W44" s="394">
        <v>0.83299999999999996</v>
      </c>
      <c r="X44" s="394"/>
      <c r="Y44" s="394">
        <v>0.83299999999999996</v>
      </c>
      <c r="Z44" s="394"/>
      <c r="AA44" s="394">
        <v>0.91669999999999996</v>
      </c>
      <c r="AB44" s="394"/>
    </row>
    <row r="45" spans="1:28" x14ac:dyDescent="0.25">
      <c r="A45" s="34" t="s">
        <v>42</v>
      </c>
      <c r="B45" s="125" t="s">
        <v>43</v>
      </c>
      <c r="C45" s="415">
        <v>0.94499999999999995</v>
      </c>
      <c r="D45" s="416"/>
      <c r="E45" s="415">
        <v>0.90700000000000003</v>
      </c>
      <c r="F45" s="416"/>
      <c r="G45" s="415">
        <v>0.93200000000000005</v>
      </c>
      <c r="H45" s="415"/>
      <c r="I45" s="415">
        <v>0.92900000000000005</v>
      </c>
      <c r="J45" s="415"/>
      <c r="K45" s="415">
        <v>0.83799999999999997</v>
      </c>
      <c r="L45" s="415"/>
      <c r="M45" s="394">
        <v>0.84399999999999997</v>
      </c>
      <c r="N45" s="394"/>
      <c r="O45" s="394">
        <v>0.84499999999999997</v>
      </c>
      <c r="P45" s="394"/>
      <c r="Q45" s="415">
        <v>0.84299999999999997</v>
      </c>
      <c r="R45" s="415"/>
      <c r="S45" s="394">
        <v>0.85199999999999998</v>
      </c>
      <c r="T45" s="394"/>
      <c r="U45" s="394">
        <v>0.84699999999999998</v>
      </c>
      <c r="V45" s="394"/>
      <c r="W45" s="394">
        <v>0.84299999999999997</v>
      </c>
      <c r="X45" s="394"/>
      <c r="Y45" s="394">
        <v>0.82599999999999996</v>
      </c>
      <c r="Z45" s="394"/>
      <c r="AA45" s="394">
        <v>0.94189999999999996</v>
      </c>
      <c r="AB45" s="394"/>
    </row>
    <row r="46" spans="1:28" x14ac:dyDescent="0.25">
      <c r="A46" s="34" t="s">
        <v>44</v>
      </c>
      <c r="B46" s="125" t="s">
        <v>45</v>
      </c>
      <c r="C46" s="415">
        <v>1</v>
      </c>
      <c r="D46" s="416"/>
      <c r="E46" s="415">
        <v>0.75</v>
      </c>
      <c r="F46" s="416"/>
      <c r="G46" s="415">
        <v>0.75</v>
      </c>
      <c r="H46" s="415"/>
      <c r="I46" s="415">
        <v>1</v>
      </c>
      <c r="J46" s="415"/>
      <c r="K46" s="415">
        <v>1</v>
      </c>
      <c r="L46" s="415"/>
      <c r="M46" s="394">
        <v>1</v>
      </c>
      <c r="N46" s="394"/>
      <c r="O46" s="394">
        <v>1</v>
      </c>
      <c r="P46" s="394"/>
      <c r="Q46" s="415">
        <v>1</v>
      </c>
      <c r="R46" s="415"/>
      <c r="S46" s="394">
        <v>1</v>
      </c>
      <c r="T46" s="394"/>
      <c r="U46" s="394">
        <v>1</v>
      </c>
      <c r="V46" s="394"/>
      <c r="W46" s="394">
        <v>1</v>
      </c>
      <c r="X46" s="394"/>
      <c r="Y46" s="394">
        <v>1</v>
      </c>
      <c r="Z46" s="394"/>
      <c r="AA46" s="448">
        <v>1</v>
      </c>
      <c r="AB46" s="448"/>
    </row>
    <row r="47" spans="1:28" x14ac:dyDescent="0.25">
      <c r="A47" s="34" t="s">
        <v>46</v>
      </c>
      <c r="B47" s="125" t="s">
        <v>47</v>
      </c>
      <c r="C47" s="444" t="s">
        <v>15</v>
      </c>
      <c r="D47" s="443"/>
      <c r="E47" s="444" t="s">
        <v>15</v>
      </c>
      <c r="F47" s="443"/>
      <c r="G47" s="442" t="s">
        <v>15</v>
      </c>
      <c r="H47" s="443"/>
      <c r="I47" s="442" t="s">
        <v>15</v>
      </c>
      <c r="J47" s="443"/>
      <c r="K47" s="442" t="s">
        <v>15</v>
      </c>
      <c r="L47" s="443"/>
      <c r="M47" s="442" t="s">
        <v>15</v>
      </c>
      <c r="N47" s="443"/>
      <c r="O47" s="432" t="s">
        <v>15</v>
      </c>
      <c r="P47" s="433"/>
      <c r="Q47" s="442" t="s">
        <v>15</v>
      </c>
      <c r="R47" s="443"/>
      <c r="S47" s="432" t="s">
        <v>15</v>
      </c>
      <c r="T47" s="433"/>
      <c r="U47" s="432" t="s">
        <v>15</v>
      </c>
      <c r="V47" s="433"/>
      <c r="W47" s="432" t="s">
        <v>15</v>
      </c>
      <c r="X47" s="433"/>
      <c r="Y47" s="432" t="s">
        <v>15</v>
      </c>
      <c r="Z47" s="433"/>
      <c r="AA47" s="432" t="s">
        <v>15</v>
      </c>
      <c r="AB47" s="433"/>
    </row>
    <row r="48" spans="1:28" x14ac:dyDescent="0.25">
      <c r="A48" s="34" t="s">
        <v>50</v>
      </c>
      <c r="B48" s="125" t="s">
        <v>51</v>
      </c>
      <c r="C48" s="444" t="s">
        <v>15</v>
      </c>
      <c r="D48" s="443"/>
      <c r="E48" s="444" t="s">
        <v>15</v>
      </c>
      <c r="F48" s="443"/>
      <c r="G48" s="442" t="s">
        <v>15</v>
      </c>
      <c r="H48" s="443"/>
      <c r="I48" s="442" t="s">
        <v>15</v>
      </c>
      <c r="J48" s="443"/>
      <c r="K48" s="442" t="s">
        <v>15</v>
      </c>
      <c r="L48" s="443"/>
      <c r="M48" s="442" t="s">
        <v>15</v>
      </c>
      <c r="N48" s="443"/>
      <c r="O48" s="432" t="s">
        <v>15</v>
      </c>
      <c r="P48" s="433"/>
      <c r="Q48" s="442" t="s">
        <v>15</v>
      </c>
      <c r="R48" s="443"/>
      <c r="S48" s="432" t="s">
        <v>15</v>
      </c>
      <c r="T48" s="433"/>
      <c r="U48" s="432" t="s">
        <v>15</v>
      </c>
      <c r="V48" s="433"/>
      <c r="W48" s="432" t="s">
        <v>15</v>
      </c>
      <c r="X48" s="433"/>
      <c r="Y48" s="432" t="s">
        <v>15</v>
      </c>
      <c r="Z48" s="433"/>
      <c r="AA48" s="432" t="s">
        <v>15</v>
      </c>
      <c r="AB48" s="433"/>
    </row>
    <row r="49" spans="1:28" x14ac:dyDescent="0.25">
      <c r="A49" s="34" t="s">
        <v>56</v>
      </c>
      <c r="B49" s="125" t="s">
        <v>57</v>
      </c>
      <c r="C49" s="415">
        <v>1</v>
      </c>
      <c r="D49" s="416"/>
      <c r="E49" s="415">
        <v>1</v>
      </c>
      <c r="F49" s="416"/>
      <c r="G49" s="415">
        <v>1</v>
      </c>
      <c r="H49" s="415"/>
      <c r="I49" s="415">
        <v>1</v>
      </c>
      <c r="J49" s="415"/>
      <c r="K49" s="415">
        <v>1</v>
      </c>
      <c r="L49" s="415"/>
      <c r="M49" s="394">
        <v>1</v>
      </c>
      <c r="N49" s="394"/>
      <c r="O49" s="394">
        <v>1</v>
      </c>
      <c r="P49" s="394"/>
      <c r="Q49" s="415">
        <v>1</v>
      </c>
      <c r="R49" s="415"/>
      <c r="S49" s="394">
        <v>0.97899999999999998</v>
      </c>
      <c r="T49" s="394"/>
      <c r="U49" s="394">
        <v>0.95799999999999996</v>
      </c>
      <c r="V49" s="394"/>
      <c r="W49" s="394">
        <v>0.93799999999999994</v>
      </c>
      <c r="X49" s="394"/>
      <c r="Y49" s="394">
        <v>0.93600000000000005</v>
      </c>
      <c r="Z49" s="394"/>
      <c r="AA49" s="394">
        <v>0.93620000000000003</v>
      </c>
      <c r="AB49" s="394"/>
    </row>
    <row r="50" spans="1:28" x14ac:dyDescent="0.25">
      <c r="A50" s="34" t="s">
        <v>58</v>
      </c>
      <c r="B50" s="125" t="s">
        <v>59</v>
      </c>
      <c r="C50" s="415">
        <v>0.94</v>
      </c>
      <c r="D50" s="416"/>
      <c r="E50" s="415">
        <v>0.95499999999999996</v>
      </c>
      <c r="F50" s="416"/>
      <c r="G50" s="415">
        <v>0.98199999999999998</v>
      </c>
      <c r="H50" s="415"/>
      <c r="I50" s="415">
        <v>0.98099999999999998</v>
      </c>
      <c r="J50" s="415"/>
      <c r="K50" s="415">
        <v>0.96299999999999997</v>
      </c>
      <c r="L50" s="415"/>
      <c r="M50" s="394">
        <v>0.96299999999999997</v>
      </c>
      <c r="N50" s="394"/>
      <c r="O50" s="394">
        <v>0.96299999999999997</v>
      </c>
      <c r="P50" s="394"/>
      <c r="Q50" s="415">
        <v>0.94399999999999995</v>
      </c>
      <c r="R50" s="415"/>
      <c r="S50" s="394">
        <v>0.96199999999999997</v>
      </c>
      <c r="T50" s="394"/>
      <c r="U50" s="394">
        <v>0.98099999999999998</v>
      </c>
      <c r="V50" s="394"/>
      <c r="W50" s="394">
        <v>0.98199999999999998</v>
      </c>
      <c r="X50" s="394"/>
      <c r="Y50" s="394">
        <v>0.96199999999999997</v>
      </c>
      <c r="Z50" s="394"/>
      <c r="AA50" s="394">
        <v>0.92449999999999999</v>
      </c>
      <c r="AB50" s="394"/>
    </row>
    <row r="51" spans="1:28" ht="13" x14ac:dyDescent="0.3">
      <c r="A51" s="127" t="s">
        <v>174</v>
      </c>
      <c r="B51" s="120"/>
      <c r="C51" s="405">
        <v>0.94666666666666666</v>
      </c>
      <c r="D51" s="405"/>
      <c r="E51" s="405">
        <v>0.91316666666666668</v>
      </c>
      <c r="F51" s="405"/>
      <c r="G51" s="405">
        <v>0.94866666666666655</v>
      </c>
      <c r="H51" s="405"/>
      <c r="I51" s="405">
        <v>0.97383333333333333</v>
      </c>
      <c r="J51" s="405"/>
      <c r="K51" s="405">
        <v>0.94991666666666663</v>
      </c>
      <c r="L51" s="405"/>
      <c r="M51" s="395">
        <v>0.91041666666666654</v>
      </c>
      <c r="N51" s="395"/>
      <c r="O51" s="395">
        <v>0.92700000000000005</v>
      </c>
      <c r="P51" s="395"/>
      <c r="Q51" s="405">
        <v>0.91800000000000004</v>
      </c>
      <c r="R51" s="405"/>
      <c r="S51" s="395">
        <v>0.91</v>
      </c>
      <c r="T51" s="395"/>
      <c r="U51" s="395">
        <v>0.91300000000000003</v>
      </c>
      <c r="V51" s="395"/>
      <c r="W51" s="395">
        <v>0.91</v>
      </c>
      <c r="X51" s="395"/>
      <c r="Y51" s="395">
        <v>0.877</v>
      </c>
      <c r="Z51" s="395"/>
      <c r="AA51" s="395">
        <v>0.89700000000000002</v>
      </c>
      <c r="AB51" s="395"/>
    </row>
    <row r="52" spans="1:28" ht="13" x14ac:dyDescent="0.3">
      <c r="A52" s="130"/>
      <c r="C52" s="270"/>
      <c r="D52" s="177"/>
      <c r="E52" s="270"/>
      <c r="F52" s="177"/>
      <c r="G52" s="270"/>
      <c r="H52" s="270"/>
      <c r="I52" s="270"/>
      <c r="J52" s="270"/>
    </row>
    <row r="53" spans="1:28" ht="13" x14ac:dyDescent="0.3">
      <c r="A53" s="130"/>
    </row>
    <row r="54" spans="1:28" ht="13" x14ac:dyDescent="0.25">
      <c r="A54" s="123" t="s">
        <v>418</v>
      </c>
    </row>
    <row r="55" spans="1:28" ht="26" x14ac:dyDescent="0.3">
      <c r="A55" s="4" t="s">
        <v>8</v>
      </c>
      <c r="B55" s="5" t="s">
        <v>9</v>
      </c>
      <c r="C55" s="434">
        <v>45717</v>
      </c>
      <c r="D55" s="416"/>
      <c r="E55" s="434">
        <v>45748</v>
      </c>
      <c r="F55" s="416"/>
      <c r="G55" s="434">
        <v>45778</v>
      </c>
      <c r="H55" s="416"/>
      <c r="I55" s="434">
        <v>45809</v>
      </c>
      <c r="J55" s="416"/>
      <c r="K55" s="434">
        <v>45839</v>
      </c>
      <c r="L55" s="416"/>
      <c r="M55" s="434">
        <v>45870</v>
      </c>
      <c r="N55" s="416"/>
      <c r="O55" s="434">
        <v>45901</v>
      </c>
      <c r="P55" s="416"/>
      <c r="Q55" s="434">
        <v>45931</v>
      </c>
      <c r="R55" s="416"/>
      <c r="S55" s="434">
        <v>45962</v>
      </c>
      <c r="T55" s="416"/>
      <c r="U55" s="434">
        <v>45992</v>
      </c>
      <c r="V55" s="416"/>
      <c r="W55" s="434">
        <v>46023</v>
      </c>
      <c r="X55" s="416"/>
      <c r="Y55" s="434">
        <v>46054</v>
      </c>
      <c r="Z55" s="416"/>
      <c r="AA55" s="434">
        <v>46082</v>
      </c>
      <c r="AB55" s="416"/>
    </row>
    <row r="56" spans="1:28" x14ac:dyDescent="0.25">
      <c r="A56" s="120"/>
      <c r="C56" s="124" t="s">
        <v>404</v>
      </c>
      <c r="D56" s="124" t="s">
        <v>405</v>
      </c>
      <c r="E56" s="124" t="s">
        <v>404</v>
      </c>
      <c r="F56" s="124" t="s">
        <v>405</v>
      </c>
      <c r="G56" s="124" t="s">
        <v>404</v>
      </c>
      <c r="H56" s="124" t="s">
        <v>405</v>
      </c>
      <c r="I56" s="124" t="s">
        <v>404</v>
      </c>
      <c r="J56" s="124" t="s">
        <v>405</v>
      </c>
      <c r="K56" s="124" t="s">
        <v>404</v>
      </c>
      <c r="L56" s="124" t="s">
        <v>405</v>
      </c>
      <c r="M56" s="124" t="s">
        <v>404</v>
      </c>
      <c r="N56" s="124" t="s">
        <v>405</v>
      </c>
      <c r="O56" s="124" t="s">
        <v>404</v>
      </c>
      <c r="P56" s="124" t="s">
        <v>405</v>
      </c>
      <c r="Q56" s="124" t="s">
        <v>404</v>
      </c>
      <c r="R56" s="124" t="s">
        <v>405</v>
      </c>
      <c r="S56" s="124" t="s">
        <v>404</v>
      </c>
      <c r="T56" s="124" t="s">
        <v>405</v>
      </c>
      <c r="U56" s="124" t="s">
        <v>404</v>
      </c>
      <c r="V56" s="124" t="s">
        <v>405</v>
      </c>
      <c r="W56" s="124" t="s">
        <v>404</v>
      </c>
      <c r="X56" s="124" t="s">
        <v>405</v>
      </c>
      <c r="Y56" s="124" t="s">
        <v>404</v>
      </c>
      <c r="Z56" s="124" t="s">
        <v>405</v>
      </c>
      <c r="AA56" s="124" t="s">
        <v>404</v>
      </c>
      <c r="AB56" s="124" t="s">
        <v>405</v>
      </c>
    </row>
    <row r="57" spans="1:28" x14ac:dyDescent="0.25">
      <c r="A57" s="34" t="s">
        <v>12</v>
      </c>
      <c r="B57" s="125" t="s">
        <v>13</v>
      </c>
      <c r="C57" s="135">
        <v>1451</v>
      </c>
      <c r="D57" s="131">
        <v>452849147</v>
      </c>
      <c r="E57" s="131">
        <v>1623</v>
      </c>
      <c r="F57" s="131">
        <v>564871801</v>
      </c>
      <c r="G57" s="135">
        <v>1486</v>
      </c>
      <c r="H57" s="135">
        <v>521648818</v>
      </c>
      <c r="I57" s="135">
        <v>1450</v>
      </c>
      <c r="J57" s="135">
        <v>496573175</v>
      </c>
      <c r="K57" s="135">
        <v>1397</v>
      </c>
      <c r="L57" s="135">
        <v>457241192</v>
      </c>
      <c r="M57" s="135">
        <v>1325</v>
      </c>
      <c r="N57" s="135">
        <v>439732371</v>
      </c>
      <c r="O57" s="131">
        <v>1339</v>
      </c>
      <c r="P57" s="131">
        <v>377217616</v>
      </c>
      <c r="Q57" s="131">
        <v>1578</v>
      </c>
      <c r="R57" s="131">
        <v>400379304</v>
      </c>
      <c r="S57" s="131">
        <v>1839</v>
      </c>
      <c r="T57" s="131">
        <v>490705170</v>
      </c>
      <c r="U57" s="135">
        <v>2279</v>
      </c>
      <c r="V57" s="135">
        <v>661264481</v>
      </c>
      <c r="W57" s="135">
        <v>2497</v>
      </c>
      <c r="X57" s="135">
        <v>807476094</v>
      </c>
      <c r="Y57" s="135">
        <v>1119</v>
      </c>
      <c r="Z57" s="135">
        <v>408277143</v>
      </c>
      <c r="AA57" s="135">
        <v>895</v>
      </c>
      <c r="AB57" s="135">
        <v>323608205</v>
      </c>
    </row>
    <row r="58" spans="1:28" x14ac:dyDescent="0.25">
      <c r="A58" s="34" t="s">
        <v>16</v>
      </c>
      <c r="B58" s="125" t="s">
        <v>17</v>
      </c>
      <c r="C58" s="135">
        <v>60</v>
      </c>
      <c r="D58" s="135">
        <v>123244463</v>
      </c>
      <c r="E58" s="120">
        <v>62</v>
      </c>
      <c r="F58" s="135">
        <v>147963967</v>
      </c>
      <c r="G58" s="135">
        <v>18</v>
      </c>
      <c r="H58" s="135">
        <v>66264801</v>
      </c>
      <c r="I58" s="135">
        <v>15</v>
      </c>
      <c r="J58" s="135">
        <v>8988301</v>
      </c>
      <c r="K58" s="135">
        <v>15</v>
      </c>
      <c r="L58" s="135">
        <v>11792826</v>
      </c>
      <c r="M58" s="135">
        <v>16</v>
      </c>
      <c r="N58" s="135">
        <v>6352193</v>
      </c>
      <c r="O58" s="120">
        <v>21</v>
      </c>
      <c r="P58" s="131">
        <v>8309696</v>
      </c>
      <c r="Q58" s="120">
        <v>23</v>
      </c>
      <c r="R58" s="131">
        <v>7696702</v>
      </c>
      <c r="S58" s="120">
        <v>20</v>
      </c>
      <c r="T58" s="131">
        <v>43466022</v>
      </c>
      <c r="U58" s="135">
        <v>31</v>
      </c>
      <c r="V58" s="135">
        <v>48950085</v>
      </c>
      <c r="W58" s="135">
        <v>48</v>
      </c>
      <c r="X58" s="135">
        <v>18114729</v>
      </c>
      <c r="Y58" s="135">
        <v>53</v>
      </c>
      <c r="Z58" s="135">
        <v>24560035</v>
      </c>
      <c r="AA58" s="135">
        <v>22</v>
      </c>
      <c r="AB58" s="135">
        <v>16970361</v>
      </c>
    </row>
    <row r="59" spans="1:28" x14ac:dyDescent="0.25">
      <c r="A59" s="34" t="s">
        <v>18</v>
      </c>
      <c r="B59" s="125" t="s">
        <v>19</v>
      </c>
      <c r="C59" s="216" t="s">
        <v>15</v>
      </c>
      <c r="D59" s="216" t="s">
        <v>15</v>
      </c>
      <c r="E59" s="216" t="s">
        <v>15</v>
      </c>
      <c r="F59" s="216" t="s">
        <v>15</v>
      </c>
      <c r="G59" s="216" t="s">
        <v>15</v>
      </c>
      <c r="H59" s="216" t="s">
        <v>15</v>
      </c>
      <c r="I59" s="216" t="s">
        <v>15</v>
      </c>
      <c r="J59" s="216" t="s">
        <v>15</v>
      </c>
      <c r="K59" s="216" t="s">
        <v>15</v>
      </c>
      <c r="L59" s="216" t="s">
        <v>15</v>
      </c>
      <c r="M59" s="216" t="s">
        <v>15</v>
      </c>
      <c r="N59" s="216" t="s">
        <v>15</v>
      </c>
      <c r="O59" s="304" t="s">
        <v>15</v>
      </c>
      <c r="P59" s="304" t="s">
        <v>15</v>
      </c>
      <c r="Q59" s="124" t="s">
        <v>15</v>
      </c>
      <c r="R59" s="124" t="s">
        <v>15</v>
      </c>
      <c r="S59" s="124" t="s">
        <v>15</v>
      </c>
      <c r="T59" s="124" t="s">
        <v>15</v>
      </c>
      <c r="U59" s="216" t="s">
        <v>15</v>
      </c>
      <c r="V59" s="216" t="s">
        <v>15</v>
      </c>
      <c r="W59" s="124" t="s">
        <v>15</v>
      </c>
      <c r="X59" s="124" t="s">
        <v>15</v>
      </c>
      <c r="Y59" s="124" t="s">
        <v>15</v>
      </c>
      <c r="Z59" s="124" t="s">
        <v>15</v>
      </c>
      <c r="AA59" s="216" t="s">
        <v>15</v>
      </c>
      <c r="AB59" s="216" t="s">
        <v>15</v>
      </c>
    </row>
    <row r="60" spans="1:28" x14ac:dyDescent="0.25">
      <c r="A60" s="34" t="s">
        <v>22</v>
      </c>
      <c r="B60" s="125" t="s">
        <v>23</v>
      </c>
      <c r="C60" s="135">
        <v>3421</v>
      </c>
      <c r="D60" s="131">
        <v>353031312</v>
      </c>
      <c r="E60" s="131">
        <v>5254</v>
      </c>
      <c r="F60" s="131">
        <v>1092685438</v>
      </c>
      <c r="G60" s="135">
        <v>6384</v>
      </c>
      <c r="H60" s="135">
        <v>824085709</v>
      </c>
      <c r="I60" s="135">
        <v>6138</v>
      </c>
      <c r="J60" s="135">
        <v>726504041</v>
      </c>
      <c r="K60" s="135">
        <v>3565</v>
      </c>
      <c r="L60" s="135">
        <v>554334811</v>
      </c>
      <c r="M60" s="135">
        <v>2597</v>
      </c>
      <c r="N60" s="135">
        <v>490258986</v>
      </c>
      <c r="O60" s="131">
        <v>2496</v>
      </c>
      <c r="P60" s="131">
        <v>461748979</v>
      </c>
      <c r="Q60" s="131">
        <v>2489</v>
      </c>
      <c r="R60" s="131">
        <v>431963321</v>
      </c>
      <c r="S60" s="131">
        <v>2573</v>
      </c>
      <c r="T60" s="131">
        <v>384527098</v>
      </c>
      <c r="U60" s="135">
        <v>3233</v>
      </c>
      <c r="V60" s="135">
        <v>477320522</v>
      </c>
      <c r="W60" s="135">
        <v>4016</v>
      </c>
      <c r="X60" s="135">
        <v>554402189</v>
      </c>
      <c r="Y60" s="135">
        <v>4695</v>
      </c>
      <c r="Z60" s="135">
        <v>766173781</v>
      </c>
      <c r="AA60" s="135">
        <v>1841</v>
      </c>
      <c r="AB60" s="135">
        <v>388731167</v>
      </c>
    </row>
    <row r="61" spans="1:28" x14ac:dyDescent="0.25">
      <c r="A61" s="34" t="s">
        <v>70</v>
      </c>
      <c r="B61" s="125" t="s">
        <v>71</v>
      </c>
      <c r="C61" s="135">
        <v>1661</v>
      </c>
      <c r="D61" s="131">
        <v>227356738</v>
      </c>
      <c r="E61" s="131">
        <v>1681</v>
      </c>
      <c r="F61" s="131">
        <v>241153110</v>
      </c>
      <c r="G61" s="135">
        <v>1537</v>
      </c>
      <c r="H61" s="135">
        <v>227325914</v>
      </c>
      <c r="I61" s="135">
        <v>1494</v>
      </c>
      <c r="J61" s="135">
        <v>226652946</v>
      </c>
      <c r="K61" s="135">
        <v>1489</v>
      </c>
      <c r="L61" s="135">
        <v>228518388</v>
      </c>
      <c r="M61" s="135">
        <v>1396</v>
      </c>
      <c r="N61" s="135">
        <v>230638034</v>
      </c>
      <c r="O61" s="131">
        <v>1444</v>
      </c>
      <c r="P61" s="131">
        <v>266837690</v>
      </c>
      <c r="Q61" s="131">
        <v>1566</v>
      </c>
      <c r="R61" s="131">
        <v>290700732</v>
      </c>
      <c r="S61" s="131">
        <v>1595</v>
      </c>
      <c r="T61" s="131">
        <v>268309008</v>
      </c>
      <c r="U61" s="135">
        <v>1885</v>
      </c>
      <c r="V61" s="135">
        <v>282480600</v>
      </c>
      <c r="W61" s="135">
        <v>2379</v>
      </c>
      <c r="X61" s="135">
        <v>361985784</v>
      </c>
      <c r="Y61" s="135">
        <v>2614</v>
      </c>
      <c r="Z61" s="135">
        <v>383173882</v>
      </c>
      <c r="AA61" s="135">
        <v>693</v>
      </c>
      <c r="AB61" s="135">
        <v>91987252</v>
      </c>
    </row>
    <row r="62" spans="1:28" x14ac:dyDescent="0.25">
      <c r="A62" s="34" t="s">
        <v>100</v>
      </c>
      <c r="B62" s="125" t="s">
        <v>101</v>
      </c>
      <c r="C62" s="135">
        <v>3</v>
      </c>
      <c r="D62" s="131">
        <v>49680</v>
      </c>
      <c r="E62" s="131">
        <v>17</v>
      </c>
      <c r="F62" s="131">
        <v>188861</v>
      </c>
      <c r="G62" s="135">
        <v>0</v>
      </c>
      <c r="H62" s="216" t="s">
        <v>15</v>
      </c>
      <c r="I62" s="216" t="s">
        <v>15</v>
      </c>
      <c r="J62" s="216" t="s">
        <v>15</v>
      </c>
      <c r="K62" s="216" t="s">
        <v>15</v>
      </c>
      <c r="L62" s="216" t="s">
        <v>15</v>
      </c>
      <c r="M62" s="216" t="s">
        <v>15</v>
      </c>
      <c r="N62" s="216" t="s">
        <v>15</v>
      </c>
      <c r="O62" s="304" t="s">
        <v>15</v>
      </c>
      <c r="P62" s="304" t="s">
        <v>15</v>
      </c>
      <c r="Q62" s="124" t="s">
        <v>15</v>
      </c>
      <c r="R62" s="124" t="s">
        <v>15</v>
      </c>
      <c r="S62" s="124" t="s">
        <v>15</v>
      </c>
      <c r="T62" s="124" t="s">
        <v>15</v>
      </c>
      <c r="U62" s="216" t="s">
        <v>15</v>
      </c>
      <c r="V62" s="216" t="s">
        <v>15</v>
      </c>
      <c r="W62" s="124" t="s">
        <v>15</v>
      </c>
      <c r="X62" s="124" t="s">
        <v>15</v>
      </c>
      <c r="Y62" s="124" t="s">
        <v>15</v>
      </c>
      <c r="Z62" s="124" t="s">
        <v>15</v>
      </c>
      <c r="AA62" s="216" t="s">
        <v>15</v>
      </c>
      <c r="AB62" s="216" t="s">
        <v>15</v>
      </c>
    </row>
    <row r="63" spans="1:28" x14ac:dyDescent="0.25">
      <c r="A63" s="34" t="s">
        <v>208</v>
      </c>
      <c r="B63" s="125" t="s">
        <v>105</v>
      </c>
      <c r="C63" s="216" t="s">
        <v>15</v>
      </c>
      <c r="D63" s="216" t="s">
        <v>15</v>
      </c>
      <c r="E63" s="216" t="s">
        <v>15</v>
      </c>
      <c r="F63" s="216" t="s">
        <v>15</v>
      </c>
      <c r="G63" s="216" t="s">
        <v>15</v>
      </c>
      <c r="H63" s="216" t="s">
        <v>15</v>
      </c>
      <c r="I63" s="216" t="s">
        <v>15</v>
      </c>
      <c r="J63" s="216" t="s">
        <v>15</v>
      </c>
      <c r="K63" s="216" t="s">
        <v>15</v>
      </c>
      <c r="L63" s="216" t="s">
        <v>15</v>
      </c>
      <c r="M63" s="216" t="s">
        <v>15</v>
      </c>
      <c r="N63" s="216" t="s">
        <v>15</v>
      </c>
      <c r="O63" s="120">
        <v>4</v>
      </c>
      <c r="P63" s="131">
        <v>75058</v>
      </c>
      <c r="Q63" s="120">
        <v>3</v>
      </c>
      <c r="R63" s="131">
        <v>74111</v>
      </c>
      <c r="S63" s="120">
        <v>862</v>
      </c>
      <c r="T63" s="131">
        <v>40229523</v>
      </c>
      <c r="U63" s="135">
        <v>673</v>
      </c>
      <c r="V63" s="135">
        <v>20539037</v>
      </c>
      <c r="W63" s="135">
        <v>146</v>
      </c>
      <c r="X63" s="135">
        <v>6817458</v>
      </c>
      <c r="Y63" s="135">
        <v>142</v>
      </c>
      <c r="Z63" s="135">
        <v>8155580</v>
      </c>
      <c r="AA63" s="135">
        <v>168</v>
      </c>
      <c r="AB63" s="135">
        <v>9177942</v>
      </c>
    </row>
    <row r="64" spans="1:28" x14ac:dyDescent="0.25">
      <c r="A64" s="34" t="s">
        <v>72</v>
      </c>
      <c r="B64" s="125" t="s">
        <v>73</v>
      </c>
      <c r="C64" s="135">
        <v>411</v>
      </c>
      <c r="D64" s="131">
        <v>3106234</v>
      </c>
      <c r="E64" s="131">
        <v>314</v>
      </c>
      <c r="F64" s="131">
        <v>2174263</v>
      </c>
      <c r="G64" s="135">
        <v>605</v>
      </c>
      <c r="H64" s="135">
        <v>2422946</v>
      </c>
      <c r="I64" s="135">
        <v>772</v>
      </c>
      <c r="J64" s="135">
        <v>1277860</v>
      </c>
      <c r="K64" s="135">
        <v>747</v>
      </c>
      <c r="L64" s="135">
        <v>841264</v>
      </c>
      <c r="M64" s="135">
        <v>265</v>
      </c>
      <c r="N64" s="135">
        <v>511802</v>
      </c>
      <c r="O64" s="120">
        <v>309</v>
      </c>
      <c r="P64" s="131">
        <v>534658</v>
      </c>
      <c r="Q64" s="120">
        <v>351</v>
      </c>
      <c r="R64" s="131">
        <v>586102</v>
      </c>
      <c r="S64" s="120">
        <v>341</v>
      </c>
      <c r="T64" s="131">
        <v>452967</v>
      </c>
      <c r="U64" s="135">
        <v>504</v>
      </c>
      <c r="V64" s="135">
        <v>1857929</v>
      </c>
      <c r="W64" s="135">
        <v>396</v>
      </c>
      <c r="X64" s="135">
        <v>970915</v>
      </c>
      <c r="Y64" s="135">
        <v>348</v>
      </c>
      <c r="Z64" s="135">
        <v>646948</v>
      </c>
      <c r="AA64" s="135">
        <v>1030</v>
      </c>
      <c r="AB64" s="135">
        <v>5223727</v>
      </c>
    </row>
    <row r="65" spans="1:28" x14ac:dyDescent="0.25">
      <c r="A65" s="34" t="s">
        <v>28</v>
      </c>
      <c r="B65" s="125" t="s">
        <v>29</v>
      </c>
      <c r="C65" s="216" t="s">
        <v>15</v>
      </c>
      <c r="D65" s="216" t="s">
        <v>15</v>
      </c>
      <c r="E65" s="216" t="s">
        <v>15</v>
      </c>
      <c r="F65" s="216" t="s">
        <v>15</v>
      </c>
      <c r="G65" s="216" t="s">
        <v>15</v>
      </c>
      <c r="H65" s="216" t="s">
        <v>15</v>
      </c>
      <c r="I65" s="216" t="s">
        <v>15</v>
      </c>
      <c r="J65" s="216" t="s">
        <v>15</v>
      </c>
      <c r="K65" s="135">
        <v>2</v>
      </c>
      <c r="L65" s="135">
        <v>19412958</v>
      </c>
      <c r="M65" s="135">
        <v>2</v>
      </c>
      <c r="N65" s="135">
        <v>19412958</v>
      </c>
      <c r="O65" s="120">
        <v>0</v>
      </c>
      <c r="P65" s="131">
        <v>0</v>
      </c>
      <c r="Q65" s="120">
        <v>1</v>
      </c>
      <c r="R65" s="131">
        <v>84805</v>
      </c>
      <c r="S65" s="120">
        <v>2</v>
      </c>
      <c r="T65" s="131">
        <v>4825055</v>
      </c>
      <c r="U65" s="135">
        <v>3</v>
      </c>
      <c r="V65" s="135">
        <v>22997115</v>
      </c>
      <c r="W65" s="135">
        <v>2</v>
      </c>
      <c r="X65" s="135">
        <v>3160626</v>
      </c>
      <c r="Y65" s="135">
        <v>1</v>
      </c>
      <c r="Z65" s="135">
        <v>18907528</v>
      </c>
      <c r="AA65" s="135">
        <v>1</v>
      </c>
      <c r="AB65" s="135">
        <v>18709957</v>
      </c>
    </row>
    <row r="66" spans="1:28" x14ac:dyDescent="0.25">
      <c r="A66" s="34" t="s">
        <v>30</v>
      </c>
      <c r="B66" s="125" t="s">
        <v>31</v>
      </c>
      <c r="C66" s="216" t="s">
        <v>15</v>
      </c>
      <c r="D66" s="216" t="s">
        <v>15</v>
      </c>
      <c r="E66" s="216" t="s">
        <v>15</v>
      </c>
      <c r="F66" s="216" t="s">
        <v>15</v>
      </c>
      <c r="G66" s="216" t="s">
        <v>15</v>
      </c>
      <c r="H66" s="216" t="s">
        <v>15</v>
      </c>
      <c r="I66" s="216" t="s">
        <v>15</v>
      </c>
      <c r="J66" s="216" t="s">
        <v>15</v>
      </c>
      <c r="K66" s="216" t="s">
        <v>15</v>
      </c>
      <c r="L66" s="216" t="s">
        <v>15</v>
      </c>
      <c r="M66" s="216" t="s">
        <v>15</v>
      </c>
      <c r="N66" s="216" t="s">
        <v>15</v>
      </c>
      <c r="O66" s="304" t="s">
        <v>15</v>
      </c>
      <c r="P66" s="304" t="s">
        <v>15</v>
      </c>
      <c r="Q66" s="124" t="s">
        <v>15</v>
      </c>
      <c r="R66" s="124" t="s">
        <v>15</v>
      </c>
      <c r="S66" s="124" t="s">
        <v>15</v>
      </c>
      <c r="T66" s="124" t="s">
        <v>15</v>
      </c>
      <c r="U66" s="216" t="s">
        <v>15</v>
      </c>
      <c r="V66" s="216" t="s">
        <v>15</v>
      </c>
      <c r="W66" s="124" t="s">
        <v>15</v>
      </c>
      <c r="X66" s="124" t="s">
        <v>15</v>
      </c>
      <c r="Y66" s="124" t="s">
        <v>15</v>
      </c>
      <c r="Z66" s="124" t="s">
        <v>15</v>
      </c>
      <c r="AA66" s="216" t="s">
        <v>15</v>
      </c>
      <c r="AB66" s="216" t="s">
        <v>15</v>
      </c>
    </row>
    <row r="67" spans="1:28" x14ac:dyDescent="0.25">
      <c r="A67" s="34" t="s">
        <v>74</v>
      </c>
      <c r="B67" s="125" t="s">
        <v>75</v>
      </c>
      <c r="C67" s="216" t="s">
        <v>15</v>
      </c>
      <c r="D67" s="216" t="s">
        <v>15</v>
      </c>
      <c r="E67" s="216" t="s">
        <v>15</v>
      </c>
      <c r="F67" s="216" t="s">
        <v>15</v>
      </c>
      <c r="G67" s="216" t="s">
        <v>15</v>
      </c>
      <c r="H67" s="216" t="s">
        <v>15</v>
      </c>
      <c r="I67" s="216" t="s">
        <v>15</v>
      </c>
      <c r="J67" s="216" t="s">
        <v>15</v>
      </c>
      <c r="K67" s="216" t="s">
        <v>15</v>
      </c>
      <c r="L67" s="216" t="s">
        <v>15</v>
      </c>
      <c r="M67" s="216" t="s">
        <v>15</v>
      </c>
      <c r="N67" s="216" t="s">
        <v>15</v>
      </c>
      <c r="O67" s="304" t="s">
        <v>15</v>
      </c>
      <c r="P67" s="304" t="s">
        <v>15</v>
      </c>
      <c r="Q67" s="124" t="s">
        <v>15</v>
      </c>
      <c r="R67" s="124" t="s">
        <v>15</v>
      </c>
      <c r="S67" s="124" t="s">
        <v>15</v>
      </c>
      <c r="T67" s="124" t="s">
        <v>15</v>
      </c>
      <c r="U67" s="216" t="s">
        <v>15</v>
      </c>
      <c r="V67" s="216" t="s">
        <v>15</v>
      </c>
      <c r="W67" s="124" t="s">
        <v>15</v>
      </c>
      <c r="X67" s="124" t="s">
        <v>15</v>
      </c>
      <c r="Y67" s="124" t="s">
        <v>15</v>
      </c>
      <c r="Z67" s="124" t="s">
        <v>15</v>
      </c>
      <c r="AA67" s="216" t="s">
        <v>15</v>
      </c>
      <c r="AB67" s="216" t="s">
        <v>15</v>
      </c>
    </row>
    <row r="68" spans="1:28" x14ac:dyDescent="0.25">
      <c r="A68" t="s">
        <v>106</v>
      </c>
      <c r="B68" s="125" t="s">
        <v>107</v>
      </c>
      <c r="C68" s="216" t="s">
        <v>15</v>
      </c>
      <c r="D68" s="216" t="s">
        <v>15</v>
      </c>
      <c r="E68" s="216" t="s">
        <v>15</v>
      </c>
      <c r="F68" s="216" t="s">
        <v>15</v>
      </c>
      <c r="G68" s="216" t="s">
        <v>15</v>
      </c>
      <c r="H68" s="216" t="s">
        <v>15</v>
      </c>
      <c r="I68" s="216" t="s">
        <v>15</v>
      </c>
      <c r="J68" s="216" t="s">
        <v>15</v>
      </c>
      <c r="K68" s="216" t="s">
        <v>15</v>
      </c>
      <c r="L68" s="216" t="s">
        <v>15</v>
      </c>
      <c r="M68" s="216" t="s">
        <v>15</v>
      </c>
      <c r="N68" s="216" t="s">
        <v>15</v>
      </c>
      <c r="O68" s="304" t="s">
        <v>15</v>
      </c>
      <c r="P68" s="304" t="s">
        <v>15</v>
      </c>
      <c r="Q68" s="124" t="s">
        <v>15</v>
      </c>
      <c r="R68" s="124" t="s">
        <v>15</v>
      </c>
      <c r="S68" s="124" t="s">
        <v>15</v>
      </c>
      <c r="T68" s="124" t="s">
        <v>15</v>
      </c>
      <c r="U68" s="216" t="s">
        <v>15</v>
      </c>
      <c r="V68" s="216" t="s">
        <v>15</v>
      </c>
      <c r="W68" s="124" t="s">
        <v>15</v>
      </c>
      <c r="X68" s="124" t="s">
        <v>15</v>
      </c>
      <c r="Y68" s="124" t="s">
        <v>15</v>
      </c>
      <c r="Z68" s="124" t="s">
        <v>15</v>
      </c>
      <c r="AA68" s="216" t="s">
        <v>15</v>
      </c>
      <c r="AB68" s="216" t="s">
        <v>15</v>
      </c>
    </row>
    <row r="69" spans="1:28" x14ac:dyDescent="0.25">
      <c r="A69" s="34" t="s">
        <v>32</v>
      </c>
      <c r="B69" s="125" t="s">
        <v>33</v>
      </c>
      <c r="C69" s="135">
        <v>980</v>
      </c>
      <c r="D69" s="135">
        <v>351436183</v>
      </c>
      <c r="E69" s="120">
        <v>946</v>
      </c>
      <c r="F69" s="135">
        <v>371681455</v>
      </c>
      <c r="G69" s="135">
        <v>1086</v>
      </c>
      <c r="H69" s="135">
        <v>427423839</v>
      </c>
      <c r="I69" s="135">
        <v>1343</v>
      </c>
      <c r="J69" s="135">
        <v>450694368</v>
      </c>
      <c r="K69" s="135">
        <v>1548</v>
      </c>
      <c r="L69" s="135">
        <v>1099083189</v>
      </c>
      <c r="M69" s="135">
        <v>686</v>
      </c>
      <c r="N69" s="135">
        <v>914300169</v>
      </c>
      <c r="O69" s="120">
        <v>680</v>
      </c>
      <c r="P69" s="131">
        <v>403120040</v>
      </c>
      <c r="Q69" s="120">
        <v>761</v>
      </c>
      <c r="R69" s="131">
        <v>464728381</v>
      </c>
      <c r="S69" s="120">
        <v>792</v>
      </c>
      <c r="T69" s="131">
        <v>801267443</v>
      </c>
      <c r="U69" s="135">
        <v>952</v>
      </c>
      <c r="V69" s="135">
        <v>1050818398</v>
      </c>
      <c r="W69" s="135">
        <v>1728</v>
      </c>
      <c r="X69" s="135">
        <v>1071782637</v>
      </c>
      <c r="Y69" s="135">
        <v>1725</v>
      </c>
      <c r="Z69" s="135">
        <v>932597677</v>
      </c>
      <c r="AA69" s="135">
        <v>255</v>
      </c>
      <c r="AB69" s="135">
        <v>233539293</v>
      </c>
    </row>
    <row r="70" spans="1:28" x14ac:dyDescent="0.25">
      <c r="A70" s="34" t="s">
        <v>112</v>
      </c>
      <c r="B70" s="125" t="s">
        <v>113</v>
      </c>
      <c r="C70" s="135">
        <v>110</v>
      </c>
      <c r="D70" s="135">
        <v>1144546</v>
      </c>
      <c r="E70" s="120">
        <v>107</v>
      </c>
      <c r="F70" s="135">
        <v>1132593</v>
      </c>
      <c r="G70" s="135">
        <v>123</v>
      </c>
      <c r="H70" s="135">
        <v>1255005</v>
      </c>
      <c r="I70" s="135">
        <v>121</v>
      </c>
      <c r="J70" s="135">
        <v>1232535</v>
      </c>
      <c r="K70" s="135">
        <v>111</v>
      </c>
      <c r="L70" s="135">
        <v>1169082</v>
      </c>
      <c r="M70" s="135">
        <v>105</v>
      </c>
      <c r="N70" s="135">
        <v>1133401</v>
      </c>
      <c r="O70" s="120">
        <v>33</v>
      </c>
      <c r="P70" s="131">
        <v>341453</v>
      </c>
      <c r="Q70" s="120">
        <v>2</v>
      </c>
      <c r="R70" s="131">
        <v>20703</v>
      </c>
      <c r="S70" s="120">
        <v>4</v>
      </c>
      <c r="T70" s="131">
        <v>58828</v>
      </c>
      <c r="U70" s="135">
        <v>3</v>
      </c>
      <c r="V70" s="135">
        <v>50185</v>
      </c>
      <c r="W70" s="124" t="s">
        <v>15</v>
      </c>
      <c r="X70" s="124" t="s">
        <v>15</v>
      </c>
      <c r="Y70" s="124" t="s">
        <v>15</v>
      </c>
      <c r="Z70" s="124" t="s">
        <v>15</v>
      </c>
      <c r="AA70" s="216" t="s">
        <v>15</v>
      </c>
      <c r="AB70" s="216" t="s">
        <v>15</v>
      </c>
    </row>
    <row r="71" spans="1:28" x14ac:dyDescent="0.25">
      <c r="A71" s="34" t="s">
        <v>34</v>
      </c>
      <c r="B71" s="125" t="s">
        <v>35</v>
      </c>
      <c r="C71" s="135">
        <v>3</v>
      </c>
      <c r="D71" s="135">
        <v>5003167</v>
      </c>
      <c r="E71" s="120">
        <v>2</v>
      </c>
      <c r="F71" s="135">
        <v>1107359</v>
      </c>
      <c r="G71" s="135">
        <v>2</v>
      </c>
      <c r="H71" s="135">
        <v>1107359</v>
      </c>
      <c r="I71" s="135">
        <v>2</v>
      </c>
      <c r="J71" s="135">
        <v>1107359</v>
      </c>
      <c r="K71" s="135">
        <v>2</v>
      </c>
      <c r="L71" s="135">
        <v>1107359</v>
      </c>
      <c r="M71" s="135">
        <v>3</v>
      </c>
      <c r="N71" s="135">
        <v>1107360</v>
      </c>
      <c r="O71" s="120">
        <v>3</v>
      </c>
      <c r="P71" s="131">
        <v>1107360</v>
      </c>
      <c r="Q71" s="120">
        <v>3</v>
      </c>
      <c r="R71" s="120">
        <v>878</v>
      </c>
      <c r="S71" s="120">
        <v>3</v>
      </c>
      <c r="T71" s="131">
        <v>192843</v>
      </c>
      <c r="U71" s="135">
        <v>4</v>
      </c>
      <c r="V71" s="135">
        <v>45399257</v>
      </c>
      <c r="W71" s="135">
        <v>4</v>
      </c>
      <c r="X71" s="135">
        <v>46057792</v>
      </c>
      <c r="Y71" s="135">
        <v>5</v>
      </c>
      <c r="Z71" s="135">
        <v>47047043</v>
      </c>
      <c r="AA71" s="135">
        <v>6</v>
      </c>
      <c r="AB71" s="135">
        <v>73585843</v>
      </c>
    </row>
    <row r="72" spans="1:28" x14ac:dyDescent="0.25">
      <c r="A72" s="34" t="s">
        <v>36</v>
      </c>
      <c r="B72" s="125" t="s">
        <v>37</v>
      </c>
      <c r="C72" s="135">
        <v>5</v>
      </c>
      <c r="D72" s="135">
        <v>1439693</v>
      </c>
      <c r="E72" s="120">
        <v>9</v>
      </c>
      <c r="F72" s="135">
        <v>259392</v>
      </c>
      <c r="G72" s="135">
        <v>4</v>
      </c>
      <c r="H72" s="135">
        <v>3429844</v>
      </c>
      <c r="I72" s="135">
        <v>3</v>
      </c>
      <c r="J72" s="135">
        <v>2606025</v>
      </c>
      <c r="K72" s="135">
        <v>14</v>
      </c>
      <c r="L72" s="135">
        <v>3539788</v>
      </c>
      <c r="M72" s="135">
        <v>12</v>
      </c>
      <c r="N72" s="135">
        <v>659285</v>
      </c>
      <c r="O72" s="120">
        <v>12</v>
      </c>
      <c r="P72" s="131">
        <v>5367332</v>
      </c>
      <c r="Q72" s="120">
        <v>28</v>
      </c>
      <c r="R72" s="131">
        <v>5529985</v>
      </c>
      <c r="S72" s="120">
        <v>65</v>
      </c>
      <c r="T72" s="131">
        <v>6394592</v>
      </c>
      <c r="U72" s="135">
        <v>49</v>
      </c>
      <c r="V72" s="135">
        <v>3890740</v>
      </c>
      <c r="W72" s="135">
        <v>70</v>
      </c>
      <c r="X72" s="135">
        <v>14785144</v>
      </c>
      <c r="Y72" s="135">
        <v>71</v>
      </c>
      <c r="Z72" s="135">
        <v>13961499</v>
      </c>
      <c r="AA72" s="135">
        <v>28</v>
      </c>
      <c r="AB72" s="135">
        <v>23824205</v>
      </c>
    </row>
    <row r="73" spans="1:28" x14ac:dyDescent="0.25">
      <c r="A73" s="34" t="s">
        <v>63</v>
      </c>
      <c r="B73" s="125" t="s">
        <v>64</v>
      </c>
      <c r="C73" s="135">
        <v>10</v>
      </c>
      <c r="D73" s="135">
        <v>856201</v>
      </c>
      <c r="E73" s="120">
        <v>3</v>
      </c>
      <c r="F73" s="135">
        <v>308868</v>
      </c>
      <c r="G73" s="135">
        <v>1</v>
      </c>
      <c r="H73" s="135">
        <v>111410</v>
      </c>
      <c r="I73" s="135">
        <v>1</v>
      </c>
      <c r="J73" s="135">
        <v>111410</v>
      </c>
      <c r="K73" s="135">
        <v>1</v>
      </c>
      <c r="L73" s="135">
        <v>111410</v>
      </c>
      <c r="M73" s="135">
        <v>3</v>
      </c>
      <c r="N73" s="135">
        <v>207193</v>
      </c>
      <c r="O73" s="120">
        <v>345</v>
      </c>
      <c r="P73" s="131">
        <v>39364613</v>
      </c>
      <c r="Q73" s="120">
        <v>331</v>
      </c>
      <c r="R73" s="135">
        <v>28878324</v>
      </c>
      <c r="S73" s="120">
        <v>357</v>
      </c>
      <c r="T73" s="131">
        <v>62048960</v>
      </c>
      <c r="U73" s="135">
        <v>461</v>
      </c>
      <c r="V73" s="135">
        <v>88379685</v>
      </c>
      <c r="W73" s="135">
        <v>570</v>
      </c>
      <c r="X73" s="135">
        <v>102351749</v>
      </c>
      <c r="Y73" s="135">
        <v>814</v>
      </c>
      <c r="Z73" s="135">
        <v>93605434</v>
      </c>
      <c r="AA73" s="135">
        <v>312</v>
      </c>
      <c r="AB73" s="135">
        <v>32157941</v>
      </c>
    </row>
    <row r="74" spans="1:28" x14ac:dyDescent="0.25">
      <c r="A74" s="34" t="s">
        <v>76</v>
      </c>
      <c r="B74" s="125" t="s">
        <v>77</v>
      </c>
      <c r="C74" s="135">
        <v>27</v>
      </c>
      <c r="D74" s="135">
        <v>211444</v>
      </c>
      <c r="E74" s="120">
        <v>27</v>
      </c>
      <c r="F74" s="135">
        <v>211444</v>
      </c>
      <c r="G74" s="135">
        <v>27</v>
      </c>
      <c r="H74" s="135">
        <v>211444</v>
      </c>
      <c r="I74" s="135">
        <v>27</v>
      </c>
      <c r="J74" s="135">
        <v>211444</v>
      </c>
      <c r="K74" s="135">
        <v>27</v>
      </c>
      <c r="L74" s="135">
        <v>211444</v>
      </c>
      <c r="M74" s="135">
        <v>26</v>
      </c>
      <c r="N74" s="135">
        <v>206301</v>
      </c>
      <c r="O74" s="120">
        <v>26</v>
      </c>
      <c r="P74" s="131">
        <v>206301</v>
      </c>
      <c r="Q74" s="120">
        <v>26</v>
      </c>
      <c r="R74" s="131">
        <v>206301</v>
      </c>
      <c r="S74" s="120">
        <v>26</v>
      </c>
      <c r="T74" s="131">
        <v>196786</v>
      </c>
      <c r="U74" s="135">
        <v>26</v>
      </c>
      <c r="V74" s="135">
        <v>196786</v>
      </c>
      <c r="W74" s="135">
        <v>26</v>
      </c>
      <c r="X74" s="135">
        <v>196786</v>
      </c>
      <c r="Y74" s="135">
        <v>26</v>
      </c>
      <c r="Z74" s="135">
        <v>196786</v>
      </c>
      <c r="AA74" s="135">
        <v>26</v>
      </c>
      <c r="AB74" s="135">
        <v>196786</v>
      </c>
    </row>
    <row r="75" spans="1:28" x14ac:dyDescent="0.25">
      <c r="A75" s="34" t="s">
        <v>42</v>
      </c>
      <c r="B75" s="125" t="s">
        <v>43</v>
      </c>
      <c r="C75" s="135">
        <v>1801</v>
      </c>
      <c r="D75" s="131">
        <v>621276461</v>
      </c>
      <c r="E75" s="131">
        <v>1120</v>
      </c>
      <c r="F75" s="131">
        <v>496546953</v>
      </c>
      <c r="G75" s="135">
        <v>1075</v>
      </c>
      <c r="H75" s="135">
        <v>447282568</v>
      </c>
      <c r="I75" s="135">
        <v>1133</v>
      </c>
      <c r="J75" s="135">
        <v>448686750</v>
      </c>
      <c r="K75" s="135">
        <v>1409</v>
      </c>
      <c r="L75" s="135">
        <v>494047723</v>
      </c>
      <c r="M75" s="135">
        <v>1336</v>
      </c>
      <c r="N75" s="135">
        <v>427222582</v>
      </c>
      <c r="O75" s="131">
        <v>1357</v>
      </c>
      <c r="P75" s="131">
        <v>429015859</v>
      </c>
      <c r="Q75" s="131">
        <v>1310</v>
      </c>
      <c r="R75" s="131">
        <v>422360582</v>
      </c>
      <c r="S75" s="131">
        <v>1109</v>
      </c>
      <c r="T75" s="131">
        <v>367106567</v>
      </c>
      <c r="U75" s="135">
        <v>1154</v>
      </c>
      <c r="V75" s="135">
        <v>459109391</v>
      </c>
      <c r="W75" s="135">
        <v>1248</v>
      </c>
      <c r="X75" s="135">
        <v>573427493</v>
      </c>
      <c r="Y75" s="135">
        <v>1205</v>
      </c>
      <c r="Z75" s="135">
        <v>536915187</v>
      </c>
      <c r="AA75" s="135">
        <v>1213</v>
      </c>
      <c r="AB75" s="135">
        <v>516647880</v>
      </c>
    </row>
    <row r="76" spans="1:28" x14ac:dyDescent="0.25">
      <c r="A76" s="34" t="s">
        <v>78</v>
      </c>
      <c r="B76" s="125" t="s">
        <v>79</v>
      </c>
      <c r="C76" s="135">
        <v>3593</v>
      </c>
      <c r="D76" s="131">
        <v>47654759</v>
      </c>
      <c r="E76" s="131">
        <v>3583</v>
      </c>
      <c r="F76" s="131">
        <v>46885552</v>
      </c>
      <c r="G76" s="135">
        <v>3664</v>
      </c>
      <c r="H76" s="135">
        <v>47986645</v>
      </c>
      <c r="I76" s="135">
        <v>3760</v>
      </c>
      <c r="J76" s="135">
        <v>49289967</v>
      </c>
      <c r="K76" s="135">
        <v>3985</v>
      </c>
      <c r="L76" s="135">
        <v>52254662</v>
      </c>
      <c r="M76" s="135">
        <v>4050</v>
      </c>
      <c r="N76" s="135">
        <v>53369643</v>
      </c>
      <c r="O76" s="131">
        <v>4027</v>
      </c>
      <c r="P76" s="131">
        <v>53295237</v>
      </c>
      <c r="Q76" s="131">
        <v>4085</v>
      </c>
      <c r="R76" s="131">
        <v>54690112</v>
      </c>
      <c r="S76" s="131">
        <v>4093</v>
      </c>
      <c r="T76" s="131">
        <v>51870778</v>
      </c>
      <c r="U76" s="135">
        <v>4121</v>
      </c>
      <c r="V76" s="135">
        <v>5200970</v>
      </c>
      <c r="W76" s="135">
        <v>4304</v>
      </c>
      <c r="X76" s="135">
        <v>54274337</v>
      </c>
      <c r="Y76" s="135">
        <v>4869</v>
      </c>
      <c r="Z76" s="135">
        <v>65646974</v>
      </c>
      <c r="AA76" s="135">
        <v>5999</v>
      </c>
      <c r="AB76" s="135">
        <v>83663768</v>
      </c>
    </row>
    <row r="77" spans="1:28" x14ac:dyDescent="0.25">
      <c r="A77" s="34" t="s">
        <v>120</v>
      </c>
      <c r="B77" s="125" t="s">
        <v>121</v>
      </c>
      <c r="C77" s="135">
        <v>3</v>
      </c>
      <c r="D77" s="135">
        <v>1000534</v>
      </c>
      <c r="E77" s="120">
        <v>6</v>
      </c>
      <c r="F77" s="135">
        <v>2087466</v>
      </c>
      <c r="G77" s="135">
        <v>4</v>
      </c>
      <c r="H77" s="135">
        <v>1520544</v>
      </c>
      <c r="I77" s="135">
        <v>1</v>
      </c>
      <c r="J77" s="135">
        <v>148923</v>
      </c>
      <c r="K77" s="135">
        <v>1</v>
      </c>
      <c r="L77" s="135">
        <v>148923</v>
      </c>
      <c r="M77" s="216" t="s">
        <v>15</v>
      </c>
      <c r="N77" s="216" t="s">
        <v>15</v>
      </c>
      <c r="O77" s="304" t="s">
        <v>15</v>
      </c>
      <c r="P77" s="304" t="s">
        <v>15</v>
      </c>
      <c r="Q77" s="124" t="s">
        <v>15</v>
      </c>
      <c r="R77" s="124" t="s">
        <v>15</v>
      </c>
      <c r="S77" s="124" t="s">
        <v>15</v>
      </c>
      <c r="T77" s="124" t="s">
        <v>15</v>
      </c>
      <c r="U77" s="216" t="s">
        <v>15</v>
      </c>
      <c r="V77" s="216" t="s">
        <v>15</v>
      </c>
      <c r="W77" s="135">
        <v>5</v>
      </c>
      <c r="X77" s="135">
        <v>1545564</v>
      </c>
      <c r="Y77" s="135">
        <v>28</v>
      </c>
      <c r="Z77" s="135">
        <v>4637600</v>
      </c>
      <c r="AA77" s="135">
        <v>23</v>
      </c>
      <c r="AB77" s="135">
        <v>3092036</v>
      </c>
    </row>
    <row r="78" spans="1:28" x14ac:dyDescent="0.25">
      <c r="A78" s="34" t="s">
        <v>80</v>
      </c>
      <c r="B78" s="125" t="s">
        <v>81</v>
      </c>
      <c r="C78" s="135">
        <v>3</v>
      </c>
      <c r="D78" s="216">
        <v>39570</v>
      </c>
      <c r="E78" s="216" t="s">
        <v>15</v>
      </c>
      <c r="F78" s="216" t="s">
        <v>15</v>
      </c>
      <c r="G78" s="135">
        <v>0</v>
      </c>
      <c r="H78" s="216" t="s">
        <v>15</v>
      </c>
      <c r="I78" s="216" t="s">
        <v>15</v>
      </c>
      <c r="J78" s="216" t="s">
        <v>15</v>
      </c>
      <c r="K78" s="216" t="s">
        <v>15</v>
      </c>
      <c r="L78" s="216" t="s">
        <v>15</v>
      </c>
      <c r="M78" s="216" t="s">
        <v>15</v>
      </c>
      <c r="N78" s="216" t="s">
        <v>15</v>
      </c>
      <c r="O78" s="304" t="s">
        <v>15</v>
      </c>
      <c r="P78" s="304" t="s">
        <v>15</v>
      </c>
      <c r="Q78" s="124" t="s">
        <v>15</v>
      </c>
      <c r="R78" s="124" t="s">
        <v>15</v>
      </c>
      <c r="S78" s="124" t="s">
        <v>15</v>
      </c>
      <c r="T78" s="124" t="s">
        <v>15</v>
      </c>
      <c r="U78" s="216" t="s">
        <v>15</v>
      </c>
      <c r="V78" s="216" t="s">
        <v>15</v>
      </c>
      <c r="W78" s="124" t="s">
        <v>15</v>
      </c>
      <c r="X78" s="124" t="s">
        <v>15</v>
      </c>
      <c r="Y78" s="124" t="s">
        <v>15</v>
      </c>
      <c r="Z78" s="124" t="s">
        <v>15</v>
      </c>
      <c r="AA78" s="216" t="s">
        <v>15</v>
      </c>
      <c r="AB78" s="216" t="s">
        <v>15</v>
      </c>
    </row>
    <row r="79" spans="1:28" x14ac:dyDescent="0.25">
      <c r="A79" s="34" t="s">
        <v>82</v>
      </c>
      <c r="B79" s="125" t="s">
        <v>83</v>
      </c>
      <c r="C79" s="135">
        <v>22422</v>
      </c>
      <c r="D79" s="131">
        <v>261806849</v>
      </c>
      <c r="E79" s="131">
        <v>22233</v>
      </c>
      <c r="F79" s="131">
        <v>259044905</v>
      </c>
      <c r="G79" s="135">
        <v>22097</v>
      </c>
      <c r="H79" s="135">
        <v>256851477</v>
      </c>
      <c r="I79" s="135">
        <v>22426</v>
      </c>
      <c r="J79" s="135">
        <v>260815304</v>
      </c>
      <c r="K79" s="135">
        <v>23220</v>
      </c>
      <c r="L79" s="135">
        <v>269946983</v>
      </c>
      <c r="M79" s="135">
        <v>24459</v>
      </c>
      <c r="N79" s="135">
        <v>285631438</v>
      </c>
      <c r="O79" s="131">
        <v>25056</v>
      </c>
      <c r="P79" s="131">
        <v>297048889</v>
      </c>
      <c r="Q79" s="131">
        <v>24948</v>
      </c>
      <c r="R79" s="131">
        <v>296007049</v>
      </c>
      <c r="S79" s="131">
        <v>24765</v>
      </c>
      <c r="T79" s="131">
        <v>281044181</v>
      </c>
      <c r="U79" s="135">
        <v>23861</v>
      </c>
      <c r="V79" s="135">
        <v>270017101</v>
      </c>
      <c r="W79" s="135">
        <v>23737</v>
      </c>
      <c r="X79" s="135">
        <v>268513563</v>
      </c>
      <c r="Y79" s="135">
        <v>24369</v>
      </c>
      <c r="Z79" s="135">
        <v>274486552</v>
      </c>
      <c r="AA79" s="135">
        <v>23991</v>
      </c>
      <c r="AB79" s="135">
        <v>269699699</v>
      </c>
    </row>
    <row r="80" spans="1:28" x14ac:dyDescent="0.25">
      <c r="A80" s="34" t="s">
        <v>84</v>
      </c>
      <c r="B80" s="125" t="s">
        <v>85</v>
      </c>
      <c r="C80" s="135">
        <v>13001</v>
      </c>
      <c r="D80" s="131">
        <v>125749671</v>
      </c>
      <c r="E80" s="131">
        <v>12839</v>
      </c>
      <c r="F80" s="131">
        <v>122546162</v>
      </c>
      <c r="G80" s="135">
        <v>13120</v>
      </c>
      <c r="H80" s="135">
        <v>124239533</v>
      </c>
      <c r="I80" s="135">
        <v>13114</v>
      </c>
      <c r="J80" s="135">
        <v>123098339</v>
      </c>
      <c r="K80" s="135">
        <v>13359</v>
      </c>
      <c r="L80" s="135">
        <v>125471100</v>
      </c>
      <c r="M80" s="135">
        <v>13370</v>
      </c>
      <c r="N80" s="135">
        <v>126356939</v>
      </c>
      <c r="O80" s="131">
        <v>13720</v>
      </c>
      <c r="P80" s="131">
        <v>129010759</v>
      </c>
      <c r="Q80" s="131">
        <v>13026</v>
      </c>
      <c r="R80" s="131">
        <v>120637063</v>
      </c>
      <c r="S80" s="131">
        <v>12915</v>
      </c>
      <c r="T80" s="131">
        <v>114589928</v>
      </c>
      <c r="U80" s="135">
        <v>13269</v>
      </c>
      <c r="V80" s="135">
        <v>118514654</v>
      </c>
      <c r="W80" s="135">
        <v>13953</v>
      </c>
      <c r="X80" s="135">
        <v>124452312</v>
      </c>
      <c r="Y80" s="135">
        <v>14089</v>
      </c>
      <c r="Z80" s="135">
        <v>125474893</v>
      </c>
      <c r="AA80" s="135">
        <v>13371</v>
      </c>
      <c r="AB80" s="135">
        <v>119097175</v>
      </c>
    </row>
    <row r="81" spans="1:28" x14ac:dyDescent="0.25">
      <c r="A81" s="34" t="s">
        <v>419</v>
      </c>
      <c r="B81" s="125" t="s">
        <v>125</v>
      </c>
      <c r="C81" s="216" t="s">
        <v>15</v>
      </c>
      <c r="D81" s="216" t="s">
        <v>15</v>
      </c>
      <c r="E81" s="216" t="s">
        <v>15</v>
      </c>
      <c r="F81" s="216" t="s">
        <v>15</v>
      </c>
      <c r="G81" s="216" t="s">
        <v>15</v>
      </c>
      <c r="H81" s="216" t="s">
        <v>15</v>
      </c>
      <c r="I81" s="216" t="s">
        <v>15</v>
      </c>
      <c r="J81" s="216" t="s">
        <v>15</v>
      </c>
      <c r="K81" s="216" t="s">
        <v>15</v>
      </c>
      <c r="L81" s="216" t="s">
        <v>15</v>
      </c>
      <c r="M81" s="216" t="s">
        <v>15</v>
      </c>
      <c r="N81" s="216" t="s">
        <v>15</v>
      </c>
      <c r="O81" s="304" t="s">
        <v>15</v>
      </c>
      <c r="P81" s="304" t="s">
        <v>15</v>
      </c>
      <c r="Q81" s="124" t="s">
        <v>15</v>
      </c>
      <c r="R81" s="124" t="s">
        <v>15</v>
      </c>
      <c r="S81" s="124" t="s">
        <v>15</v>
      </c>
      <c r="T81" s="124" t="s">
        <v>15</v>
      </c>
      <c r="U81" s="216" t="s">
        <v>15</v>
      </c>
      <c r="V81" s="216" t="s">
        <v>15</v>
      </c>
      <c r="W81" s="124" t="s">
        <v>15</v>
      </c>
      <c r="X81" s="124" t="s">
        <v>15</v>
      </c>
      <c r="Y81" s="124" t="s">
        <v>15</v>
      </c>
      <c r="Z81" s="124" t="s">
        <v>15</v>
      </c>
      <c r="AA81" s="216" t="s">
        <v>15</v>
      </c>
      <c r="AB81" s="216" t="s">
        <v>15</v>
      </c>
    </row>
    <row r="82" spans="1:28" x14ac:dyDescent="0.25">
      <c r="A82" s="34" t="s">
        <v>168</v>
      </c>
      <c r="B82" s="125" t="s">
        <v>169</v>
      </c>
      <c r="C82" s="135">
        <v>11</v>
      </c>
      <c r="D82" s="216">
        <v>1531810</v>
      </c>
      <c r="E82" s="216" t="s">
        <v>15</v>
      </c>
      <c r="F82" s="216" t="s">
        <v>15</v>
      </c>
      <c r="G82" s="216" t="s">
        <v>15</v>
      </c>
      <c r="H82" s="216" t="s">
        <v>15</v>
      </c>
      <c r="I82" s="216" t="s">
        <v>15</v>
      </c>
      <c r="J82" s="216" t="s">
        <v>15</v>
      </c>
      <c r="K82" s="216" t="s">
        <v>15</v>
      </c>
      <c r="L82" s="216" t="s">
        <v>15</v>
      </c>
      <c r="M82" s="216" t="s">
        <v>15</v>
      </c>
      <c r="N82" s="216" t="s">
        <v>15</v>
      </c>
      <c r="O82" s="304" t="s">
        <v>15</v>
      </c>
      <c r="P82" s="304" t="s">
        <v>15</v>
      </c>
      <c r="Q82" s="124" t="s">
        <v>15</v>
      </c>
      <c r="R82" s="124" t="s">
        <v>15</v>
      </c>
      <c r="S82" s="124" t="s">
        <v>15</v>
      </c>
      <c r="T82" s="124" t="s">
        <v>15</v>
      </c>
      <c r="U82" s="216" t="s">
        <v>15</v>
      </c>
      <c r="V82" s="216" t="s">
        <v>15</v>
      </c>
      <c r="W82" s="124" t="s">
        <v>15</v>
      </c>
      <c r="X82" s="124" t="s">
        <v>15</v>
      </c>
      <c r="Y82" s="124" t="s">
        <v>15</v>
      </c>
      <c r="Z82" s="124" t="s">
        <v>15</v>
      </c>
      <c r="AA82" s="216" t="s">
        <v>15</v>
      </c>
      <c r="AB82" s="216" t="s">
        <v>15</v>
      </c>
    </row>
    <row r="83" spans="1:28" x14ac:dyDescent="0.25">
      <c r="A83" s="34" t="s">
        <v>86</v>
      </c>
      <c r="B83" s="125" t="s">
        <v>87</v>
      </c>
      <c r="C83" s="135">
        <v>8</v>
      </c>
      <c r="D83" s="135">
        <v>1161152</v>
      </c>
      <c r="E83" s="120">
        <v>6</v>
      </c>
      <c r="F83" s="135">
        <v>588799</v>
      </c>
      <c r="G83" s="135">
        <v>4</v>
      </c>
      <c r="H83" s="135">
        <v>303657</v>
      </c>
      <c r="I83" s="135">
        <v>3</v>
      </c>
      <c r="J83" s="135">
        <v>291044</v>
      </c>
      <c r="K83" s="135">
        <v>3</v>
      </c>
      <c r="L83" s="135">
        <v>291044</v>
      </c>
      <c r="M83" s="135">
        <v>5</v>
      </c>
      <c r="N83" s="135">
        <v>478545</v>
      </c>
      <c r="O83" s="120">
        <v>4</v>
      </c>
      <c r="P83" s="131">
        <v>481673</v>
      </c>
      <c r="Q83" s="120">
        <v>4</v>
      </c>
      <c r="R83" s="131">
        <v>481952</v>
      </c>
      <c r="S83" s="120">
        <v>2</v>
      </c>
      <c r="T83" s="131">
        <v>184056</v>
      </c>
      <c r="U83" s="135">
        <v>2</v>
      </c>
      <c r="V83" s="135">
        <v>180707</v>
      </c>
      <c r="W83" s="135">
        <v>2</v>
      </c>
      <c r="X83" s="135">
        <v>281620</v>
      </c>
      <c r="Y83" s="135">
        <v>2</v>
      </c>
      <c r="Z83" s="135">
        <v>278112</v>
      </c>
      <c r="AA83" s="135">
        <v>3</v>
      </c>
      <c r="AB83" s="135">
        <v>367319</v>
      </c>
    </row>
    <row r="84" spans="1:28" x14ac:dyDescent="0.25">
      <c r="A84" s="34" t="s">
        <v>88</v>
      </c>
      <c r="B84" s="125" t="s">
        <v>89</v>
      </c>
      <c r="C84" s="135">
        <v>59483</v>
      </c>
      <c r="D84" s="131">
        <v>615529662</v>
      </c>
      <c r="E84" s="131">
        <v>70151</v>
      </c>
      <c r="F84" s="131">
        <v>713960836</v>
      </c>
      <c r="G84" s="135">
        <v>67874</v>
      </c>
      <c r="H84" s="135">
        <v>690365363</v>
      </c>
      <c r="I84" s="135">
        <v>67448</v>
      </c>
      <c r="J84" s="135">
        <v>683637360</v>
      </c>
      <c r="K84" s="135">
        <v>71067</v>
      </c>
      <c r="L84" s="135">
        <v>706653971</v>
      </c>
      <c r="M84" s="135">
        <v>71621</v>
      </c>
      <c r="N84" s="135">
        <v>710748739</v>
      </c>
      <c r="O84" s="131">
        <v>41291</v>
      </c>
      <c r="P84" s="131">
        <v>391444288</v>
      </c>
      <c r="Q84" s="131">
        <v>44840</v>
      </c>
      <c r="R84" s="131">
        <v>442885669</v>
      </c>
      <c r="S84" s="131">
        <v>46665</v>
      </c>
      <c r="T84" s="131">
        <v>441889914</v>
      </c>
      <c r="U84" s="135">
        <v>53431</v>
      </c>
      <c r="V84" s="135">
        <v>499799951</v>
      </c>
      <c r="W84" s="135">
        <v>56508</v>
      </c>
      <c r="X84" s="135">
        <v>528477770</v>
      </c>
      <c r="Y84" s="135">
        <v>55413</v>
      </c>
      <c r="Z84" s="135">
        <v>522658877</v>
      </c>
      <c r="AA84" s="135">
        <v>57794</v>
      </c>
      <c r="AB84" s="135">
        <v>545160673</v>
      </c>
    </row>
    <row r="85" spans="1:28" x14ac:dyDescent="0.25">
      <c r="A85" s="34" t="s">
        <v>50</v>
      </c>
      <c r="B85" s="125" t="s">
        <v>51</v>
      </c>
      <c r="C85" s="135">
        <v>115</v>
      </c>
      <c r="D85" s="135">
        <v>14151626</v>
      </c>
      <c r="E85" s="120">
        <v>77</v>
      </c>
      <c r="F85" s="135">
        <v>10615750</v>
      </c>
      <c r="G85" s="135">
        <v>54</v>
      </c>
      <c r="H85" s="135">
        <v>1757146</v>
      </c>
      <c r="I85" s="135">
        <v>78</v>
      </c>
      <c r="J85" s="135">
        <v>1978437</v>
      </c>
      <c r="K85" s="135">
        <v>45</v>
      </c>
      <c r="L85" s="135">
        <v>14799638</v>
      </c>
      <c r="M85" s="135">
        <v>22</v>
      </c>
      <c r="N85" s="135">
        <v>14300909</v>
      </c>
      <c r="O85" s="120">
        <v>35</v>
      </c>
      <c r="P85" s="131">
        <v>1306067</v>
      </c>
      <c r="Q85" s="120">
        <v>35</v>
      </c>
      <c r="R85" s="135">
        <v>2262506</v>
      </c>
      <c r="S85" s="120">
        <v>37</v>
      </c>
      <c r="T85" s="131">
        <v>4878792</v>
      </c>
      <c r="U85" s="135">
        <v>40</v>
      </c>
      <c r="V85" s="135">
        <v>2586075</v>
      </c>
      <c r="W85" s="135">
        <v>247</v>
      </c>
      <c r="X85" s="135">
        <v>48584882</v>
      </c>
      <c r="Y85" s="135">
        <v>4010</v>
      </c>
      <c r="Z85" s="135">
        <v>592037518</v>
      </c>
      <c r="AA85" s="135">
        <v>3070</v>
      </c>
      <c r="AB85" s="135">
        <v>561439516</v>
      </c>
    </row>
    <row r="86" spans="1:28" x14ac:dyDescent="0.25">
      <c r="A86" t="s">
        <v>134</v>
      </c>
      <c r="B86" s="125" t="s">
        <v>135</v>
      </c>
      <c r="C86" s="216" t="s">
        <v>15</v>
      </c>
      <c r="D86" s="216" t="s">
        <v>15</v>
      </c>
      <c r="E86" s="216" t="s">
        <v>15</v>
      </c>
      <c r="F86" s="216" t="s">
        <v>15</v>
      </c>
      <c r="G86" s="216" t="s">
        <v>15</v>
      </c>
      <c r="H86" s="216" t="s">
        <v>15</v>
      </c>
      <c r="I86" s="216" t="s">
        <v>15</v>
      </c>
      <c r="J86" s="216" t="s">
        <v>15</v>
      </c>
      <c r="K86" s="216" t="s">
        <v>15</v>
      </c>
      <c r="L86" s="216" t="s">
        <v>15</v>
      </c>
      <c r="M86" s="135">
        <v>9</v>
      </c>
      <c r="N86" s="135">
        <v>190681</v>
      </c>
      <c r="O86" s="120">
        <v>9</v>
      </c>
      <c r="P86" s="131">
        <v>190681</v>
      </c>
      <c r="Q86" s="120">
        <v>1</v>
      </c>
      <c r="R86" s="131">
        <v>2010</v>
      </c>
      <c r="S86" s="120">
        <v>1</v>
      </c>
      <c r="T86" s="131">
        <v>1930</v>
      </c>
      <c r="U86" s="216" t="s">
        <v>15</v>
      </c>
      <c r="V86" s="216" t="s">
        <v>15</v>
      </c>
      <c r="W86" s="135">
        <v>9</v>
      </c>
      <c r="X86" s="135">
        <v>409380</v>
      </c>
      <c r="Y86" s="135">
        <v>82</v>
      </c>
      <c r="Z86" s="135">
        <v>2606888</v>
      </c>
      <c r="AA86" s="135">
        <v>163</v>
      </c>
      <c r="AB86" s="135">
        <v>5629694</v>
      </c>
    </row>
    <row r="87" spans="1:28" x14ac:dyDescent="0.25">
      <c r="A87" s="34" t="s">
        <v>52</v>
      </c>
      <c r="B87" s="125" t="s">
        <v>53</v>
      </c>
      <c r="C87" s="135">
        <v>49223</v>
      </c>
      <c r="D87" s="131">
        <v>604272776</v>
      </c>
      <c r="E87" s="131">
        <v>16826</v>
      </c>
      <c r="F87" s="131">
        <v>201273377</v>
      </c>
      <c r="G87" s="135">
        <v>22676</v>
      </c>
      <c r="H87" s="135">
        <v>265650878</v>
      </c>
      <c r="I87" s="135">
        <v>28572</v>
      </c>
      <c r="J87" s="135">
        <v>329418590</v>
      </c>
      <c r="K87" s="135">
        <v>15901</v>
      </c>
      <c r="L87" s="135">
        <v>209832616</v>
      </c>
      <c r="M87" s="135">
        <v>17101</v>
      </c>
      <c r="N87" s="135">
        <v>226265223</v>
      </c>
      <c r="O87" s="131">
        <v>21849</v>
      </c>
      <c r="P87" s="131">
        <v>287140181</v>
      </c>
      <c r="Q87" s="131">
        <v>120748</v>
      </c>
      <c r="R87" s="131">
        <v>1512195035</v>
      </c>
      <c r="S87" s="131">
        <v>130005</v>
      </c>
      <c r="T87" s="131">
        <v>1542598371</v>
      </c>
      <c r="U87" s="135">
        <v>26528</v>
      </c>
      <c r="V87" s="135">
        <v>300794029</v>
      </c>
      <c r="W87" s="135">
        <v>24415</v>
      </c>
      <c r="X87" s="135">
        <v>295587209</v>
      </c>
      <c r="Y87" s="135">
        <v>30430</v>
      </c>
      <c r="Z87" s="135">
        <v>477834680</v>
      </c>
      <c r="AA87" s="135">
        <v>37633</v>
      </c>
      <c r="AB87" s="135">
        <v>563698726</v>
      </c>
    </row>
    <row r="88" spans="1:28" x14ac:dyDescent="0.25">
      <c r="A88" s="34" t="s">
        <v>90</v>
      </c>
      <c r="B88" s="125" t="s">
        <v>91</v>
      </c>
      <c r="C88" s="216" t="s">
        <v>15</v>
      </c>
      <c r="D88" s="216" t="s">
        <v>15</v>
      </c>
      <c r="E88" s="216" t="s">
        <v>15</v>
      </c>
      <c r="F88" s="216" t="s">
        <v>15</v>
      </c>
      <c r="G88" s="216" t="s">
        <v>15</v>
      </c>
      <c r="H88" s="216" t="s">
        <v>15</v>
      </c>
      <c r="I88" s="216" t="s">
        <v>15</v>
      </c>
      <c r="J88" s="216" t="s">
        <v>15</v>
      </c>
      <c r="K88" s="216" t="s">
        <v>15</v>
      </c>
      <c r="L88" s="216" t="s">
        <v>15</v>
      </c>
      <c r="M88" s="216" t="s">
        <v>15</v>
      </c>
      <c r="N88" s="216" t="s">
        <v>15</v>
      </c>
      <c r="O88" s="304" t="s">
        <v>15</v>
      </c>
      <c r="P88" s="304" t="s">
        <v>15</v>
      </c>
      <c r="Q88" s="124" t="s">
        <v>15</v>
      </c>
      <c r="R88" s="124" t="s">
        <v>15</v>
      </c>
      <c r="S88" s="124" t="s">
        <v>15</v>
      </c>
      <c r="T88" s="124" t="s">
        <v>15</v>
      </c>
      <c r="U88" s="216" t="s">
        <v>15</v>
      </c>
      <c r="V88" s="216" t="s">
        <v>15</v>
      </c>
      <c r="W88" s="124" t="s">
        <v>15</v>
      </c>
      <c r="X88" s="124" t="s">
        <v>15</v>
      </c>
      <c r="Y88" s="124" t="s">
        <v>15</v>
      </c>
      <c r="Z88" s="124" t="s">
        <v>15</v>
      </c>
      <c r="AA88" s="216" t="s">
        <v>15</v>
      </c>
      <c r="AB88" s="216" t="s">
        <v>15</v>
      </c>
    </row>
    <row r="89" spans="1:28" x14ac:dyDescent="0.25">
      <c r="A89" s="34" t="s">
        <v>136</v>
      </c>
      <c r="B89" s="125" t="s">
        <v>137</v>
      </c>
      <c r="C89" s="216" t="s">
        <v>15</v>
      </c>
      <c r="D89" s="216" t="s">
        <v>15</v>
      </c>
      <c r="E89" s="216" t="s">
        <v>15</v>
      </c>
      <c r="F89" s="216" t="s">
        <v>15</v>
      </c>
      <c r="G89" s="216" t="s">
        <v>15</v>
      </c>
      <c r="H89" s="216" t="s">
        <v>15</v>
      </c>
      <c r="I89" s="216" t="s">
        <v>15</v>
      </c>
      <c r="J89" s="216" t="s">
        <v>15</v>
      </c>
      <c r="K89" s="216" t="s">
        <v>15</v>
      </c>
      <c r="L89" s="216" t="s">
        <v>15</v>
      </c>
      <c r="M89" s="216" t="s">
        <v>15</v>
      </c>
      <c r="N89" s="216" t="s">
        <v>15</v>
      </c>
      <c r="O89" s="216" t="s">
        <v>15</v>
      </c>
      <c r="P89" s="216" t="s">
        <v>15</v>
      </c>
      <c r="Q89" s="216" t="s">
        <v>15</v>
      </c>
      <c r="R89" s="216" t="s">
        <v>15</v>
      </c>
      <c r="S89" s="216" t="s">
        <v>15</v>
      </c>
      <c r="T89" s="216" t="s">
        <v>15</v>
      </c>
      <c r="U89" s="135">
        <v>1</v>
      </c>
      <c r="V89" s="135">
        <v>25365</v>
      </c>
      <c r="W89" s="135">
        <v>3</v>
      </c>
      <c r="X89" s="135">
        <v>38894</v>
      </c>
      <c r="Y89" s="135">
        <v>2</v>
      </c>
      <c r="Z89" s="135">
        <v>12490</v>
      </c>
      <c r="AA89" s="216" t="s">
        <v>15</v>
      </c>
      <c r="AB89" s="216" t="s">
        <v>15</v>
      </c>
    </row>
    <row r="90" spans="1:28" x14ac:dyDescent="0.25">
      <c r="A90" s="34" t="s">
        <v>54</v>
      </c>
      <c r="B90" s="125" t="s">
        <v>55</v>
      </c>
      <c r="C90" s="216" t="s">
        <v>15</v>
      </c>
      <c r="D90" s="216" t="s">
        <v>15</v>
      </c>
      <c r="E90" s="216" t="s">
        <v>15</v>
      </c>
      <c r="F90" s="216" t="s">
        <v>15</v>
      </c>
      <c r="G90" s="216" t="s">
        <v>15</v>
      </c>
      <c r="H90" s="216" t="s">
        <v>15</v>
      </c>
      <c r="I90" s="216" t="s">
        <v>15</v>
      </c>
      <c r="J90" s="216" t="s">
        <v>15</v>
      </c>
      <c r="K90" s="216" t="s">
        <v>15</v>
      </c>
      <c r="L90" s="216" t="s">
        <v>15</v>
      </c>
      <c r="M90" s="216" t="s">
        <v>15</v>
      </c>
      <c r="N90" s="216" t="s">
        <v>15</v>
      </c>
      <c r="O90" s="304" t="s">
        <v>15</v>
      </c>
      <c r="P90" s="304" t="s">
        <v>15</v>
      </c>
      <c r="Q90" s="124" t="s">
        <v>15</v>
      </c>
      <c r="R90" s="124" t="s">
        <v>15</v>
      </c>
      <c r="S90" s="124" t="s">
        <v>15</v>
      </c>
      <c r="T90" s="124" t="s">
        <v>15</v>
      </c>
      <c r="U90" s="216" t="s">
        <v>15</v>
      </c>
      <c r="V90" s="216" t="s">
        <v>15</v>
      </c>
      <c r="W90" s="124" t="s">
        <v>15</v>
      </c>
      <c r="X90" s="124" t="s">
        <v>15</v>
      </c>
      <c r="Y90" s="124" t="s">
        <v>15</v>
      </c>
      <c r="Z90" s="124" t="s">
        <v>15</v>
      </c>
      <c r="AA90" s="216" t="s">
        <v>15</v>
      </c>
      <c r="AB90" s="216" t="s">
        <v>15</v>
      </c>
    </row>
    <row r="91" spans="1:28" x14ac:dyDescent="0.25">
      <c r="A91" s="34" t="s">
        <v>138</v>
      </c>
      <c r="B91" s="125" t="s">
        <v>139</v>
      </c>
      <c r="C91" s="216" t="s">
        <v>15</v>
      </c>
      <c r="D91" s="216" t="s">
        <v>15</v>
      </c>
      <c r="E91" s="216" t="s">
        <v>15</v>
      </c>
      <c r="F91" s="216" t="s">
        <v>15</v>
      </c>
      <c r="G91" s="216" t="s">
        <v>15</v>
      </c>
      <c r="H91" s="216" t="s">
        <v>15</v>
      </c>
      <c r="I91" s="216" t="s">
        <v>15</v>
      </c>
      <c r="J91" s="216" t="s">
        <v>15</v>
      </c>
      <c r="K91" s="216" t="s">
        <v>15</v>
      </c>
      <c r="L91" s="216" t="s">
        <v>15</v>
      </c>
      <c r="M91" s="216" t="s">
        <v>15</v>
      </c>
      <c r="N91" s="216" t="s">
        <v>15</v>
      </c>
      <c r="O91" s="304" t="s">
        <v>15</v>
      </c>
      <c r="P91" s="304" t="s">
        <v>15</v>
      </c>
      <c r="Q91" s="124" t="s">
        <v>15</v>
      </c>
      <c r="R91" s="124" t="s">
        <v>15</v>
      </c>
      <c r="S91" s="124" t="s">
        <v>15</v>
      </c>
      <c r="T91" s="124" t="s">
        <v>15</v>
      </c>
      <c r="U91" s="216" t="s">
        <v>15</v>
      </c>
      <c r="V91" s="216" t="s">
        <v>15</v>
      </c>
      <c r="W91" s="124" t="s">
        <v>15</v>
      </c>
      <c r="X91" s="124" t="s">
        <v>15</v>
      </c>
      <c r="Y91" s="124" t="s">
        <v>15</v>
      </c>
      <c r="Z91" s="124" t="s">
        <v>15</v>
      </c>
      <c r="AA91" s="216" t="s">
        <v>15</v>
      </c>
      <c r="AB91" s="216" t="s">
        <v>15</v>
      </c>
    </row>
    <row r="92" spans="1:28" x14ac:dyDescent="0.25">
      <c r="A92" s="34" t="s">
        <v>209</v>
      </c>
      <c r="B92" s="125" t="s">
        <v>141</v>
      </c>
      <c r="C92" s="216" t="s">
        <v>15</v>
      </c>
      <c r="D92" s="216" t="s">
        <v>15</v>
      </c>
      <c r="E92" s="216" t="s">
        <v>15</v>
      </c>
      <c r="F92" s="216" t="s">
        <v>15</v>
      </c>
      <c r="G92" s="216" t="s">
        <v>15</v>
      </c>
      <c r="H92" s="216" t="s">
        <v>15</v>
      </c>
      <c r="I92" s="216" t="s">
        <v>15</v>
      </c>
      <c r="J92" s="216" t="s">
        <v>15</v>
      </c>
      <c r="K92" s="216" t="s">
        <v>15</v>
      </c>
      <c r="L92" s="216" t="s">
        <v>15</v>
      </c>
      <c r="M92" s="216" t="s">
        <v>15</v>
      </c>
      <c r="N92" s="216" t="s">
        <v>15</v>
      </c>
      <c r="O92" s="216" t="s">
        <v>15</v>
      </c>
      <c r="P92" s="216" t="s">
        <v>15</v>
      </c>
      <c r="Q92" s="216" t="s">
        <v>15</v>
      </c>
      <c r="R92" s="216" t="s">
        <v>15</v>
      </c>
      <c r="S92" s="120">
        <v>99</v>
      </c>
      <c r="T92" s="131">
        <v>4290477</v>
      </c>
      <c r="U92" s="135">
        <v>95</v>
      </c>
      <c r="V92" s="135">
        <v>4127193</v>
      </c>
      <c r="W92" s="135">
        <v>2</v>
      </c>
      <c r="X92" s="135">
        <v>140368</v>
      </c>
      <c r="Y92" s="135">
        <v>2</v>
      </c>
      <c r="Z92" s="135">
        <v>140368</v>
      </c>
      <c r="AA92" s="135">
        <v>2</v>
      </c>
      <c r="AB92" s="135">
        <v>140368</v>
      </c>
    </row>
    <row r="93" spans="1:28" x14ac:dyDescent="0.25">
      <c r="A93" s="34" t="s">
        <v>56</v>
      </c>
      <c r="B93" s="125" t="s">
        <v>57</v>
      </c>
      <c r="C93" s="135">
        <v>125</v>
      </c>
      <c r="D93" s="135">
        <v>18124992</v>
      </c>
      <c r="E93" s="120">
        <v>135</v>
      </c>
      <c r="F93" s="135">
        <v>21512156</v>
      </c>
      <c r="G93" s="135">
        <v>217</v>
      </c>
      <c r="H93" s="135">
        <v>29743255</v>
      </c>
      <c r="I93" s="135">
        <v>373</v>
      </c>
      <c r="J93" s="135">
        <v>34402441</v>
      </c>
      <c r="K93" s="135">
        <v>393</v>
      </c>
      <c r="L93" s="135">
        <v>45041477</v>
      </c>
      <c r="M93" s="135">
        <v>483</v>
      </c>
      <c r="N93" s="135">
        <v>72418771</v>
      </c>
      <c r="O93" s="120">
        <v>552</v>
      </c>
      <c r="P93" s="131">
        <v>86236691</v>
      </c>
      <c r="Q93" s="120">
        <v>556</v>
      </c>
      <c r="R93" s="135">
        <v>83650929</v>
      </c>
      <c r="S93" s="120">
        <v>159</v>
      </c>
      <c r="T93" s="131">
        <v>32831118</v>
      </c>
      <c r="U93" s="135">
        <v>308</v>
      </c>
      <c r="V93" s="135">
        <v>84817975</v>
      </c>
      <c r="W93" s="135">
        <v>381</v>
      </c>
      <c r="X93" s="135">
        <v>98016758</v>
      </c>
      <c r="Y93" s="135">
        <v>341</v>
      </c>
      <c r="Z93" s="135">
        <v>92159457</v>
      </c>
      <c r="AA93" s="135">
        <v>334</v>
      </c>
      <c r="AB93" s="135">
        <v>84967875</v>
      </c>
    </row>
    <row r="94" spans="1:28" x14ac:dyDescent="0.25">
      <c r="A94" s="34" t="s">
        <v>92</v>
      </c>
      <c r="B94" s="125" t="s">
        <v>93</v>
      </c>
      <c r="C94" s="302">
        <v>3416</v>
      </c>
      <c r="D94" s="303">
        <v>23293719</v>
      </c>
      <c r="E94" s="303">
        <v>2964</v>
      </c>
      <c r="F94" s="303">
        <v>20870952</v>
      </c>
      <c r="G94" s="302">
        <v>3210</v>
      </c>
      <c r="H94" s="302">
        <v>23374929</v>
      </c>
      <c r="I94" s="302">
        <v>3842</v>
      </c>
      <c r="J94" s="302">
        <v>28770954</v>
      </c>
      <c r="K94" s="302">
        <v>4596</v>
      </c>
      <c r="L94" s="302">
        <v>36271350</v>
      </c>
      <c r="M94" s="302">
        <v>5114</v>
      </c>
      <c r="N94" s="302">
        <v>45802067</v>
      </c>
      <c r="O94" s="131">
        <v>5175</v>
      </c>
      <c r="P94" s="131">
        <v>51298463</v>
      </c>
      <c r="Q94" s="131">
        <v>5028</v>
      </c>
      <c r="R94" s="131">
        <v>49484229</v>
      </c>
      <c r="S94" s="131">
        <v>4241</v>
      </c>
      <c r="T94" s="131">
        <v>37413168</v>
      </c>
      <c r="U94" s="135">
        <v>2939</v>
      </c>
      <c r="V94" s="135">
        <v>20655380</v>
      </c>
      <c r="W94" s="135">
        <v>2664</v>
      </c>
      <c r="X94" s="135">
        <v>15775411</v>
      </c>
      <c r="Y94" s="135">
        <v>3002</v>
      </c>
      <c r="Z94" s="135">
        <v>17764424</v>
      </c>
      <c r="AA94" s="135">
        <v>2962</v>
      </c>
      <c r="AB94" s="135">
        <v>17724064</v>
      </c>
    </row>
    <row r="95" spans="1:28" ht="13" x14ac:dyDescent="0.3">
      <c r="A95" s="133" t="s">
        <v>94</v>
      </c>
      <c r="B95" s="34"/>
      <c r="C95" s="169">
        <v>161346</v>
      </c>
      <c r="D95" s="169">
        <v>3855322389</v>
      </c>
      <c r="E95" s="129">
        <v>139985</v>
      </c>
      <c r="F95" s="129">
        <v>4319671459</v>
      </c>
      <c r="G95" s="129">
        <v>145268</v>
      </c>
      <c r="H95" s="266">
        <v>3964363084</v>
      </c>
      <c r="I95" s="167">
        <v>152116</v>
      </c>
      <c r="J95" s="167">
        <v>3876497573</v>
      </c>
      <c r="K95" s="167">
        <v>142897</v>
      </c>
      <c r="L95" s="167">
        <v>4332123198</v>
      </c>
      <c r="M95" s="180">
        <v>144006</v>
      </c>
      <c r="N95" s="180">
        <v>4067305590</v>
      </c>
      <c r="O95" s="129">
        <v>119787</v>
      </c>
      <c r="P95" s="129">
        <v>3290699584</v>
      </c>
      <c r="Q95" s="129">
        <v>221743</v>
      </c>
      <c r="R95" s="129">
        <v>4615506785</v>
      </c>
      <c r="S95" s="129">
        <v>232570</v>
      </c>
      <c r="T95" s="129">
        <v>4981373575</v>
      </c>
      <c r="U95" s="167">
        <v>135852</v>
      </c>
      <c r="V95" s="167">
        <v>4469973611</v>
      </c>
      <c r="W95" s="129">
        <v>139360</v>
      </c>
      <c r="X95" s="167">
        <v>4997627464</v>
      </c>
      <c r="Y95" s="167">
        <v>149457</v>
      </c>
      <c r="Z95" s="167">
        <v>5409957356</v>
      </c>
      <c r="AA95" s="180">
        <v>151835</v>
      </c>
      <c r="AB95" s="180">
        <v>3989041472</v>
      </c>
    </row>
    <row r="96" spans="1:28" ht="13" x14ac:dyDescent="0.3">
      <c r="A96" s="127" t="s">
        <v>174</v>
      </c>
      <c r="B96" s="120"/>
      <c r="C96" s="129">
        <v>6453.84</v>
      </c>
      <c r="D96" s="129">
        <v>154212895.56</v>
      </c>
      <c r="E96" s="129">
        <v>6086.304347826087</v>
      </c>
      <c r="F96" s="129">
        <v>187811802.56521741</v>
      </c>
      <c r="G96" s="129">
        <v>6052.833333333333</v>
      </c>
      <c r="H96" s="129">
        <v>180198322</v>
      </c>
      <c r="I96" s="129">
        <v>6914.363636363636</v>
      </c>
      <c r="J96" s="129">
        <v>176204435.13636363</v>
      </c>
      <c r="K96" s="129">
        <v>6212.913043478261</v>
      </c>
      <c r="L96" s="129">
        <v>188353182.52173913</v>
      </c>
      <c r="M96" s="129">
        <v>6261.130434782609</v>
      </c>
      <c r="N96" s="129">
        <v>176839373.47826087</v>
      </c>
      <c r="O96" s="129">
        <v>4991.125</v>
      </c>
      <c r="P96" s="129">
        <v>137112482.66666666</v>
      </c>
      <c r="Q96" s="129">
        <v>9239.2916666666661</v>
      </c>
      <c r="R96" s="129">
        <v>192312782.70833334</v>
      </c>
      <c r="S96" s="129">
        <v>9302.7999999999993</v>
      </c>
      <c r="T96" s="129">
        <v>199254943</v>
      </c>
      <c r="U96" s="167">
        <v>5434.08</v>
      </c>
      <c r="V96" s="167">
        <v>178798944.44</v>
      </c>
      <c r="W96" s="169">
        <v>5360</v>
      </c>
      <c r="X96" s="169">
        <v>192216440.92307693</v>
      </c>
      <c r="Y96" s="169">
        <v>5748.3461538461543</v>
      </c>
      <c r="Z96" s="169">
        <v>208075282.92307693</v>
      </c>
      <c r="AA96" s="167">
        <v>6073.4</v>
      </c>
      <c r="AB96" s="167">
        <v>159561658.88</v>
      </c>
    </row>
    <row r="97" spans="1:28" ht="13" x14ac:dyDescent="0.3">
      <c r="A97" s="130"/>
    </row>
    <row r="98" spans="1:28" ht="13" x14ac:dyDescent="0.25">
      <c r="A98" s="123" t="s">
        <v>420</v>
      </c>
    </row>
    <row r="99" spans="1:28" ht="26" x14ac:dyDescent="0.3">
      <c r="A99" s="4" t="s">
        <v>8</v>
      </c>
      <c r="B99" s="5" t="s">
        <v>9</v>
      </c>
      <c r="C99" s="434">
        <v>45717</v>
      </c>
      <c r="D99" s="416"/>
      <c r="E99" s="434">
        <v>45748</v>
      </c>
      <c r="F99" s="416"/>
      <c r="G99" s="434">
        <v>45778</v>
      </c>
      <c r="H99" s="416"/>
      <c r="I99" s="434">
        <v>45809</v>
      </c>
      <c r="J99" s="416"/>
      <c r="K99" s="434">
        <v>45839</v>
      </c>
      <c r="L99" s="416"/>
      <c r="M99" s="434">
        <v>45870</v>
      </c>
      <c r="N99" s="416"/>
      <c r="O99" s="434">
        <v>45901</v>
      </c>
      <c r="P99" s="416"/>
      <c r="Q99" s="434">
        <v>45931</v>
      </c>
      <c r="R99" s="416"/>
      <c r="S99" s="434">
        <v>45962</v>
      </c>
      <c r="T99" s="416"/>
      <c r="U99" s="434">
        <v>45992</v>
      </c>
      <c r="V99" s="416"/>
      <c r="W99" s="434">
        <v>46023</v>
      </c>
      <c r="X99" s="416"/>
      <c r="Y99" s="434">
        <v>46054</v>
      </c>
      <c r="Z99" s="416"/>
      <c r="AA99" s="434">
        <v>46082</v>
      </c>
      <c r="AB99" s="416"/>
    </row>
    <row r="100" spans="1:28" x14ac:dyDescent="0.25">
      <c r="A100" s="34" t="s">
        <v>12</v>
      </c>
      <c r="B100" s="125" t="s">
        <v>13</v>
      </c>
      <c r="C100" s="445">
        <v>0.93899999999999995</v>
      </c>
      <c r="D100" s="446"/>
      <c r="E100" s="415">
        <v>0.93200000000000005</v>
      </c>
      <c r="F100" s="415"/>
      <c r="G100" s="415">
        <v>0.93640000000000001</v>
      </c>
      <c r="H100" s="415"/>
      <c r="I100" s="415">
        <v>0.93769999999999998</v>
      </c>
      <c r="J100" s="415"/>
      <c r="K100" s="440">
        <v>0.93959999999999999</v>
      </c>
      <c r="L100" s="440"/>
      <c r="M100" s="394">
        <v>0.94299999999999995</v>
      </c>
      <c r="N100" s="394"/>
      <c r="O100" s="415">
        <v>0.94199999999999995</v>
      </c>
      <c r="P100" s="415"/>
      <c r="Q100" s="447">
        <v>0.93100000000000005</v>
      </c>
      <c r="R100" s="394"/>
      <c r="S100" s="417">
        <v>0.91700000000000004</v>
      </c>
      <c r="T100" s="417"/>
      <c r="U100" s="394">
        <v>0.89600000000000002</v>
      </c>
      <c r="V100" s="394"/>
      <c r="W100" s="394">
        <v>0.88600000000000001</v>
      </c>
      <c r="X100" s="394"/>
      <c r="Y100" s="394">
        <v>0.94289999999999996</v>
      </c>
      <c r="Z100" s="394"/>
      <c r="AA100" s="394">
        <v>0.95299999999999996</v>
      </c>
      <c r="AB100" s="394"/>
    </row>
    <row r="101" spans="1:28" x14ac:dyDescent="0.25">
      <c r="A101" s="34" t="s">
        <v>16</v>
      </c>
      <c r="B101" s="125" t="s">
        <v>17</v>
      </c>
      <c r="C101" s="440">
        <v>0.89900000000000002</v>
      </c>
      <c r="D101" s="440"/>
      <c r="E101" s="415">
        <v>0.89600000000000002</v>
      </c>
      <c r="F101" s="415"/>
      <c r="G101" s="415">
        <v>0.96619999999999995</v>
      </c>
      <c r="H101" s="415"/>
      <c r="I101" s="415">
        <v>0.97150000000000003</v>
      </c>
      <c r="J101" s="415"/>
      <c r="K101" s="440">
        <v>0.97219999999999995</v>
      </c>
      <c r="L101" s="440"/>
      <c r="M101" s="394">
        <v>0.97</v>
      </c>
      <c r="N101" s="394"/>
      <c r="O101" s="415">
        <v>0.96099999999999997</v>
      </c>
      <c r="P101" s="415"/>
      <c r="Q101" s="394">
        <v>0.95599999999999996</v>
      </c>
      <c r="R101" s="394"/>
      <c r="S101" s="417">
        <v>0.95199999999999996</v>
      </c>
      <c r="T101" s="417"/>
      <c r="U101" s="394">
        <v>0.92700000000000005</v>
      </c>
      <c r="V101" s="394"/>
      <c r="W101" s="394">
        <v>0.89200000000000002</v>
      </c>
      <c r="X101" s="394"/>
      <c r="Y101" s="394">
        <v>0.88090000000000002</v>
      </c>
      <c r="Z101" s="394"/>
      <c r="AA101" s="394">
        <v>0.94489999999999996</v>
      </c>
      <c r="AB101" s="394"/>
    </row>
    <row r="102" spans="1:28" x14ac:dyDescent="0.25">
      <c r="A102" s="34" t="s">
        <v>18</v>
      </c>
      <c r="B102" s="125" t="s">
        <v>19</v>
      </c>
      <c r="C102" s="443" t="s">
        <v>15</v>
      </c>
      <c r="D102" s="443"/>
      <c r="E102" s="443" t="s">
        <v>15</v>
      </c>
      <c r="F102" s="443"/>
      <c r="G102" s="442" t="s">
        <v>15</v>
      </c>
      <c r="H102" s="443"/>
      <c r="I102" s="442" t="s">
        <v>15</v>
      </c>
      <c r="J102" s="443"/>
      <c r="K102" s="432" t="s">
        <v>15</v>
      </c>
      <c r="L102" s="433"/>
      <c r="M102" s="432" t="s">
        <v>15</v>
      </c>
      <c r="N102" s="433"/>
      <c r="O102" s="442" t="s">
        <v>15</v>
      </c>
      <c r="P102" s="443"/>
      <c r="Q102" s="432" t="s">
        <v>15</v>
      </c>
      <c r="R102" s="433"/>
      <c r="S102" s="432" t="s">
        <v>15</v>
      </c>
      <c r="T102" s="433"/>
      <c r="U102" s="432" t="s">
        <v>15</v>
      </c>
      <c r="V102" s="433"/>
      <c r="W102" s="432" t="s">
        <v>15</v>
      </c>
      <c r="X102" s="433"/>
      <c r="Y102" s="432" t="s">
        <v>15</v>
      </c>
      <c r="Z102" s="433"/>
      <c r="AA102" s="432" t="s">
        <v>15</v>
      </c>
      <c r="AB102" s="433"/>
    </row>
    <row r="103" spans="1:28" x14ac:dyDescent="0.25">
      <c r="A103" s="34" t="s">
        <v>22</v>
      </c>
      <c r="B103" s="125" t="s">
        <v>23</v>
      </c>
      <c r="C103" s="440">
        <v>0.94799999999999995</v>
      </c>
      <c r="D103" s="440"/>
      <c r="E103" s="415">
        <v>0.93200000000000005</v>
      </c>
      <c r="F103" s="415"/>
      <c r="G103" s="415">
        <v>0.91639999999999999</v>
      </c>
      <c r="H103" s="415"/>
      <c r="I103" s="415">
        <v>0.90569999999999995</v>
      </c>
      <c r="J103" s="415"/>
      <c r="K103" s="440">
        <v>0.9355</v>
      </c>
      <c r="L103" s="440"/>
      <c r="M103" s="394">
        <v>0.94199999999999995</v>
      </c>
      <c r="N103" s="394"/>
      <c r="O103" s="415">
        <v>0.94299999999999995</v>
      </c>
      <c r="P103" s="415"/>
      <c r="Q103" s="394">
        <v>0.94299999999999995</v>
      </c>
      <c r="R103" s="394"/>
      <c r="S103" s="417">
        <v>0.93700000000000006</v>
      </c>
      <c r="T103" s="417"/>
      <c r="U103" s="394">
        <v>0.91900000000000004</v>
      </c>
      <c r="V103" s="394"/>
      <c r="W103" s="394">
        <v>0.89900000000000002</v>
      </c>
      <c r="X103" s="394"/>
      <c r="Y103" s="394">
        <v>0.87990000000000002</v>
      </c>
      <c r="Z103" s="394"/>
      <c r="AA103" s="394">
        <v>0.95140000000000002</v>
      </c>
      <c r="AB103" s="394"/>
    </row>
    <row r="104" spans="1:28" x14ac:dyDescent="0.25">
      <c r="A104" s="34" t="s">
        <v>70</v>
      </c>
      <c r="B104" s="125" t="s">
        <v>71</v>
      </c>
      <c r="C104" s="440">
        <v>0.92200000000000004</v>
      </c>
      <c r="D104" s="440"/>
      <c r="E104" s="415">
        <v>0.92400000000000004</v>
      </c>
      <c r="F104" s="415"/>
      <c r="G104" s="415">
        <v>0.92949999999999999</v>
      </c>
      <c r="H104" s="415"/>
      <c r="I104" s="415">
        <v>0.93120000000000003</v>
      </c>
      <c r="J104" s="415"/>
      <c r="K104" s="440">
        <v>0.93159999999999998</v>
      </c>
      <c r="L104" s="440"/>
      <c r="M104" s="394">
        <v>0.93600000000000005</v>
      </c>
      <c r="N104" s="394"/>
      <c r="O104" s="415">
        <v>0.93600000000000005</v>
      </c>
      <c r="P104" s="415"/>
      <c r="Q104" s="394">
        <v>0.93100000000000005</v>
      </c>
      <c r="R104" s="394"/>
      <c r="S104" s="417">
        <v>0.92700000000000005</v>
      </c>
      <c r="T104" s="417"/>
      <c r="U104" s="394">
        <v>0.91400000000000003</v>
      </c>
      <c r="V104" s="394"/>
      <c r="W104" s="394">
        <v>0.89200000000000002</v>
      </c>
      <c r="X104" s="394"/>
      <c r="Y104" s="394">
        <v>0.88219999999999998</v>
      </c>
      <c r="Z104" s="394"/>
      <c r="AA104" s="394">
        <v>0.96689999999999998</v>
      </c>
      <c r="AB104" s="394"/>
    </row>
    <row r="105" spans="1:28" x14ac:dyDescent="0.25">
      <c r="A105" s="34" t="s">
        <v>100</v>
      </c>
      <c r="B105" s="125" t="s">
        <v>101</v>
      </c>
      <c r="C105" s="440">
        <v>0.996</v>
      </c>
      <c r="D105" s="440"/>
      <c r="E105" s="415">
        <v>0.97899999999999998</v>
      </c>
      <c r="F105" s="415"/>
      <c r="G105" s="415">
        <v>1</v>
      </c>
      <c r="H105" s="415"/>
      <c r="I105" s="442" t="s">
        <v>15</v>
      </c>
      <c r="J105" s="443"/>
      <c r="K105" s="432" t="s">
        <v>15</v>
      </c>
      <c r="L105" s="433"/>
      <c r="M105" s="432" t="s">
        <v>15</v>
      </c>
      <c r="N105" s="433"/>
      <c r="O105" s="442" t="s">
        <v>15</v>
      </c>
      <c r="P105" s="443"/>
      <c r="Q105" s="432" t="s">
        <v>15</v>
      </c>
      <c r="R105" s="433"/>
      <c r="S105" s="432" t="s">
        <v>15</v>
      </c>
      <c r="T105" s="433"/>
      <c r="U105" s="432" t="s">
        <v>15</v>
      </c>
      <c r="V105" s="433"/>
      <c r="W105" s="432" t="s">
        <v>15</v>
      </c>
      <c r="X105" s="433"/>
      <c r="Y105" s="432" t="s">
        <v>15</v>
      </c>
      <c r="Z105" s="433"/>
      <c r="AA105" s="432" t="s">
        <v>15</v>
      </c>
      <c r="AB105" s="433"/>
    </row>
    <row r="106" spans="1:28" x14ac:dyDescent="0.25">
      <c r="A106" s="34" t="s">
        <v>24</v>
      </c>
      <c r="B106" s="125" t="s">
        <v>25</v>
      </c>
      <c r="C106" s="435" t="s">
        <v>15</v>
      </c>
      <c r="D106" s="427"/>
      <c r="E106" s="435" t="s">
        <v>15</v>
      </c>
      <c r="F106" s="427"/>
      <c r="G106" s="435" t="s">
        <v>15</v>
      </c>
      <c r="H106" s="427"/>
      <c r="I106" s="435" t="s">
        <v>15</v>
      </c>
      <c r="J106" s="427"/>
      <c r="K106" s="435" t="s">
        <v>15</v>
      </c>
      <c r="L106" s="427"/>
      <c r="M106" s="435" t="s">
        <v>15</v>
      </c>
      <c r="N106" s="427"/>
      <c r="O106" s="435" t="s">
        <v>15</v>
      </c>
      <c r="P106" s="427"/>
      <c r="Q106" s="435" t="s">
        <v>15</v>
      </c>
      <c r="R106" s="427"/>
      <c r="S106" s="435" t="s">
        <v>15</v>
      </c>
      <c r="T106" s="427"/>
      <c r="U106" s="417">
        <v>1</v>
      </c>
      <c r="V106" s="417"/>
      <c r="W106" s="394">
        <v>1</v>
      </c>
      <c r="X106" s="394"/>
      <c r="Y106" s="394">
        <v>1</v>
      </c>
      <c r="Z106" s="394"/>
      <c r="AA106" s="394">
        <v>1</v>
      </c>
      <c r="AB106" s="394"/>
    </row>
    <row r="107" spans="1:28" x14ac:dyDescent="0.25">
      <c r="A107" s="34" t="s">
        <v>208</v>
      </c>
      <c r="B107" s="125" t="s">
        <v>105</v>
      </c>
      <c r="C107" s="438" t="s">
        <v>15</v>
      </c>
      <c r="D107" s="439"/>
      <c r="E107" s="438" t="s">
        <v>15</v>
      </c>
      <c r="F107" s="439"/>
      <c r="G107" s="438" t="s">
        <v>15</v>
      </c>
      <c r="H107" s="439"/>
      <c r="I107" s="438" t="s">
        <v>15</v>
      </c>
      <c r="J107" s="439"/>
      <c r="K107" s="438" t="s">
        <v>15</v>
      </c>
      <c r="L107" s="439"/>
      <c r="M107" s="438" t="s">
        <v>15</v>
      </c>
      <c r="N107" s="439"/>
      <c r="O107" s="409">
        <v>0.55600000000000005</v>
      </c>
      <c r="P107" s="409"/>
      <c r="Q107" s="394">
        <v>0.625</v>
      </c>
      <c r="R107" s="394"/>
      <c r="S107" s="417">
        <v>0.41899999999999998</v>
      </c>
      <c r="T107" s="417"/>
      <c r="U107" s="394">
        <v>0.52400000000000002</v>
      </c>
      <c r="V107" s="394"/>
      <c r="W107" s="394">
        <v>0.92200000000000004</v>
      </c>
      <c r="X107" s="394"/>
      <c r="Y107" s="394">
        <v>0.92149999999999999</v>
      </c>
      <c r="Z107" s="394"/>
      <c r="AA107" s="394">
        <v>0.90469999999999995</v>
      </c>
      <c r="AB107" s="394"/>
    </row>
    <row r="108" spans="1:28" x14ac:dyDescent="0.25">
      <c r="A108" s="34" t="s">
        <v>72</v>
      </c>
      <c r="B108" s="125" t="s">
        <v>73</v>
      </c>
      <c r="C108" s="440">
        <v>0.996</v>
      </c>
      <c r="D108" s="440"/>
      <c r="E108" s="415">
        <v>0.997</v>
      </c>
      <c r="F108" s="415"/>
      <c r="G108" s="415">
        <v>0.99439999999999995</v>
      </c>
      <c r="H108" s="415"/>
      <c r="I108" s="415">
        <v>0.99270000000000003</v>
      </c>
      <c r="J108" s="415"/>
      <c r="K108" s="440">
        <v>0.9929</v>
      </c>
      <c r="L108" s="440"/>
      <c r="M108" s="394">
        <v>0.997</v>
      </c>
      <c r="N108" s="394"/>
      <c r="O108" s="415">
        <v>0.997</v>
      </c>
      <c r="P108" s="415"/>
      <c r="Q108" s="394">
        <v>0.997</v>
      </c>
      <c r="R108" s="394"/>
      <c r="S108" s="417">
        <v>0.997</v>
      </c>
      <c r="T108" s="417"/>
      <c r="U108" s="394">
        <v>0.996</v>
      </c>
      <c r="V108" s="394"/>
      <c r="W108" s="394">
        <v>0.997</v>
      </c>
      <c r="X108" s="394"/>
      <c r="Y108" s="394">
        <v>0.99690000000000001</v>
      </c>
      <c r="Z108" s="394"/>
      <c r="AA108" s="394">
        <v>0.99080000000000001</v>
      </c>
      <c r="AB108" s="394"/>
    </row>
    <row r="109" spans="1:28" x14ac:dyDescent="0.25">
      <c r="A109" s="34" t="s">
        <v>28</v>
      </c>
      <c r="B109" s="125" t="s">
        <v>29</v>
      </c>
      <c r="C109" s="440">
        <v>1</v>
      </c>
      <c r="D109" s="440"/>
      <c r="E109" s="415">
        <v>1</v>
      </c>
      <c r="F109" s="415"/>
      <c r="G109" s="415">
        <v>1</v>
      </c>
      <c r="H109" s="415"/>
      <c r="I109" s="415">
        <v>1</v>
      </c>
      <c r="J109" s="415"/>
      <c r="K109" s="440">
        <v>0.85709999999999997</v>
      </c>
      <c r="L109" s="440"/>
      <c r="M109" s="394">
        <v>0.85699999999999998</v>
      </c>
      <c r="N109" s="394"/>
      <c r="O109" s="415">
        <v>1</v>
      </c>
      <c r="P109" s="415"/>
      <c r="Q109" s="394">
        <v>0.91700000000000004</v>
      </c>
      <c r="R109" s="394"/>
      <c r="S109" s="417">
        <v>0.875</v>
      </c>
      <c r="T109" s="417"/>
      <c r="U109" s="394">
        <v>0.81299999999999994</v>
      </c>
      <c r="V109" s="394"/>
      <c r="W109" s="394">
        <v>0.85699999999999998</v>
      </c>
      <c r="X109" s="394"/>
      <c r="Y109" s="394">
        <v>0.90910000000000002</v>
      </c>
      <c r="Z109" s="394"/>
      <c r="AA109" s="394">
        <v>0.90910000000000002</v>
      </c>
      <c r="AB109" s="394"/>
    </row>
    <row r="110" spans="1:28" x14ac:dyDescent="0.25">
      <c r="A110" s="34" t="s">
        <v>30</v>
      </c>
      <c r="B110" s="125" t="s">
        <v>31</v>
      </c>
      <c r="C110" s="443" t="s">
        <v>15</v>
      </c>
      <c r="D110" s="443"/>
      <c r="E110" s="443" t="s">
        <v>15</v>
      </c>
      <c r="F110" s="443"/>
      <c r="G110" s="442" t="s">
        <v>15</v>
      </c>
      <c r="H110" s="443"/>
      <c r="I110" s="442" t="s">
        <v>15</v>
      </c>
      <c r="J110" s="443"/>
      <c r="K110" s="432" t="s">
        <v>15</v>
      </c>
      <c r="L110" s="433"/>
      <c r="M110" s="432" t="s">
        <v>15</v>
      </c>
      <c r="N110" s="433"/>
      <c r="O110" s="442" t="s">
        <v>15</v>
      </c>
      <c r="P110" s="443"/>
      <c r="Q110" s="432" t="s">
        <v>15</v>
      </c>
      <c r="R110" s="433"/>
      <c r="S110" s="432" t="s">
        <v>15</v>
      </c>
      <c r="T110" s="433"/>
      <c r="U110" s="432" t="s">
        <v>15</v>
      </c>
      <c r="V110" s="433"/>
      <c r="W110" s="432" t="s">
        <v>15</v>
      </c>
      <c r="X110" s="433"/>
      <c r="Y110" s="432" t="s">
        <v>15</v>
      </c>
      <c r="Z110" s="433"/>
      <c r="AA110" s="432" t="s">
        <v>15</v>
      </c>
      <c r="AB110" s="433"/>
    </row>
    <row r="111" spans="1:28" x14ac:dyDescent="0.25">
      <c r="A111" s="34" t="s">
        <v>74</v>
      </c>
      <c r="B111" s="125" t="s">
        <v>75</v>
      </c>
      <c r="C111" s="443" t="s">
        <v>15</v>
      </c>
      <c r="D111" s="443"/>
      <c r="E111" s="443" t="s">
        <v>15</v>
      </c>
      <c r="F111" s="443"/>
      <c r="G111" s="442" t="s">
        <v>15</v>
      </c>
      <c r="H111" s="443"/>
      <c r="I111" s="442" t="s">
        <v>15</v>
      </c>
      <c r="J111" s="443"/>
      <c r="K111" s="432" t="s">
        <v>15</v>
      </c>
      <c r="L111" s="433"/>
      <c r="M111" s="432" t="s">
        <v>15</v>
      </c>
      <c r="N111" s="433"/>
      <c r="O111" s="442" t="s">
        <v>15</v>
      </c>
      <c r="P111" s="443"/>
      <c r="Q111" s="432" t="s">
        <v>15</v>
      </c>
      <c r="R111" s="433"/>
      <c r="S111" s="432" t="s">
        <v>15</v>
      </c>
      <c r="T111" s="433"/>
      <c r="U111" s="432" t="s">
        <v>15</v>
      </c>
      <c r="V111" s="433"/>
      <c r="W111" s="432" t="s">
        <v>15</v>
      </c>
      <c r="X111" s="433"/>
      <c r="Y111" s="432" t="s">
        <v>15</v>
      </c>
      <c r="Z111" s="433"/>
      <c r="AA111" s="432" t="s">
        <v>15</v>
      </c>
      <c r="AB111" s="433"/>
    </row>
    <row r="112" spans="1:28" x14ac:dyDescent="0.25">
      <c r="A112" s="34" t="s">
        <v>32</v>
      </c>
      <c r="B112" s="125" t="s">
        <v>33</v>
      </c>
      <c r="C112" s="440">
        <v>0.92700000000000005</v>
      </c>
      <c r="D112" s="440"/>
      <c r="E112" s="415">
        <v>0.93</v>
      </c>
      <c r="F112" s="415"/>
      <c r="G112" s="415">
        <v>0.91</v>
      </c>
      <c r="H112" s="415"/>
      <c r="I112" s="415">
        <v>0.88849999999999996</v>
      </c>
      <c r="J112" s="415"/>
      <c r="K112" s="440">
        <v>0.8871</v>
      </c>
      <c r="L112" s="440"/>
      <c r="M112" s="394">
        <v>0.94399999999999995</v>
      </c>
      <c r="N112" s="394"/>
      <c r="O112" s="415">
        <v>0.94299999999999995</v>
      </c>
      <c r="P112" s="415"/>
      <c r="Q112" s="394">
        <v>0.93700000000000006</v>
      </c>
      <c r="R112" s="394"/>
      <c r="S112" s="417">
        <v>0.93300000000000005</v>
      </c>
      <c r="T112" s="417"/>
      <c r="U112" s="394">
        <v>0.92</v>
      </c>
      <c r="V112" s="394"/>
      <c r="W112" s="394">
        <v>0.86199999999999999</v>
      </c>
      <c r="X112" s="394"/>
      <c r="Y112" s="394">
        <v>0.86270000000000002</v>
      </c>
      <c r="Z112" s="394"/>
      <c r="AA112" s="394">
        <v>0.97650000000000003</v>
      </c>
      <c r="AB112" s="394"/>
    </row>
    <row r="113" spans="1:28" x14ac:dyDescent="0.25">
      <c r="A113" s="34" t="s">
        <v>112</v>
      </c>
      <c r="B113" s="125" t="s">
        <v>113</v>
      </c>
      <c r="C113" s="440">
        <v>0.96199999999999997</v>
      </c>
      <c r="D113" s="440"/>
      <c r="E113" s="415">
        <v>0.96299999999999997</v>
      </c>
      <c r="F113" s="415"/>
      <c r="G113" s="415">
        <v>0.95679999999999998</v>
      </c>
      <c r="H113" s="415"/>
      <c r="I113" s="415">
        <v>0.95730000000000004</v>
      </c>
      <c r="J113" s="415"/>
      <c r="K113" s="440">
        <v>0.95020000000000004</v>
      </c>
      <c r="L113" s="440"/>
      <c r="M113" s="394">
        <v>0.95299999999999996</v>
      </c>
      <c r="N113" s="394"/>
      <c r="O113" s="415">
        <v>0.91900000000000004</v>
      </c>
      <c r="P113" s="415"/>
      <c r="Q113" s="394">
        <v>0.66700000000000004</v>
      </c>
      <c r="R113" s="394"/>
      <c r="S113" s="417">
        <v>0</v>
      </c>
      <c r="T113" s="417"/>
      <c r="U113" s="394">
        <v>0</v>
      </c>
      <c r="V113" s="394"/>
      <c r="W113" s="432" t="s">
        <v>15</v>
      </c>
      <c r="X113" s="433"/>
      <c r="Y113" s="432" t="s">
        <v>15</v>
      </c>
      <c r="Z113" s="433"/>
      <c r="AA113" s="432" t="s">
        <v>15</v>
      </c>
      <c r="AB113" s="433"/>
    </row>
    <row r="114" spans="1:28" x14ac:dyDescent="0.25">
      <c r="A114" s="34" t="s">
        <v>34</v>
      </c>
      <c r="B114" s="125" t="s">
        <v>35</v>
      </c>
      <c r="C114" s="440">
        <v>0.92500000000000004</v>
      </c>
      <c r="D114" s="440"/>
      <c r="E114" s="415">
        <v>0.95</v>
      </c>
      <c r="F114" s="415"/>
      <c r="G114" s="415">
        <v>0.95</v>
      </c>
      <c r="H114" s="415"/>
      <c r="I114" s="415">
        <v>0.95</v>
      </c>
      <c r="J114" s="415"/>
      <c r="K114" s="440">
        <v>0.95</v>
      </c>
      <c r="L114" s="440"/>
      <c r="M114" s="394">
        <v>0.92500000000000004</v>
      </c>
      <c r="N114" s="394"/>
      <c r="O114" s="415">
        <v>0.92500000000000004</v>
      </c>
      <c r="P114" s="415"/>
      <c r="Q114" s="447">
        <v>0.92500000000000004</v>
      </c>
      <c r="R114" s="394"/>
      <c r="S114" s="417">
        <v>0.92500000000000004</v>
      </c>
      <c r="T114" s="417"/>
      <c r="U114" s="394">
        <v>0.90200000000000002</v>
      </c>
      <c r="V114" s="394"/>
      <c r="W114" s="394">
        <v>0.90200000000000002</v>
      </c>
      <c r="X114" s="394"/>
      <c r="Y114" s="394">
        <v>0.878</v>
      </c>
      <c r="Z114" s="394"/>
      <c r="AA114" s="394">
        <v>0.85370000000000001</v>
      </c>
      <c r="AB114" s="394"/>
    </row>
    <row r="115" spans="1:28" x14ac:dyDescent="0.25">
      <c r="A115" s="34" t="s">
        <v>36</v>
      </c>
      <c r="B115" s="125" t="s">
        <v>37</v>
      </c>
      <c r="C115" s="440">
        <v>0.64300000000000002</v>
      </c>
      <c r="D115" s="440"/>
      <c r="E115" s="415">
        <v>0.65400000000000003</v>
      </c>
      <c r="F115" s="415"/>
      <c r="G115" s="415">
        <v>0.85709999999999997</v>
      </c>
      <c r="H115" s="415"/>
      <c r="I115" s="415">
        <v>0.86960000000000004</v>
      </c>
      <c r="J115" s="415"/>
      <c r="K115" s="440">
        <v>0.82930000000000004</v>
      </c>
      <c r="L115" s="440"/>
      <c r="M115" s="394">
        <v>0.89100000000000001</v>
      </c>
      <c r="N115" s="394"/>
      <c r="O115" s="415">
        <v>0.92100000000000004</v>
      </c>
      <c r="P115" s="415"/>
      <c r="Q115" s="394">
        <v>0.88600000000000001</v>
      </c>
      <c r="R115" s="394"/>
      <c r="S115" s="417">
        <v>0.76100000000000001</v>
      </c>
      <c r="T115" s="417"/>
      <c r="U115" s="394">
        <v>0.80500000000000005</v>
      </c>
      <c r="V115" s="394"/>
      <c r="W115" s="394">
        <v>0.83699999999999997</v>
      </c>
      <c r="X115" s="394"/>
      <c r="Y115" s="394">
        <v>0.84830000000000005</v>
      </c>
      <c r="Z115" s="394"/>
      <c r="AA115" s="394">
        <v>0.93520000000000003</v>
      </c>
      <c r="AB115" s="394"/>
    </row>
    <row r="116" spans="1:28" x14ac:dyDescent="0.25">
      <c r="A116" s="34" t="s">
        <v>63</v>
      </c>
      <c r="B116" s="125" t="s">
        <v>64</v>
      </c>
      <c r="C116" s="440">
        <v>0.89200000000000002</v>
      </c>
      <c r="D116" s="440"/>
      <c r="E116" s="415">
        <v>0.96399999999999997</v>
      </c>
      <c r="F116" s="415"/>
      <c r="G116" s="415">
        <v>0.98780000000000001</v>
      </c>
      <c r="H116" s="415"/>
      <c r="I116" s="415">
        <v>0.98770000000000002</v>
      </c>
      <c r="J116" s="415"/>
      <c r="K116" s="440">
        <v>0.98770000000000002</v>
      </c>
      <c r="L116" s="440"/>
      <c r="M116" s="394">
        <v>0.96299999999999997</v>
      </c>
      <c r="N116" s="394"/>
      <c r="O116" s="415">
        <v>0.93899999999999995</v>
      </c>
      <c r="P116" s="415"/>
      <c r="Q116" s="394">
        <v>0.94</v>
      </c>
      <c r="R116" s="394"/>
      <c r="S116" s="417">
        <v>0.92800000000000005</v>
      </c>
      <c r="T116" s="417"/>
      <c r="U116" s="394">
        <v>0.90400000000000003</v>
      </c>
      <c r="V116" s="394"/>
      <c r="W116" s="394">
        <v>0.879</v>
      </c>
      <c r="X116" s="394"/>
      <c r="Y116" s="394">
        <v>0.85029999999999994</v>
      </c>
      <c r="Z116" s="394"/>
      <c r="AA116" s="394">
        <v>0.93459999999999999</v>
      </c>
      <c r="AB116" s="394"/>
    </row>
    <row r="117" spans="1:28" x14ac:dyDescent="0.25">
      <c r="A117" s="34" t="s">
        <v>76</v>
      </c>
      <c r="B117" s="125" t="s">
        <v>77</v>
      </c>
      <c r="C117" s="440">
        <v>0</v>
      </c>
      <c r="D117" s="440"/>
      <c r="E117" s="415">
        <v>0</v>
      </c>
      <c r="F117" s="415"/>
      <c r="G117" s="415">
        <v>0</v>
      </c>
      <c r="H117" s="415"/>
      <c r="I117" s="415">
        <v>0</v>
      </c>
      <c r="J117" s="415"/>
      <c r="K117" s="440">
        <v>0</v>
      </c>
      <c r="L117" s="440"/>
      <c r="M117" s="394">
        <v>0</v>
      </c>
      <c r="N117" s="394"/>
      <c r="O117" s="415">
        <v>0</v>
      </c>
      <c r="P117" s="415"/>
      <c r="Q117" s="394">
        <v>0</v>
      </c>
      <c r="R117" s="394"/>
      <c r="S117" s="417">
        <v>0</v>
      </c>
      <c r="T117" s="417"/>
      <c r="U117" s="394">
        <v>0</v>
      </c>
      <c r="V117" s="394"/>
      <c r="W117" s="394">
        <v>0</v>
      </c>
      <c r="X117" s="394"/>
      <c r="Y117" s="394">
        <v>0</v>
      </c>
      <c r="Z117" s="394"/>
      <c r="AA117" s="394">
        <v>0</v>
      </c>
      <c r="AB117" s="394"/>
    </row>
    <row r="118" spans="1:28" x14ac:dyDescent="0.25">
      <c r="A118" s="34" t="s">
        <v>42</v>
      </c>
      <c r="B118" s="125" t="s">
        <v>43</v>
      </c>
      <c r="C118" s="440">
        <v>0.89500000000000002</v>
      </c>
      <c r="D118" s="440"/>
      <c r="E118" s="415">
        <v>0.93100000000000005</v>
      </c>
      <c r="F118" s="415"/>
      <c r="G118" s="415">
        <v>0.93169999999999997</v>
      </c>
      <c r="H118" s="415"/>
      <c r="I118" s="415">
        <v>0.92720000000000002</v>
      </c>
      <c r="J118" s="415"/>
      <c r="K118" s="440">
        <v>0.90839999999999999</v>
      </c>
      <c r="L118" s="440"/>
      <c r="M118" s="394">
        <v>0.91200000000000003</v>
      </c>
      <c r="N118" s="394"/>
      <c r="O118" s="415">
        <v>0.91</v>
      </c>
      <c r="P118" s="415"/>
      <c r="Q118" s="394">
        <v>0.91200000000000003</v>
      </c>
      <c r="R118" s="394"/>
      <c r="S118" s="417">
        <v>0.91700000000000004</v>
      </c>
      <c r="T118" s="417"/>
      <c r="U118" s="394">
        <v>0.91300000000000003</v>
      </c>
      <c r="V118" s="394"/>
      <c r="W118" s="394">
        <v>0.90500000000000003</v>
      </c>
      <c r="X118" s="394"/>
      <c r="Y118" s="394">
        <v>0.9073</v>
      </c>
      <c r="Z118" s="394"/>
      <c r="AA118" s="394">
        <v>0.90600000000000003</v>
      </c>
      <c r="AB118" s="394"/>
    </row>
    <row r="119" spans="1:28" x14ac:dyDescent="0.25">
      <c r="A119" t="s">
        <v>78</v>
      </c>
      <c r="B119" s="125" t="s">
        <v>79</v>
      </c>
      <c r="C119" s="440">
        <v>0.96599999999999997</v>
      </c>
      <c r="D119" s="440"/>
      <c r="E119" s="415">
        <v>0.96599999999999997</v>
      </c>
      <c r="F119" s="415"/>
      <c r="G119" s="415">
        <v>0.96530000000000005</v>
      </c>
      <c r="H119" s="415"/>
      <c r="I119" s="415">
        <v>0.96430000000000005</v>
      </c>
      <c r="J119" s="415"/>
      <c r="K119" s="440">
        <v>0.96199999999999997</v>
      </c>
      <c r="L119" s="440"/>
      <c r="M119" s="394">
        <v>0.96099999999999997</v>
      </c>
      <c r="N119" s="394"/>
      <c r="O119" s="415">
        <v>0.96099999999999997</v>
      </c>
      <c r="P119" s="415"/>
      <c r="Q119" s="394">
        <v>0.96</v>
      </c>
      <c r="R119" s="394"/>
      <c r="S119" s="417">
        <v>0.96</v>
      </c>
      <c r="T119" s="417"/>
      <c r="U119" s="394">
        <v>0.96</v>
      </c>
      <c r="V119" s="394"/>
      <c r="W119" s="394">
        <v>0.95799999999999996</v>
      </c>
      <c r="X119" s="394"/>
      <c r="Y119" s="394">
        <v>0.96799999999999997</v>
      </c>
      <c r="Z119" s="394"/>
      <c r="AA119" s="394">
        <v>0.97819999999999996</v>
      </c>
      <c r="AB119" s="394"/>
    </row>
    <row r="120" spans="1:28" x14ac:dyDescent="0.25">
      <c r="A120" s="120" t="s">
        <v>120</v>
      </c>
      <c r="B120" s="125" t="s">
        <v>121</v>
      </c>
      <c r="C120" s="440">
        <v>0</v>
      </c>
      <c r="D120" s="440"/>
      <c r="E120" s="415">
        <v>0</v>
      </c>
      <c r="F120" s="415"/>
      <c r="G120" s="415">
        <v>0</v>
      </c>
      <c r="H120" s="415"/>
      <c r="I120" s="415">
        <v>0</v>
      </c>
      <c r="J120" s="415"/>
      <c r="K120" s="440">
        <v>0</v>
      </c>
      <c r="L120" s="440"/>
      <c r="M120" s="432" t="s">
        <v>15</v>
      </c>
      <c r="N120" s="433"/>
      <c r="O120" s="442" t="s">
        <v>15</v>
      </c>
      <c r="P120" s="443"/>
      <c r="Q120" s="432" t="s">
        <v>15</v>
      </c>
      <c r="R120" s="433"/>
      <c r="S120" s="432" t="s">
        <v>15</v>
      </c>
      <c r="T120" s="433"/>
      <c r="U120" s="432" t="s">
        <v>15</v>
      </c>
      <c r="V120" s="433"/>
      <c r="W120" s="394">
        <v>0</v>
      </c>
      <c r="X120" s="394"/>
      <c r="Y120" s="394">
        <v>0</v>
      </c>
      <c r="Z120" s="394"/>
      <c r="AA120" s="394">
        <v>0</v>
      </c>
      <c r="AB120" s="394"/>
    </row>
    <row r="121" spans="1:28" x14ac:dyDescent="0.25">
      <c r="A121" s="34" t="s">
        <v>80</v>
      </c>
      <c r="B121" s="125" t="s">
        <v>81</v>
      </c>
      <c r="C121" s="440">
        <v>0.95599999999999996</v>
      </c>
      <c r="D121" s="440"/>
      <c r="E121" s="415">
        <v>1</v>
      </c>
      <c r="F121" s="415"/>
      <c r="G121" s="415">
        <v>1</v>
      </c>
      <c r="H121" s="415"/>
      <c r="I121" s="442" t="s">
        <v>15</v>
      </c>
      <c r="J121" s="443"/>
      <c r="K121" s="432" t="s">
        <v>15</v>
      </c>
      <c r="L121" s="433"/>
      <c r="M121" s="432" t="s">
        <v>15</v>
      </c>
      <c r="N121" s="433"/>
      <c r="O121" s="442" t="s">
        <v>15</v>
      </c>
      <c r="P121" s="443"/>
      <c r="Q121" s="432" t="s">
        <v>15</v>
      </c>
      <c r="R121" s="433"/>
      <c r="S121" s="432" t="s">
        <v>15</v>
      </c>
      <c r="T121" s="433"/>
      <c r="U121" s="432" t="s">
        <v>15</v>
      </c>
      <c r="V121" s="433"/>
      <c r="W121" s="432" t="s">
        <v>15</v>
      </c>
      <c r="X121" s="433"/>
      <c r="Y121" s="432" t="s">
        <v>15</v>
      </c>
      <c r="Z121" s="433"/>
      <c r="AA121" s="432" t="s">
        <v>15</v>
      </c>
      <c r="AB121" s="433"/>
    </row>
    <row r="122" spans="1:28" x14ac:dyDescent="0.25">
      <c r="A122" s="34" t="s">
        <v>82</v>
      </c>
      <c r="B122" s="125" t="s">
        <v>83</v>
      </c>
      <c r="C122" s="440">
        <v>0.94899999999999995</v>
      </c>
      <c r="D122" s="440"/>
      <c r="E122" s="415">
        <v>0.94899999999999995</v>
      </c>
      <c r="F122" s="415"/>
      <c r="G122" s="415">
        <v>0.94899999999999995</v>
      </c>
      <c r="H122" s="415"/>
      <c r="I122" s="415">
        <v>0.9486</v>
      </c>
      <c r="J122" s="415"/>
      <c r="K122" s="440">
        <v>0.94699999999999995</v>
      </c>
      <c r="L122" s="440"/>
      <c r="M122" s="394">
        <v>0.94599999999999995</v>
      </c>
      <c r="N122" s="394"/>
      <c r="O122" s="415">
        <v>0.94499999999999995</v>
      </c>
      <c r="P122" s="415"/>
      <c r="Q122" s="394">
        <v>0.94499999999999995</v>
      </c>
      <c r="R122" s="394"/>
      <c r="S122" s="417">
        <v>0.94599999999999995</v>
      </c>
      <c r="T122" s="417"/>
      <c r="U122" s="394">
        <v>0.94699999999999995</v>
      </c>
      <c r="V122" s="394"/>
      <c r="W122" s="394">
        <v>0.94699999999999995</v>
      </c>
      <c r="X122" s="394"/>
      <c r="Y122" s="394">
        <v>0.9476</v>
      </c>
      <c r="Z122" s="394"/>
      <c r="AA122" s="394">
        <v>0.94820000000000004</v>
      </c>
      <c r="AB122" s="394"/>
    </row>
    <row r="123" spans="1:28" x14ac:dyDescent="0.25">
      <c r="A123" s="34" t="s">
        <v>84</v>
      </c>
      <c r="B123" s="125" t="s">
        <v>85</v>
      </c>
      <c r="C123" s="440">
        <v>0.98699999999999999</v>
      </c>
      <c r="D123" s="440"/>
      <c r="E123" s="415">
        <v>0.98699999999999999</v>
      </c>
      <c r="F123" s="415"/>
      <c r="G123" s="415">
        <v>0.98699999999999999</v>
      </c>
      <c r="H123" s="415"/>
      <c r="I123" s="415">
        <v>0.98699999999999999</v>
      </c>
      <c r="J123" s="415"/>
      <c r="K123" s="440">
        <v>0.98680000000000001</v>
      </c>
      <c r="L123" s="440"/>
      <c r="M123" s="394">
        <v>0.98699999999999999</v>
      </c>
      <c r="N123" s="394"/>
      <c r="O123" s="415">
        <v>0.98599999999999999</v>
      </c>
      <c r="P123" s="415"/>
      <c r="Q123" s="394">
        <v>0.98699999999999999</v>
      </c>
      <c r="R123" s="394"/>
      <c r="S123" s="417">
        <v>0.98699999999999999</v>
      </c>
      <c r="T123" s="417"/>
      <c r="U123" s="394">
        <v>0.98599999999999999</v>
      </c>
      <c r="V123" s="394"/>
      <c r="W123" s="394">
        <v>0.98599999999999999</v>
      </c>
      <c r="X123" s="394"/>
      <c r="Y123" s="394">
        <v>0.98560000000000003</v>
      </c>
      <c r="Z123" s="394"/>
      <c r="AA123" s="394">
        <v>0.98640000000000005</v>
      </c>
      <c r="AB123" s="394"/>
    </row>
    <row r="124" spans="1:28" x14ac:dyDescent="0.25">
      <c r="A124" s="34" t="s">
        <v>168</v>
      </c>
      <c r="B124" s="125" t="s">
        <v>169</v>
      </c>
      <c r="C124" s="440">
        <v>0</v>
      </c>
      <c r="D124" s="440"/>
      <c r="E124" s="443" t="s">
        <v>15</v>
      </c>
      <c r="F124" s="443"/>
      <c r="G124" s="442" t="s">
        <v>15</v>
      </c>
      <c r="H124" s="443"/>
      <c r="I124" s="442" t="s">
        <v>15</v>
      </c>
      <c r="J124" s="443"/>
      <c r="K124" s="432" t="s">
        <v>15</v>
      </c>
      <c r="L124" s="433"/>
      <c r="M124" s="432" t="s">
        <v>15</v>
      </c>
      <c r="N124" s="433"/>
      <c r="O124" s="442" t="s">
        <v>15</v>
      </c>
      <c r="P124" s="443"/>
      <c r="Q124" s="432" t="s">
        <v>15</v>
      </c>
      <c r="R124" s="433"/>
      <c r="S124" s="432" t="s">
        <v>15</v>
      </c>
      <c r="T124" s="433"/>
      <c r="U124" s="432" t="s">
        <v>15</v>
      </c>
      <c r="V124" s="433"/>
      <c r="W124" s="432" t="s">
        <v>15</v>
      </c>
      <c r="X124" s="433"/>
      <c r="Y124" s="432" t="s">
        <v>15</v>
      </c>
      <c r="Z124" s="433"/>
      <c r="AA124" s="432" t="s">
        <v>15</v>
      </c>
      <c r="AB124" s="433"/>
    </row>
    <row r="125" spans="1:28" x14ac:dyDescent="0.25">
      <c r="A125" s="34" t="s">
        <v>86</v>
      </c>
      <c r="B125" s="125" t="s">
        <v>87</v>
      </c>
      <c r="C125" s="440">
        <v>0.90700000000000003</v>
      </c>
      <c r="D125" s="440"/>
      <c r="E125" s="415">
        <v>0.92400000000000004</v>
      </c>
      <c r="F125" s="415"/>
      <c r="G125" s="415">
        <v>0.94810000000000005</v>
      </c>
      <c r="H125" s="415"/>
      <c r="I125" s="415">
        <v>0.95950000000000002</v>
      </c>
      <c r="J125" s="415"/>
      <c r="K125" s="440">
        <v>0.95709999999999995</v>
      </c>
      <c r="L125" s="440"/>
      <c r="M125" s="394">
        <v>0.92900000000000005</v>
      </c>
      <c r="N125" s="394"/>
      <c r="O125" s="415">
        <v>0.94099999999999995</v>
      </c>
      <c r="P125" s="415"/>
      <c r="Q125" s="394">
        <v>0.94099999999999995</v>
      </c>
      <c r="R125" s="394"/>
      <c r="S125" s="417">
        <v>0.95499999999999996</v>
      </c>
      <c r="T125" s="417"/>
      <c r="U125" s="394">
        <v>0.95199999999999996</v>
      </c>
      <c r="V125" s="394"/>
      <c r="W125" s="394">
        <v>0.95099999999999996</v>
      </c>
      <c r="X125" s="394"/>
      <c r="Y125" s="394">
        <v>0.95120000000000005</v>
      </c>
      <c r="Z125" s="394"/>
      <c r="AA125" s="394">
        <v>0.92679999999999996</v>
      </c>
      <c r="AB125" s="394"/>
    </row>
    <row r="126" spans="1:28" x14ac:dyDescent="0.25">
      <c r="A126" s="34" t="s">
        <v>88</v>
      </c>
      <c r="B126" s="125" t="s">
        <v>89</v>
      </c>
      <c r="C126" s="440">
        <v>0.90300000000000002</v>
      </c>
      <c r="D126" s="440"/>
      <c r="E126" s="415">
        <v>0.90200000000000002</v>
      </c>
      <c r="F126" s="415"/>
      <c r="G126" s="415">
        <v>0.90380000000000005</v>
      </c>
      <c r="H126" s="415"/>
      <c r="I126" s="415">
        <v>0.90390000000000004</v>
      </c>
      <c r="J126" s="415"/>
      <c r="K126" s="440">
        <v>0.89859999999999995</v>
      </c>
      <c r="L126" s="440"/>
      <c r="M126" s="394">
        <v>0.89700000000000002</v>
      </c>
      <c r="N126" s="394"/>
      <c r="O126" s="415">
        <v>0.93700000000000006</v>
      </c>
      <c r="P126" s="415"/>
      <c r="Q126" s="394">
        <v>0.94</v>
      </c>
      <c r="R126" s="394"/>
      <c r="S126" s="417">
        <v>0.93700000000000006</v>
      </c>
      <c r="T126" s="417"/>
      <c r="U126" s="394">
        <v>0.92700000000000005</v>
      </c>
      <c r="V126" s="394"/>
      <c r="W126" s="394">
        <v>0.92400000000000004</v>
      </c>
      <c r="X126" s="394"/>
      <c r="Y126" s="394">
        <v>0.92810000000000004</v>
      </c>
      <c r="Z126" s="394"/>
      <c r="AA126" s="394">
        <v>0.92669999999999997</v>
      </c>
      <c r="AB126" s="394"/>
    </row>
    <row r="127" spans="1:28" x14ac:dyDescent="0.25">
      <c r="A127" s="34" t="s">
        <v>50</v>
      </c>
      <c r="B127" s="125" t="s">
        <v>51</v>
      </c>
      <c r="C127" s="440">
        <v>0</v>
      </c>
      <c r="D127" s="440"/>
      <c r="E127" s="415">
        <v>0</v>
      </c>
      <c r="F127" s="415"/>
      <c r="G127" s="415">
        <v>0</v>
      </c>
      <c r="H127" s="415"/>
      <c r="I127" s="415">
        <v>0</v>
      </c>
      <c r="J127" s="415"/>
      <c r="K127" s="440">
        <v>0</v>
      </c>
      <c r="L127" s="440"/>
      <c r="M127" s="394">
        <v>0</v>
      </c>
      <c r="N127" s="394"/>
      <c r="O127" s="415">
        <v>0</v>
      </c>
      <c r="P127" s="415"/>
      <c r="Q127" s="394">
        <v>0</v>
      </c>
      <c r="R127" s="394"/>
      <c r="S127" s="417">
        <v>0</v>
      </c>
      <c r="T127" s="417"/>
      <c r="U127" s="394">
        <v>0.13</v>
      </c>
      <c r="V127" s="394"/>
      <c r="W127" s="394">
        <v>0.83</v>
      </c>
      <c r="X127" s="394"/>
      <c r="Y127" s="394">
        <v>0.77769999999999995</v>
      </c>
      <c r="Z127" s="394"/>
      <c r="AA127" s="394">
        <v>0.82769999999999999</v>
      </c>
      <c r="AB127" s="394"/>
    </row>
    <row r="128" spans="1:28" x14ac:dyDescent="0.25">
      <c r="A128" t="s">
        <v>134</v>
      </c>
      <c r="B128" s="125" t="s">
        <v>135</v>
      </c>
      <c r="C128" s="438" t="s">
        <v>15</v>
      </c>
      <c r="D128" s="431"/>
      <c r="E128" s="438" t="s">
        <v>15</v>
      </c>
      <c r="F128" s="431"/>
      <c r="G128" s="438" t="s">
        <v>15</v>
      </c>
      <c r="H128" s="431"/>
      <c r="I128" s="438" t="s">
        <v>15</v>
      </c>
      <c r="J128" s="431"/>
      <c r="K128" s="438" t="s">
        <v>15</v>
      </c>
      <c r="L128" s="431"/>
      <c r="M128" s="417">
        <v>0.438</v>
      </c>
      <c r="N128" s="417"/>
      <c r="O128" s="415">
        <v>0.438</v>
      </c>
      <c r="P128" s="415"/>
      <c r="Q128" s="394">
        <v>0.85699999999999998</v>
      </c>
      <c r="R128" s="394"/>
      <c r="S128" s="417">
        <v>0.85699999999999998</v>
      </c>
      <c r="T128" s="417"/>
      <c r="U128" s="394">
        <v>1</v>
      </c>
      <c r="V128" s="394"/>
      <c r="W128" s="394">
        <v>0.82699999999999996</v>
      </c>
      <c r="X128" s="394"/>
      <c r="Y128" s="394">
        <v>0.8115</v>
      </c>
      <c r="Z128" s="394"/>
      <c r="AA128" s="394">
        <v>0.79900000000000004</v>
      </c>
      <c r="AB128" s="394"/>
    </row>
    <row r="129" spans="1:28" x14ac:dyDescent="0.25">
      <c r="A129" s="34" t="s">
        <v>52</v>
      </c>
      <c r="B129" s="125" t="s">
        <v>53</v>
      </c>
      <c r="C129" s="440">
        <v>0.94399999999999995</v>
      </c>
      <c r="D129" s="440"/>
      <c r="E129" s="415">
        <v>0.98</v>
      </c>
      <c r="F129" s="415"/>
      <c r="G129" s="415">
        <v>0.97240000000000004</v>
      </c>
      <c r="H129" s="415"/>
      <c r="I129" s="415">
        <v>0.96489999999999998</v>
      </c>
      <c r="J129" s="415"/>
      <c r="K129" s="440">
        <v>0.9798</v>
      </c>
      <c r="L129" s="440"/>
      <c r="M129" s="394">
        <v>0.97799999999999998</v>
      </c>
      <c r="N129" s="394"/>
      <c r="O129" s="415">
        <v>0.97199999999999998</v>
      </c>
      <c r="P129" s="415"/>
      <c r="Q129" s="394">
        <v>0.87</v>
      </c>
      <c r="R129" s="394"/>
      <c r="S129" s="417">
        <v>0.86</v>
      </c>
      <c r="T129" s="417"/>
      <c r="U129" s="394">
        <v>0.96799999999999997</v>
      </c>
      <c r="V129" s="394"/>
      <c r="W129" s="394">
        <v>0.97</v>
      </c>
      <c r="X129" s="394"/>
      <c r="Y129" s="394">
        <v>0.96220000000000006</v>
      </c>
      <c r="Z129" s="394"/>
      <c r="AA129" s="394">
        <v>0.95389999999999997</v>
      </c>
      <c r="AB129" s="394"/>
    </row>
    <row r="130" spans="1:28" x14ac:dyDescent="0.25">
      <c r="A130" s="34" t="s">
        <v>90</v>
      </c>
      <c r="B130" s="125" t="s">
        <v>91</v>
      </c>
      <c r="C130" s="443" t="s">
        <v>15</v>
      </c>
      <c r="D130" s="443"/>
      <c r="E130" s="443" t="s">
        <v>15</v>
      </c>
      <c r="F130" s="443"/>
      <c r="G130" s="442" t="s">
        <v>15</v>
      </c>
      <c r="H130" s="443"/>
      <c r="I130" s="442" t="s">
        <v>15</v>
      </c>
      <c r="J130" s="443"/>
      <c r="K130" s="432" t="s">
        <v>15</v>
      </c>
      <c r="L130" s="433"/>
      <c r="M130" s="432" t="s">
        <v>15</v>
      </c>
      <c r="N130" s="433"/>
      <c r="O130" s="442" t="s">
        <v>15</v>
      </c>
      <c r="P130" s="443"/>
      <c r="Q130" s="432" t="s">
        <v>15</v>
      </c>
      <c r="R130" s="433"/>
      <c r="S130" s="432" t="s">
        <v>15</v>
      </c>
      <c r="T130" s="433"/>
      <c r="U130" s="432" t="s">
        <v>15</v>
      </c>
      <c r="V130" s="433"/>
      <c r="W130" s="432" t="s">
        <v>15</v>
      </c>
      <c r="X130" s="433"/>
      <c r="Y130" s="432" t="s">
        <v>15</v>
      </c>
      <c r="Z130" s="433"/>
      <c r="AA130" s="432" t="s">
        <v>15</v>
      </c>
      <c r="AB130" s="433"/>
    </row>
    <row r="131" spans="1:28" x14ac:dyDescent="0.25">
      <c r="A131" s="34" t="s">
        <v>136</v>
      </c>
      <c r="B131" s="125" t="s">
        <v>137</v>
      </c>
      <c r="C131" s="435" t="s">
        <v>15</v>
      </c>
      <c r="D131" s="427"/>
      <c r="E131" s="435" t="s">
        <v>15</v>
      </c>
      <c r="F131" s="427"/>
      <c r="G131" s="435" t="s">
        <v>15</v>
      </c>
      <c r="H131" s="427"/>
      <c r="I131" s="435" t="s">
        <v>15</v>
      </c>
      <c r="J131" s="427"/>
      <c r="K131" s="435" t="s">
        <v>15</v>
      </c>
      <c r="L131" s="427"/>
      <c r="M131" s="435" t="s">
        <v>15</v>
      </c>
      <c r="N131" s="427"/>
      <c r="O131" s="435" t="s">
        <v>15</v>
      </c>
      <c r="P131" s="427"/>
      <c r="Q131" s="435" t="s">
        <v>15</v>
      </c>
      <c r="R131" s="427"/>
      <c r="S131" s="435" t="s">
        <v>15</v>
      </c>
      <c r="T131" s="427"/>
      <c r="U131" s="417">
        <v>0</v>
      </c>
      <c r="V131" s="417"/>
      <c r="W131" s="394">
        <v>0</v>
      </c>
      <c r="X131" s="394"/>
      <c r="Y131" s="394">
        <v>0</v>
      </c>
      <c r="Z131" s="394"/>
      <c r="AA131" s="432" t="s">
        <v>15</v>
      </c>
      <c r="AB131" s="433"/>
    </row>
    <row r="132" spans="1:28" x14ac:dyDescent="0.25">
      <c r="A132" s="34" t="s">
        <v>54</v>
      </c>
      <c r="B132" s="125" t="s">
        <v>55</v>
      </c>
      <c r="C132" s="443" t="s">
        <v>15</v>
      </c>
      <c r="D132" s="443"/>
      <c r="E132" s="443" t="s">
        <v>15</v>
      </c>
      <c r="F132" s="443"/>
      <c r="G132" s="442" t="s">
        <v>15</v>
      </c>
      <c r="H132" s="443"/>
      <c r="I132" s="442" t="s">
        <v>15</v>
      </c>
      <c r="J132" s="443"/>
      <c r="K132" s="432" t="s">
        <v>15</v>
      </c>
      <c r="L132" s="433"/>
      <c r="M132" s="432" t="s">
        <v>15</v>
      </c>
      <c r="N132" s="433"/>
      <c r="O132" s="442" t="s">
        <v>15</v>
      </c>
      <c r="P132" s="443"/>
      <c r="Q132" s="432" t="s">
        <v>15</v>
      </c>
      <c r="R132" s="433"/>
      <c r="S132" s="432" t="s">
        <v>15</v>
      </c>
      <c r="T132" s="433"/>
      <c r="U132" s="432" t="s">
        <v>15</v>
      </c>
      <c r="V132" s="433"/>
      <c r="W132" s="432" t="s">
        <v>15</v>
      </c>
      <c r="X132" s="433"/>
      <c r="Y132" s="432" t="s">
        <v>15</v>
      </c>
      <c r="Z132" s="433"/>
      <c r="AA132" s="432" t="s">
        <v>15</v>
      </c>
      <c r="AB132" s="433"/>
    </row>
    <row r="133" spans="1:28" x14ac:dyDescent="0.25">
      <c r="A133" s="34" t="s">
        <v>209</v>
      </c>
      <c r="B133" s="125" t="s">
        <v>141</v>
      </c>
      <c r="C133" s="426"/>
      <c r="D133" s="427"/>
      <c r="E133" s="426"/>
      <c r="F133" s="427"/>
      <c r="G133" s="435"/>
      <c r="H133" s="437"/>
      <c r="I133" s="435"/>
      <c r="J133" s="437"/>
      <c r="K133" s="438"/>
      <c r="L133" s="439"/>
      <c r="M133" s="438"/>
      <c r="N133" s="439"/>
      <c r="O133" s="435"/>
      <c r="P133" s="437"/>
      <c r="Q133" s="438"/>
      <c r="R133" s="439"/>
      <c r="S133" s="417">
        <v>0</v>
      </c>
      <c r="T133" s="417"/>
      <c r="U133" s="394">
        <v>0</v>
      </c>
      <c r="V133" s="394"/>
      <c r="W133" s="394">
        <v>0</v>
      </c>
      <c r="X133" s="394"/>
      <c r="Y133" s="394">
        <v>0</v>
      </c>
      <c r="Z133" s="394"/>
      <c r="AA133" s="394">
        <v>0</v>
      </c>
      <c r="AB133" s="394"/>
    </row>
    <row r="134" spans="1:28" x14ac:dyDescent="0.25">
      <c r="A134" s="34" t="s">
        <v>56</v>
      </c>
      <c r="B134" s="125" t="s">
        <v>57</v>
      </c>
      <c r="C134" s="440">
        <v>0.97699999999999998</v>
      </c>
      <c r="D134" s="440"/>
      <c r="E134" s="415">
        <v>0.97499999999999998</v>
      </c>
      <c r="F134" s="415"/>
      <c r="G134" s="415">
        <v>0.95830000000000004</v>
      </c>
      <c r="H134" s="415"/>
      <c r="I134" s="415">
        <v>0.92810000000000004</v>
      </c>
      <c r="J134" s="415"/>
      <c r="K134" s="440">
        <v>0.92410000000000003</v>
      </c>
      <c r="L134" s="440"/>
      <c r="M134" s="394">
        <v>0.90700000000000003</v>
      </c>
      <c r="N134" s="394"/>
      <c r="O134" s="415">
        <v>0.89300000000000002</v>
      </c>
      <c r="P134" s="415"/>
      <c r="Q134" s="394">
        <v>0.89200000000000002</v>
      </c>
      <c r="R134" s="394"/>
      <c r="S134" s="417">
        <v>0.96499999999999997</v>
      </c>
      <c r="T134" s="417"/>
      <c r="U134" s="394">
        <v>0.93100000000000005</v>
      </c>
      <c r="V134" s="394"/>
      <c r="W134" s="394">
        <v>0.91400000000000003</v>
      </c>
      <c r="X134" s="394"/>
      <c r="Y134" s="394">
        <v>0.92330000000000001</v>
      </c>
      <c r="Z134" s="394"/>
      <c r="AA134" s="394">
        <v>0.92469999999999997</v>
      </c>
      <c r="AB134" s="394"/>
    </row>
    <row r="135" spans="1:28" x14ac:dyDescent="0.25">
      <c r="A135" s="34" t="s">
        <v>92</v>
      </c>
      <c r="B135" s="125" t="s">
        <v>93</v>
      </c>
      <c r="C135" s="440">
        <v>0.99399999999999999</v>
      </c>
      <c r="D135" s="440"/>
      <c r="E135" s="415">
        <v>0.995</v>
      </c>
      <c r="F135" s="415"/>
      <c r="G135" s="415">
        <v>0.99419999999999997</v>
      </c>
      <c r="H135" s="415"/>
      <c r="I135" s="415">
        <v>0.99299999999999999</v>
      </c>
      <c r="J135" s="415"/>
      <c r="K135" s="440">
        <v>0.99160000000000004</v>
      </c>
      <c r="L135" s="440"/>
      <c r="M135" s="394">
        <v>0.99099999999999999</v>
      </c>
      <c r="N135" s="394"/>
      <c r="O135" s="415">
        <v>0.99</v>
      </c>
      <c r="P135" s="415"/>
      <c r="Q135" s="394">
        <v>0.99</v>
      </c>
      <c r="R135" s="394"/>
      <c r="S135" s="417">
        <v>0.99199999999999999</v>
      </c>
      <c r="T135" s="417"/>
      <c r="U135" s="394">
        <v>0.99399999999999999</v>
      </c>
      <c r="V135" s="394"/>
      <c r="W135" s="394">
        <v>0.995</v>
      </c>
      <c r="X135" s="394"/>
      <c r="Y135" s="394">
        <v>0.99390000000000001</v>
      </c>
      <c r="Z135" s="394"/>
      <c r="AA135" s="394">
        <v>0.99390000000000001</v>
      </c>
      <c r="AB135" s="394"/>
    </row>
    <row r="136" spans="1:28" ht="13" x14ac:dyDescent="0.3">
      <c r="A136" s="127" t="s">
        <v>174</v>
      </c>
      <c r="B136" s="120"/>
      <c r="C136" s="405">
        <v>0.78949999999999987</v>
      </c>
      <c r="D136" s="405"/>
      <c r="E136" s="405">
        <v>0.82920000000000016</v>
      </c>
      <c r="F136" s="405"/>
      <c r="G136" s="405">
        <v>0.84057599999999999</v>
      </c>
      <c r="H136" s="405"/>
      <c r="I136" s="405">
        <v>0.8247130434782608</v>
      </c>
      <c r="J136" s="405"/>
      <c r="K136" s="441">
        <v>0.81689565217391313</v>
      </c>
      <c r="L136" s="441"/>
      <c r="M136" s="395">
        <v>0.83769565217391317</v>
      </c>
      <c r="N136" s="395"/>
      <c r="O136" s="405">
        <v>0.96799999999999997</v>
      </c>
      <c r="P136" s="405"/>
      <c r="Q136" s="395">
        <v>0.94399999999999995</v>
      </c>
      <c r="R136" s="395"/>
      <c r="S136" s="436">
        <v>0.94099999999999995</v>
      </c>
      <c r="T136" s="436"/>
      <c r="U136" s="395">
        <v>0.96399999999999997</v>
      </c>
      <c r="V136" s="395"/>
      <c r="W136" s="395">
        <v>0.96299999999999997</v>
      </c>
      <c r="X136" s="395"/>
      <c r="Y136" s="395">
        <v>0.96199999999999997</v>
      </c>
      <c r="Z136" s="395"/>
      <c r="AA136" s="395">
        <v>0.96299999999999997</v>
      </c>
      <c r="AB136" s="395"/>
    </row>
  </sheetData>
  <mergeCells count="754">
    <mergeCell ref="AA133:AB133"/>
    <mergeCell ref="AA134:AB134"/>
    <mergeCell ref="AA135:AB135"/>
    <mergeCell ref="AA136:AB136"/>
    <mergeCell ref="AA124:AB124"/>
    <mergeCell ref="AA125:AB125"/>
    <mergeCell ref="AA126:AB126"/>
    <mergeCell ref="AA127:AB127"/>
    <mergeCell ref="AA128:AB128"/>
    <mergeCell ref="AA129:AB129"/>
    <mergeCell ref="AA130:AB130"/>
    <mergeCell ref="AA131:AB131"/>
    <mergeCell ref="AA132:AB132"/>
    <mergeCell ref="AA115:AB115"/>
    <mergeCell ref="AA116:AB116"/>
    <mergeCell ref="AA117:AB117"/>
    <mergeCell ref="AA118:AB118"/>
    <mergeCell ref="AA119:AB119"/>
    <mergeCell ref="AA120:AB120"/>
    <mergeCell ref="AA121:AB121"/>
    <mergeCell ref="AA122:AB122"/>
    <mergeCell ref="AA123:AB123"/>
    <mergeCell ref="AA106:AB106"/>
    <mergeCell ref="AA107:AB107"/>
    <mergeCell ref="AA108:AB108"/>
    <mergeCell ref="AA109:AB109"/>
    <mergeCell ref="AA110:AB110"/>
    <mergeCell ref="AA111:AB111"/>
    <mergeCell ref="AA112:AB112"/>
    <mergeCell ref="AA113:AB113"/>
    <mergeCell ref="AA114:AB114"/>
    <mergeCell ref="AA51:AB51"/>
    <mergeCell ref="AA55:AB55"/>
    <mergeCell ref="AA99:AB99"/>
    <mergeCell ref="AA100:AB100"/>
    <mergeCell ref="AA101:AB101"/>
    <mergeCell ref="AA102:AB102"/>
    <mergeCell ref="AA103:AB103"/>
    <mergeCell ref="AA104:AB104"/>
    <mergeCell ref="AA105:AB105"/>
    <mergeCell ref="AA42:AB42"/>
    <mergeCell ref="AA43:AB43"/>
    <mergeCell ref="AA44:AB44"/>
    <mergeCell ref="AA45:AB45"/>
    <mergeCell ref="AA46:AB46"/>
    <mergeCell ref="AA47:AB47"/>
    <mergeCell ref="AA48:AB48"/>
    <mergeCell ref="AA49:AB49"/>
    <mergeCell ref="AA50:AB50"/>
    <mergeCell ref="AA12:AB12"/>
    <mergeCell ref="AA34:AB34"/>
    <mergeCell ref="AA35:AB35"/>
    <mergeCell ref="AA36:AB36"/>
    <mergeCell ref="AA37:AB37"/>
    <mergeCell ref="AA38:AB38"/>
    <mergeCell ref="AA39:AB39"/>
    <mergeCell ref="AA40:AB40"/>
    <mergeCell ref="AA41:AB41"/>
    <mergeCell ref="W133:X133"/>
    <mergeCell ref="W134:X134"/>
    <mergeCell ref="W135:X135"/>
    <mergeCell ref="W136:X136"/>
    <mergeCell ref="W124:X124"/>
    <mergeCell ref="W125:X125"/>
    <mergeCell ref="W126:X126"/>
    <mergeCell ref="W127:X127"/>
    <mergeCell ref="W128:X128"/>
    <mergeCell ref="W129:X129"/>
    <mergeCell ref="W130:X130"/>
    <mergeCell ref="W131:X131"/>
    <mergeCell ref="W132:X132"/>
    <mergeCell ref="W115:X115"/>
    <mergeCell ref="W116:X116"/>
    <mergeCell ref="W117:X117"/>
    <mergeCell ref="W118:X118"/>
    <mergeCell ref="W119:X119"/>
    <mergeCell ref="W120:X120"/>
    <mergeCell ref="W121:X121"/>
    <mergeCell ref="W122:X122"/>
    <mergeCell ref="W123:X123"/>
    <mergeCell ref="W106:X106"/>
    <mergeCell ref="W107:X107"/>
    <mergeCell ref="W108:X108"/>
    <mergeCell ref="W109:X109"/>
    <mergeCell ref="W110:X110"/>
    <mergeCell ref="W111:X111"/>
    <mergeCell ref="W112:X112"/>
    <mergeCell ref="W113:X113"/>
    <mergeCell ref="W114:X114"/>
    <mergeCell ref="W51:X51"/>
    <mergeCell ref="W55:X55"/>
    <mergeCell ref="W99:X99"/>
    <mergeCell ref="W100:X100"/>
    <mergeCell ref="W101:X101"/>
    <mergeCell ref="W102:X102"/>
    <mergeCell ref="W103:X103"/>
    <mergeCell ref="W104:X104"/>
    <mergeCell ref="W105:X105"/>
    <mergeCell ref="W42:X42"/>
    <mergeCell ref="W43:X43"/>
    <mergeCell ref="W44:X44"/>
    <mergeCell ref="W45:X45"/>
    <mergeCell ref="W46:X46"/>
    <mergeCell ref="W47:X47"/>
    <mergeCell ref="W48:X48"/>
    <mergeCell ref="W49:X49"/>
    <mergeCell ref="W50:X50"/>
    <mergeCell ref="W12:X12"/>
    <mergeCell ref="W34:X34"/>
    <mergeCell ref="W35:X35"/>
    <mergeCell ref="W36:X36"/>
    <mergeCell ref="W37:X37"/>
    <mergeCell ref="W38:X38"/>
    <mergeCell ref="W39:X39"/>
    <mergeCell ref="W40:X40"/>
    <mergeCell ref="W41:X41"/>
    <mergeCell ref="Q125:R125"/>
    <mergeCell ref="Q126:R126"/>
    <mergeCell ref="Q127:R127"/>
    <mergeCell ref="Q128:R128"/>
    <mergeCell ref="Q129:R129"/>
    <mergeCell ref="Q130:R130"/>
    <mergeCell ref="Q132:R132"/>
    <mergeCell ref="Q134:R134"/>
    <mergeCell ref="Q135:R135"/>
    <mergeCell ref="Q131:R131"/>
    <mergeCell ref="Q116:R116"/>
    <mergeCell ref="Q117:R117"/>
    <mergeCell ref="Q118:R118"/>
    <mergeCell ref="Q119:R119"/>
    <mergeCell ref="Q120:R120"/>
    <mergeCell ref="Q121:R121"/>
    <mergeCell ref="Q122:R122"/>
    <mergeCell ref="Q123:R123"/>
    <mergeCell ref="Q124:R124"/>
    <mergeCell ref="Q107:R107"/>
    <mergeCell ref="Q108:R108"/>
    <mergeCell ref="Q109:R109"/>
    <mergeCell ref="Q110:R110"/>
    <mergeCell ref="Q111:R111"/>
    <mergeCell ref="Q112:R112"/>
    <mergeCell ref="Q113:R113"/>
    <mergeCell ref="Q114:R114"/>
    <mergeCell ref="Q115:R115"/>
    <mergeCell ref="Q51:R51"/>
    <mergeCell ref="Q55:R55"/>
    <mergeCell ref="Q99:R99"/>
    <mergeCell ref="Q100:R100"/>
    <mergeCell ref="Q101:R101"/>
    <mergeCell ref="Q102:R102"/>
    <mergeCell ref="Q103:R103"/>
    <mergeCell ref="Q104:R104"/>
    <mergeCell ref="Q105:R105"/>
    <mergeCell ref="Q42:R42"/>
    <mergeCell ref="Q43:R43"/>
    <mergeCell ref="Q44:R44"/>
    <mergeCell ref="Q45:R45"/>
    <mergeCell ref="Q46:R46"/>
    <mergeCell ref="Q47:R47"/>
    <mergeCell ref="Q48:R48"/>
    <mergeCell ref="Q49:R49"/>
    <mergeCell ref="Q50:R50"/>
    <mergeCell ref="Q12:R12"/>
    <mergeCell ref="Q34:R34"/>
    <mergeCell ref="Q35:R35"/>
    <mergeCell ref="Q36:R36"/>
    <mergeCell ref="Q37:R37"/>
    <mergeCell ref="Q38:R38"/>
    <mergeCell ref="Q39:R39"/>
    <mergeCell ref="Q40:R40"/>
    <mergeCell ref="Q41:R41"/>
    <mergeCell ref="E107:F107"/>
    <mergeCell ref="G107:H107"/>
    <mergeCell ref="I107:J107"/>
    <mergeCell ref="O126:P126"/>
    <mergeCell ref="O117:P117"/>
    <mergeCell ref="O118:P118"/>
    <mergeCell ref="O119:P119"/>
    <mergeCell ref="O120:P120"/>
    <mergeCell ref="O121:P121"/>
    <mergeCell ref="O122:P122"/>
    <mergeCell ref="O123:P123"/>
    <mergeCell ref="O124:P124"/>
    <mergeCell ref="O125:P125"/>
    <mergeCell ref="O108:P108"/>
    <mergeCell ref="O109:P109"/>
    <mergeCell ref="O110:P110"/>
    <mergeCell ref="O111:P111"/>
    <mergeCell ref="O112:P112"/>
    <mergeCell ref="O113:P113"/>
    <mergeCell ref="O114:P114"/>
    <mergeCell ref="O115:P115"/>
    <mergeCell ref="O116:P116"/>
    <mergeCell ref="O107:P107"/>
    <mergeCell ref="O127:P127"/>
    <mergeCell ref="O128:P128"/>
    <mergeCell ref="O129:P129"/>
    <mergeCell ref="O130:P130"/>
    <mergeCell ref="O132:P132"/>
    <mergeCell ref="O134:P134"/>
    <mergeCell ref="O135:P135"/>
    <mergeCell ref="O136:P136"/>
    <mergeCell ref="O131:P131"/>
    <mergeCell ref="O42:P42"/>
    <mergeCell ref="O43:P43"/>
    <mergeCell ref="O44:P44"/>
    <mergeCell ref="O45:P45"/>
    <mergeCell ref="O46:P46"/>
    <mergeCell ref="O47:P47"/>
    <mergeCell ref="O48:P48"/>
    <mergeCell ref="O49:P49"/>
    <mergeCell ref="O50:P50"/>
    <mergeCell ref="O51:P51"/>
    <mergeCell ref="O55:P55"/>
    <mergeCell ref="O99:P99"/>
    <mergeCell ref="O100:P100"/>
    <mergeCell ref="O101:P101"/>
    <mergeCell ref="O102:P102"/>
    <mergeCell ref="O103:P103"/>
    <mergeCell ref="O104:P104"/>
    <mergeCell ref="O105:P105"/>
    <mergeCell ref="O12:P12"/>
    <mergeCell ref="O34:P34"/>
    <mergeCell ref="O35:P35"/>
    <mergeCell ref="O36:P36"/>
    <mergeCell ref="O37:P37"/>
    <mergeCell ref="O38:P38"/>
    <mergeCell ref="O39:P39"/>
    <mergeCell ref="O40:P40"/>
    <mergeCell ref="O41:P41"/>
    <mergeCell ref="G128:H128"/>
    <mergeCell ref="I128:J128"/>
    <mergeCell ref="K128:L128"/>
    <mergeCell ref="M128:N128"/>
    <mergeCell ref="C128:D128"/>
    <mergeCell ref="E128:F128"/>
    <mergeCell ref="K50:L50"/>
    <mergeCell ref="K51:L51"/>
    <mergeCell ref="K125:L125"/>
    <mergeCell ref="K126:L126"/>
    <mergeCell ref="K127:L127"/>
    <mergeCell ref="I126:J126"/>
    <mergeCell ref="I127:J127"/>
    <mergeCell ref="I51:J51"/>
    <mergeCell ref="I55:J55"/>
    <mergeCell ref="I99:J99"/>
    <mergeCell ref="I100:J100"/>
    <mergeCell ref="I101:J101"/>
    <mergeCell ref="I102:J102"/>
    <mergeCell ref="I103:J103"/>
    <mergeCell ref="I104:J104"/>
    <mergeCell ref="I105:J105"/>
    <mergeCell ref="M107:N107"/>
    <mergeCell ref="G126:H126"/>
    <mergeCell ref="K129:L129"/>
    <mergeCell ref="K130:L130"/>
    <mergeCell ref="K132:L132"/>
    <mergeCell ref="K134:L134"/>
    <mergeCell ref="K105:L105"/>
    <mergeCell ref="K108:L108"/>
    <mergeCell ref="K109:L109"/>
    <mergeCell ref="K110:L110"/>
    <mergeCell ref="K111:L111"/>
    <mergeCell ref="K112:L112"/>
    <mergeCell ref="K113:L113"/>
    <mergeCell ref="K114:L114"/>
    <mergeCell ref="K115:L115"/>
    <mergeCell ref="K107:L107"/>
    <mergeCell ref="K116:L116"/>
    <mergeCell ref="K117:L117"/>
    <mergeCell ref="K118:L118"/>
    <mergeCell ref="K119:L119"/>
    <mergeCell ref="K120:L120"/>
    <mergeCell ref="K121:L121"/>
    <mergeCell ref="K122:L122"/>
    <mergeCell ref="K123:L123"/>
    <mergeCell ref="K124:L124"/>
    <mergeCell ref="K12:L12"/>
    <mergeCell ref="K34:L34"/>
    <mergeCell ref="K55:L55"/>
    <mergeCell ref="K99:L99"/>
    <mergeCell ref="K100:L100"/>
    <mergeCell ref="K101:L101"/>
    <mergeCell ref="K102:L102"/>
    <mergeCell ref="K103:L103"/>
    <mergeCell ref="K104:L10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I129:J129"/>
    <mergeCell ref="I130:J130"/>
    <mergeCell ref="I132:J132"/>
    <mergeCell ref="I108:J108"/>
    <mergeCell ref="I109:J109"/>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42:J42"/>
    <mergeCell ref="I43:J43"/>
    <mergeCell ref="I44:J44"/>
    <mergeCell ref="I45:J45"/>
    <mergeCell ref="I46:J46"/>
    <mergeCell ref="I47:J47"/>
    <mergeCell ref="I48:J48"/>
    <mergeCell ref="I49:J49"/>
    <mergeCell ref="I50:J50"/>
    <mergeCell ref="I12:J12"/>
    <mergeCell ref="I34:J34"/>
    <mergeCell ref="I35:J35"/>
    <mergeCell ref="I36:J36"/>
    <mergeCell ref="I37:J37"/>
    <mergeCell ref="I38:J38"/>
    <mergeCell ref="I39:J39"/>
    <mergeCell ref="I40:J40"/>
    <mergeCell ref="I41:J41"/>
    <mergeCell ref="G127:H127"/>
    <mergeCell ref="G129:H129"/>
    <mergeCell ref="G130:H130"/>
    <mergeCell ref="G132:H132"/>
    <mergeCell ref="G134:H134"/>
    <mergeCell ref="G135:H135"/>
    <mergeCell ref="G136:H136"/>
    <mergeCell ref="G50:H50"/>
    <mergeCell ref="G117:H117"/>
    <mergeCell ref="G118:H118"/>
    <mergeCell ref="G119:H119"/>
    <mergeCell ref="G120:H120"/>
    <mergeCell ref="G121:H121"/>
    <mergeCell ref="G122:H122"/>
    <mergeCell ref="G123:H123"/>
    <mergeCell ref="G124:H124"/>
    <mergeCell ref="G125:H125"/>
    <mergeCell ref="G108:H108"/>
    <mergeCell ref="G109:H109"/>
    <mergeCell ref="G110:H110"/>
    <mergeCell ref="G111:H111"/>
    <mergeCell ref="G112:H112"/>
    <mergeCell ref="G113:H113"/>
    <mergeCell ref="G114:H114"/>
    <mergeCell ref="G115:H115"/>
    <mergeCell ref="G116:H116"/>
    <mergeCell ref="G51:H51"/>
    <mergeCell ref="G55:H55"/>
    <mergeCell ref="G99:H99"/>
    <mergeCell ref="G100:H100"/>
    <mergeCell ref="G101:H101"/>
    <mergeCell ref="G102:H102"/>
    <mergeCell ref="G103:H103"/>
    <mergeCell ref="G104:H104"/>
    <mergeCell ref="G105:H105"/>
    <mergeCell ref="G42:H42"/>
    <mergeCell ref="G43:H43"/>
    <mergeCell ref="G44:H44"/>
    <mergeCell ref="G45:H45"/>
    <mergeCell ref="G46:H46"/>
    <mergeCell ref="G47:H47"/>
    <mergeCell ref="G48:H48"/>
    <mergeCell ref="G49:H49"/>
    <mergeCell ref="G12:H12"/>
    <mergeCell ref="G34:H34"/>
    <mergeCell ref="G35:H35"/>
    <mergeCell ref="G36:H36"/>
    <mergeCell ref="G37:H37"/>
    <mergeCell ref="G38:H38"/>
    <mergeCell ref="G39:H39"/>
    <mergeCell ref="G40:H40"/>
    <mergeCell ref="G41:H41"/>
    <mergeCell ref="C12:D12"/>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114:D114"/>
    <mergeCell ref="C115:D115"/>
    <mergeCell ref="C116:D116"/>
    <mergeCell ref="C51:D51"/>
    <mergeCell ref="C55:D55"/>
    <mergeCell ref="C99:D99"/>
    <mergeCell ref="C100:D100"/>
    <mergeCell ref="C101:D101"/>
    <mergeCell ref="C102:D102"/>
    <mergeCell ref="C103:D103"/>
    <mergeCell ref="C104:D104"/>
    <mergeCell ref="C105:D105"/>
    <mergeCell ref="C107:D107"/>
    <mergeCell ref="E47:F47"/>
    <mergeCell ref="E48:F48"/>
    <mergeCell ref="E49:F49"/>
    <mergeCell ref="C126:D126"/>
    <mergeCell ref="C127:D127"/>
    <mergeCell ref="C129:D129"/>
    <mergeCell ref="C130:D130"/>
    <mergeCell ref="C132:D132"/>
    <mergeCell ref="C134:D134"/>
    <mergeCell ref="C117:D117"/>
    <mergeCell ref="C118:D118"/>
    <mergeCell ref="C119:D119"/>
    <mergeCell ref="C120:D120"/>
    <mergeCell ref="C121:D121"/>
    <mergeCell ref="C122:D122"/>
    <mergeCell ref="C123:D123"/>
    <mergeCell ref="C124:D124"/>
    <mergeCell ref="C125:D125"/>
    <mergeCell ref="C108:D108"/>
    <mergeCell ref="C109:D109"/>
    <mergeCell ref="C110:D110"/>
    <mergeCell ref="C111:D111"/>
    <mergeCell ref="C112:D112"/>
    <mergeCell ref="C113:D113"/>
    <mergeCell ref="E122:F122"/>
    <mergeCell ref="E123:F123"/>
    <mergeCell ref="E124:F124"/>
    <mergeCell ref="E12:F12"/>
    <mergeCell ref="E34:F34"/>
    <mergeCell ref="E55:F55"/>
    <mergeCell ref="E99:F99"/>
    <mergeCell ref="E100:F100"/>
    <mergeCell ref="E101:F101"/>
    <mergeCell ref="E102:F102"/>
    <mergeCell ref="E103:F103"/>
    <mergeCell ref="E104:F104"/>
    <mergeCell ref="E35:F35"/>
    <mergeCell ref="E36:F36"/>
    <mergeCell ref="E37:F37"/>
    <mergeCell ref="E38:F38"/>
    <mergeCell ref="E39:F39"/>
    <mergeCell ref="E40:F40"/>
    <mergeCell ref="E41:F41"/>
    <mergeCell ref="E42:F42"/>
    <mergeCell ref="E43:F43"/>
    <mergeCell ref="E44:F44"/>
    <mergeCell ref="E45:F45"/>
    <mergeCell ref="E46:F46"/>
    <mergeCell ref="E50:F50"/>
    <mergeCell ref="E51:F51"/>
    <mergeCell ref="E125:F125"/>
    <mergeCell ref="E126:F126"/>
    <mergeCell ref="E127:F127"/>
    <mergeCell ref="E129:F129"/>
    <mergeCell ref="E130:F130"/>
    <mergeCell ref="E132:F132"/>
    <mergeCell ref="E134:F134"/>
    <mergeCell ref="E105:F105"/>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M12:N12"/>
    <mergeCell ref="M34:N34"/>
    <mergeCell ref="M35:N35"/>
    <mergeCell ref="M36:N36"/>
    <mergeCell ref="M37:N37"/>
    <mergeCell ref="M38:N38"/>
    <mergeCell ref="M39:N39"/>
    <mergeCell ref="M40:N40"/>
    <mergeCell ref="M41:N41"/>
    <mergeCell ref="M42:N42"/>
    <mergeCell ref="M43:N43"/>
    <mergeCell ref="M44:N44"/>
    <mergeCell ref="M45:N45"/>
    <mergeCell ref="M46:N46"/>
    <mergeCell ref="M47:N47"/>
    <mergeCell ref="M48:N48"/>
    <mergeCell ref="M49:N49"/>
    <mergeCell ref="M50:N50"/>
    <mergeCell ref="M51:N51"/>
    <mergeCell ref="M55:N55"/>
    <mergeCell ref="M99:N99"/>
    <mergeCell ref="M100:N100"/>
    <mergeCell ref="M101:N101"/>
    <mergeCell ref="M102:N102"/>
    <mergeCell ref="M103:N103"/>
    <mergeCell ref="M104:N104"/>
    <mergeCell ref="M105:N105"/>
    <mergeCell ref="M108:N108"/>
    <mergeCell ref="M109:N109"/>
    <mergeCell ref="M110:N110"/>
    <mergeCell ref="M111:N111"/>
    <mergeCell ref="M112:N112"/>
    <mergeCell ref="M113:N113"/>
    <mergeCell ref="M114:N114"/>
    <mergeCell ref="M115:N115"/>
    <mergeCell ref="M116:N116"/>
    <mergeCell ref="M126:N126"/>
    <mergeCell ref="M127:N127"/>
    <mergeCell ref="M129:N129"/>
    <mergeCell ref="M130:N130"/>
    <mergeCell ref="M132:N132"/>
    <mergeCell ref="M134:N134"/>
    <mergeCell ref="M135:N135"/>
    <mergeCell ref="M136:N136"/>
    <mergeCell ref="M117:N117"/>
    <mergeCell ref="M118:N118"/>
    <mergeCell ref="M119:N119"/>
    <mergeCell ref="M120:N120"/>
    <mergeCell ref="M121:N121"/>
    <mergeCell ref="M122:N122"/>
    <mergeCell ref="M123:N123"/>
    <mergeCell ref="M124:N124"/>
    <mergeCell ref="M125:N125"/>
    <mergeCell ref="S12:T12"/>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S48:T48"/>
    <mergeCell ref="S49:T49"/>
    <mergeCell ref="S50:T50"/>
    <mergeCell ref="S51:T51"/>
    <mergeCell ref="S55:T55"/>
    <mergeCell ref="S99:T99"/>
    <mergeCell ref="S100:T100"/>
    <mergeCell ref="S101:T101"/>
    <mergeCell ref="S102:T102"/>
    <mergeCell ref="S103:T103"/>
    <mergeCell ref="S104:T104"/>
    <mergeCell ref="S105:T105"/>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S130:T130"/>
    <mergeCell ref="S132:T132"/>
    <mergeCell ref="S134:T134"/>
    <mergeCell ref="S135:T135"/>
    <mergeCell ref="S131:T131"/>
    <mergeCell ref="S136:T136"/>
    <mergeCell ref="C133:D133"/>
    <mergeCell ref="E133:F133"/>
    <mergeCell ref="G133:H133"/>
    <mergeCell ref="I133:J133"/>
    <mergeCell ref="K133:L133"/>
    <mergeCell ref="M133:N133"/>
    <mergeCell ref="O133:P133"/>
    <mergeCell ref="Q133:R133"/>
    <mergeCell ref="S133:T133"/>
    <mergeCell ref="E135:F135"/>
    <mergeCell ref="E136:F136"/>
    <mergeCell ref="C135:D135"/>
    <mergeCell ref="C136:D136"/>
    <mergeCell ref="K135:L135"/>
    <mergeCell ref="K136:L136"/>
    <mergeCell ref="Q136:R136"/>
    <mergeCell ref="I134:J134"/>
    <mergeCell ref="I135:J135"/>
    <mergeCell ref="I136:J136"/>
    <mergeCell ref="U12:V12"/>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U48:V48"/>
    <mergeCell ref="U49:V49"/>
    <mergeCell ref="U50:V50"/>
    <mergeCell ref="U51:V51"/>
    <mergeCell ref="U55:V55"/>
    <mergeCell ref="U99:V99"/>
    <mergeCell ref="U100:V100"/>
    <mergeCell ref="U101:V101"/>
    <mergeCell ref="U102:V102"/>
    <mergeCell ref="U103:V103"/>
    <mergeCell ref="U104:V104"/>
    <mergeCell ref="U105:V105"/>
    <mergeCell ref="U107:V107"/>
    <mergeCell ref="U108:V108"/>
    <mergeCell ref="U109:V109"/>
    <mergeCell ref="U110:V110"/>
    <mergeCell ref="U111:V111"/>
    <mergeCell ref="U112:V112"/>
    <mergeCell ref="U113:V113"/>
    <mergeCell ref="U114:V114"/>
    <mergeCell ref="U115:V115"/>
    <mergeCell ref="U132:V132"/>
    <mergeCell ref="U133:V133"/>
    <mergeCell ref="U134:V134"/>
    <mergeCell ref="U131:V131"/>
    <mergeCell ref="U116:V116"/>
    <mergeCell ref="U117:V117"/>
    <mergeCell ref="U118:V118"/>
    <mergeCell ref="U119:V119"/>
    <mergeCell ref="U120:V120"/>
    <mergeCell ref="U121:V121"/>
    <mergeCell ref="U122:V122"/>
    <mergeCell ref="U123:V123"/>
    <mergeCell ref="U124:V124"/>
    <mergeCell ref="U135:V135"/>
    <mergeCell ref="U136:V136"/>
    <mergeCell ref="C106:D106"/>
    <mergeCell ref="E106:F106"/>
    <mergeCell ref="G106:H106"/>
    <mergeCell ref="I106:J106"/>
    <mergeCell ref="K106:L106"/>
    <mergeCell ref="M106:N106"/>
    <mergeCell ref="O106:P106"/>
    <mergeCell ref="Q106:R106"/>
    <mergeCell ref="U106:V106"/>
    <mergeCell ref="S106:T106"/>
    <mergeCell ref="C131:D131"/>
    <mergeCell ref="E131:F131"/>
    <mergeCell ref="G131:H131"/>
    <mergeCell ref="I131:J131"/>
    <mergeCell ref="K131:L131"/>
    <mergeCell ref="M131:N131"/>
    <mergeCell ref="U125:V125"/>
    <mergeCell ref="U126:V126"/>
    <mergeCell ref="U127:V127"/>
    <mergeCell ref="U128:V128"/>
    <mergeCell ref="U129:V129"/>
    <mergeCell ref="U130:V130"/>
    <mergeCell ref="Y12:Z12"/>
    <mergeCell ref="Y34:Z34"/>
    <mergeCell ref="Y35:Z35"/>
    <mergeCell ref="Y36:Z36"/>
    <mergeCell ref="Y37:Z37"/>
    <mergeCell ref="Y38:Z38"/>
    <mergeCell ref="Y39:Z39"/>
    <mergeCell ref="Y40:Z40"/>
    <mergeCell ref="Y41:Z41"/>
    <mergeCell ref="Y42:Z42"/>
    <mergeCell ref="Y43:Z43"/>
    <mergeCell ref="Y44:Z44"/>
    <mergeCell ref="Y45:Z45"/>
    <mergeCell ref="Y46:Z46"/>
    <mergeCell ref="Y47:Z47"/>
    <mergeCell ref="Y48:Z48"/>
    <mergeCell ref="Y49:Z49"/>
    <mergeCell ref="Y50:Z50"/>
    <mergeCell ref="Y51:Z51"/>
    <mergeCell ref="Y55:Z55"/>
    <mergeCell ref="Y99:Z99"/>
    <mergeCell ref="Y100:Z100"/>
    <mergeCell ref="Y101:Z101"/>
    <mergeCell ref="Y102:Z102"/>
    <mergeCell ref="Y103:Z103"/>
    <mergeCell ref="Y104:Z104"/>
    <mergeCell ref="Y105:Z105"/>
    <mergeCell ref="Y106:Z106"/>
    <mergeCell ref="Y107:Z107"/>
    <mergeCell ref="Y108:Z108"/>
    <mergeCell ref="Y109:Z109"/>
    <mergeCell ref="Y110:Z110"/>
    <mergeCell ref="Y111:Z111"/>
    <mergeCell ref="Y112:Z112"/>
    <mergeCell ref="Y113:Z113"/>
    <mergeCell ref="Y114:Z114"/>
    <mergeCell ref="Y115:Z115"/>
    <mergeCell ref="Y116:Z116"/>
    <mergeCell ref="Y117:Z117"/>
    <mergeCell ref="Y118:Z118"/>
    <mergeCell ref="Y119:Z119"/>
    <mergeCell ref="Y120:Z120"/>
    <mergeCell ref="Y121:Z121"/>
    <mergeCell ref="Y122:Z122"/>
    <mergeCell ref="Y123:Z123"/>
    <mergeCell ref="Y133:Z133"/>
    <mergeCell ref="Y134:Z134"/>
    <mergeCell ref="Y135:Z135"/>
    <mergeCell ref="Y136:Z136"/>
    <mergeCell ref="Y124:Z124"/>
    <mergeCell ref="Y125:Z125"/>
    <mergeCell ref="Y126:Z126"/>
    <mergeCell ref="Y127:Z127"/>
    <mergeCell ref="Y128:Z128"/>
    <mergeCell ref="Y129:Z129"/>
    <mergeCell ref="Y130:Z130"/>
    <mergeCell ref="Y131:Z131"/>
    <mergeCell ref="Y132:Z132"/>
  </mergeCells>
  <conditionalFormatting sqref="C14:C29">
    <cfRule type="colorScale" priority="128">
      <colorScale>
        <cfvo type="min"/>
        <cfvo type="max"/>
        <color theme="0"/>
        <color rgb="FFFF0000"/>
      </colorScale>
    </cfRule>
  </conditionalFormatting>
  <conditionalFormatting sqref="C57:C88 C93:C94 C90:C91">
    <cfRule type="colorScale" priority="133">
      <colorScale>
        <cfvo type="min"/>
        <cfvo type="max"/>
        <color theme="0"/>
        <color rgb="FFFF0000"/>
      </colorScale>
    </cfRule>
  </conditionalFormatting>
  <conditionalFormatting sqref="C35:D50">
    <cfRule type="colorScale" priority="150">
      <colorScale>
        <cfvo type="min"/>
        <cfvo type="max"/>
        <color rgb="FFFF0000"/>
        <color theme="0"/>
      </colorScale>
    </cfRule>
  </conditionalFormatting>
  <conditionalFormatting sqref="C100:D105 C134:D135 C133 C107:D130 C132:D132">
    <cfRule type="colorScale" priority="96">
      <colorScale>
        <cfvo type="min"/>
        <cfvo type="max"/>
        <color rgb="FFFF0000"/>
        <color theme="0"/>
      </colorScale>
    </cfRule>
  </conditionalFormatting>
  <conditionalFormatting sqref="C92:R92">
    <cfRule type="colorScale" priority="33435">
      <colorScale>
        <cfvo type="min"/>
        <cfvo type="max"/>
        <color theme="0"/>
        <color rgb="FFFF0000"/>
      </colorScale>
    </cfRule>
  </conditionalFormatting>
  <conditionalFormatting sqref="C89:T89">
    <cfRule type="colorScale" priority="33436">
      <colorScale>
        <cfvo type="min"/>
        <cfvo type="max"/>
        <color theme="0"/>
        <color rgb="FFFF0000"/>
      </colorScale>
    </cfRule>
  </conditionalFormatting>
  <conditionalFormatting sqref="D14:D29">
    <cfRule type="colorScale" priority="55">
      <colorScale>
        <cfvo type="min"/>
        <cfvo type="max"/>
        <color theme="0"/>
        <color rgb="FFFF0000"/>
      </colorScale>
    </cfRule>
  </conditionalFormatting>
  <conditionalFormatting sqref="D57:D88 D93:D94 D90:D91">
    <cfRule type="colorScale" priority="103">
      <colorScale>
        <cfvo type="min"/>
        <cfvo type="max"/>
        <color theme="0"/>
        <color rgb="FFFF0000"/>
      </colorScale>
    </cfRule>
  </conditionalFormatting>
  <conditionalFormatting sqref="E14:E29">
    <cfRule type="colorScale" priority="112">
      <colorScale>
        <cfvo type="min"/>
        <cfvo type="max"/>
        <color theme="0"/>
        <color rgb="FFFF0000"/>
      </colorScale>
    </cfRule>
  </conditionalFormatting>
  <conditionalFormatting sqref="E57:E88 E93:E94 E90:E91">
    <cfRule type="colorScale" priority="119">
      <colorScale>
        <cfvo type="min"/>
        <cfvo type="max"/>
        <color theme="0"/>
        <color rgb="FFFF0000"/>
      </colorScale>
    </cfRule>
  </conditionalFormatting>
  <conditionalFormatting sqref="C106 E106 G106 I106 K106 M106 O106 Q106 S106 C131 E131 G131 I131 K131 M131 O131 Q131 S131">
    <cfRule type="colorScale" priority="140">
      <colorScale>
        <cfvo type="min"/>
        <cfvo type="max"/>
        <color rgb="FFFF0000"/>
        <color theme="0"/>
      </colorScale>
    </cfRule>
  </conditionalFormatting>
  <conditionalFormatting sqref="E35:F50">
    <cfRule type="colorScale" priority="110">
      <colorScale>
        <cfvo type="min"/>
        <cfvo type="max"/>
        <color rgb="FFFF0000"/>
        <color theme="0"/>
      </colorScale>
    </cfRule>
  </conditionalFormatting>
  <conditionalFormatting sqref="E100:F105 E134:F135 E133 E107:F130 E132:F132">
    <cfRule type="colorScale" priority="97">
      <colorScale>
        <cfvo type="min"/>
        <cfvo type="max"/>
        <color rgb="FFFF0000"/>
        <color theme="0"/>
      </colorScale>
    </cfRule>
  </conditionalFormatting>
  <conditionalFormatting sqref="F14:F29">
    <cfRule type="colorScale" priority="111">
      <colorScale>
        <cfvo type="min"/>
        <cfvo type="max"/>
        <color theme="0"/>
        <color rgb="FFFF0000"/>
      </colorScale>
    </cfRule>
  </conditionalFormatting>
  <conditionalFormatting sqref="F57:F88 F93:F94 F90:F91">
    <cfRule type="colorScale" priority="102">
      <colorScale>
        <cfvo type="min"/>
        <cfvo type="max"/>
        <color theme="0"/>
        <color rgb="FFFF0000"/>
      </colorScale>
    </cfRule>
  </conditionalFormatting>
  <conditionalFormatting sqref="G14:G29">
    <cfRule type="colorScale" priority="95">
      <colorScale>
        <cfvo type="min"/>
        <cfvo type="max"/>
        <color theme="0"/>
        <color rgb="FFFF0000"/>
      </colorScale>
    </cfRule>
  </conditionalFormatting>
  <conditionalFormatting sqref="G57:G88 G93:G94 G90:G91">
    <cfRule type="colorScale" priority="92">
      <colorScale>
        <cfvo type="min"/>
        <cfvo type="max"/>
        <color theme="0"/>
        <color rgb="FFFF0000"/>
      </colorScale>
    </cfRule>
  </conditionalFormatting>
  <conditionalFormatting sqref="G35:H50">
    <cfRule type="colorScale" priority="93">
      <colorScale>
        <cfvo type="min"/>
        <cfvo type="max"/>
        <color rgb="FFFF0000"/>
        <color theme="0"/>
      </colorScale>
    </cfRule>
  </conditionalFormatting>
  <conditionalFormatting sqref="G100:H105 G134:H135 G133 G107:H130 G132:H132">
    <cfRule type="colorScale" priority="90">
      <colorScale>
        <cfvo type="min"/>
        <cfvo type="max"/>
        <color rgb="FFFF0000"/>
        <color theme="0"/>
      </colorScale>
    </cfRule>
  </conditionalFormatting>
  <conditionalFormatting sqref="H14:H29">
    <cfRule type="colorScale" priority="94">
      <colorScale>
        <cfvo type="min"/>
        <cfvo type="max"/>
        <color theme="0"/>
        <color rgb="FFFF0000"/>
      </colorScale>
    </cfRule>
  </conditionalFormatting>
  <conditionalFormatting sqref="H57:H88 H93:H94 H90:H91">
    <cfRule type="colorScale" priority="91">
      <colorScale>
        <cfvo type="min"/>
        <cfvo type="max"/>
        <color theme="0"/>
        <color rgb="FFFF0000"/>
      </colorScale>
    </cfRule>
  </conditionalFormatting>
  <conditionalFormatting sqref="I14:I29">
    <cfRule type="colorScale" priority="89">
      <colorScale>
        <cfvo type="min"/>
        <cfvo type="max"/>
        <color theme="0"/>
        <color rgb="FFFF0000"/>
      </colorScale>
    </cfRule>
  </conditionalFormatting>
  <conditionalFormatting sqref="I57:I88 I93:I94 I90:I91">
    <cfRule type="colorScale" priority="86">
      <colorScale>
        <cfvo type="min"/>
        <cfvo type="max"/>
        <color theme="0"/>
        <color rgb="FFFF0000"/>
      </colorScale>
    </cfRule>
  </conditionalFormatting>
  <conditionalFormatting sqref="I35:J50">
    <cfRule type="colorScale" priority="87">
      <colorScale>
        <cfvo type="min"/>
        <cfvo type="max"/>
        <color rgb="FFFF0000"/>
        <color theme="0"/>
      </colorScale>
    </cfRule>
  </conditionalFormatting>
  <conditionalFormatting sqref="I100:J105 I134:J135 I133 I107:J130 I132:J132">
    <cfRule type="colorScale" priority="75">
      <colorScale>
        <cfvo type="min"/>
        <cfvo type="max"/>
        <color rgb="FFFF0000"/>
        <color theme="0"/>
      </colorScale>
    </cfRule>
  </conditionalFormatting>
  <conditionalFormatting sqref="J14:J29">
    <cfRule type="colorScale" priority="73">
      <colorScale>
        <cfvo type="min"/>
        <cfvo type="max"/>
        <color theme="0"/>
        <color rgb="FFFF0000"/>
      </colorScale>
    </cfRule>
  </conditionalFormatting>
  <conditionalFormatting sqref="J57:J88 J93:J94 J90:J91">
    <cfRule type="colorScale" priority="85">
      <colorScale>
        <cfvo type="min"/>
        <cfvo type="max"/>
        <color theme="0"/>
        <color rgb="FFFF0000"/>
      </colorScale>
    </cfRule>
  </conditionalFormatting>
  <conditionalFormatting sqref="K14:K29">
    <cfRule type="colorScale" priority="88">
      <colorScale>
        <cfvo type="min"/>
        <cfvo type="max"/>
        <color theme="0"/>
        <color rgb="FFFF0000"/>
      </colorScale>
    </cfRule>
  </conditionalFormatting>
  <conditionalFormatting sqref="K57:K88 K93:K94 K90:K91">
    <cfRule type="colorScale" priority="71">
      <colorScale>
        <cfvo type="min"/>
        <cfvo type="max"/>
        <color theme="0"/>
        <color rgb="FFFF0000"/>
      </colorScale>
    </cfRule>
  </conditionalFormatting>
  <conditionalFormatting sqref="K35:L50">
    <cfRule type="colorScale" priority="72">
      <colorScale>
        <cfvo type="min"/>
        <cfvo type="max"/>
        <color rgb="FFFF0000"/>
        <color theme="0"/>
      </colorScale>
    </cfRule>
  </conditionalFormatting>
  <conditionalFormatting sqref="K100:L105 K134:L135 K133 K107:L130 K132:L132">
    <cfRule type="colorScale" priority="38">
      <colorScale>
        <cfvo type="min"/>
        <cfvo type="max"/>
        <color rgb="FFFF0000"/>
        <color theme="0"/>
      </colorScale>
    </cfRule>
  </conditionalFormatting>
  <conditionalFormatting sqref="L14:L29">
    <cfRule type="colorScale" priority="74">
      <colorScale>
        <cfvo type="min"/>
        <cfvo type="max"/>
        <color theme="0"/>
        <color rgb="FFFF0000"/>
      </colorScale>
    </cfRule>
  </conditionalFormatting>
  <conditionalFormatting sqref="L57:L88 L93:L94 L90:L91">
    <cfRule type="colorScale" priority="70">
      <colorScale>
        <cfvo type="min"/>
        <cfvo type="max"/>
        <color theme="0"/>
        <color rgb="FFFF0000"/>
      </colorScale>
    </cfRule>
  </conditionalFormatting>
  <conditionalFormatting sqref="M14:M29">
    <cfRule type="colorScale" priority="68">
      <colorScale>
        <cfvo type="min"/>
        <cfvo type="max"/>
        <color theme="0"/>
        <color rgb="FFFF0000"/>
      </colorScale>
    </cfRule>
  </conditionalFormatting>
  <conditionalFormatting sqref="M57:M88 M93:M94 M90:M91">
    <cfRule type="colorScale" priority="65">
      <colorScale>
        <cfvo type="min"/>
        <cfvo type="max"/>
        <color theme="0"/>
        <color rgb="FFFF0000"/>
      </colorScale>
    </cfRule>
  </conditionalFormatting>
  <conditionalFormatting sqref="M35:N50">
    <cfRule type="colorScale" priority="66">
      <colorScale>
        <cfvo type="min"/>
        <cfvo type="max"/>
        <color rgb="FFFF0000"/>
        <color theme="0"/>
      </colorScale>
    </cfRule>
  </conditionalFormatting>
  <conditionalFormatting sqref="M100:N105 M134:N135 M133 M107:N130 M132:N132">
    <cfRule type="colorScale" priority="63">
      <colorScale>
        <cfvo type="min"/>
        <cfvo type="max"/>
        <color rgb="FFFF0000"/>
        <color theme="0"/>
      </colorScale>
    </cfRule>
  </conditionalFormatting>
  <conditionalFormatting sqref="N14:N29">
    <cfRule type="colorScale" priority="67">
      <colorScale>
        <cfvo type="min"/>
        <cfvo type="max"/>
        <color theme="0"/>
        <color rgb="FFFF0000"/>
      </colorScale>
    </cfRule>
  </conditionalFormatting>
  <conditionalFormatting sqref="N57:N88 N93:N94 N90:N91">
    <cfRule type="colorScale" priority="64">
      <colorScale>
        <cfvo type="min"/>
        <cfvo type="max"/>
        <color theme="0"/>
        <color rgb="FFFF0000"/>
      </colorScale>
    </cfRule>
  </conditionalFormatting>
  <conditionalFormatting sqref="O14:O29">
    <cfRule type="colorScale" priority="54">
      <colorScale>
        <cfvo type="min"/>
        <cfvo type="max"/>
        <color theme="0"/>
        <color rgb="FFFF0000"/>
      </colorScale>
    </cfRule>
  </conditionalFormatting>
  <conditionalFormatting sqref="O57:O88 O93:O94 O90:O91">
    <cfRule type="colorScale" priority="40">
      <colorScale>
        <cfvo type="min"/>
        <cfvo type="max"/>
        <color theme="0"/>
        <color rgb="FFFF0000"/>
      </colorScale>
    </cfRule>
  </conditionalFormatting>
  <conditionalFormatting sqref="O35:P50">
    <cfRule type="colorScale" priority="52">
      <colorScale>
        <cfvo type="min"/>
        <cfvo type="max"/>
        <color rgb="FFFF0000"/>
        <color theme="0"/>
      </colorScale>
    </cfRule>
  </conditionalFormatting>
  <conditionalFormatting sqref="O100:P105 O134:P135 O133 O107:P130 O132:P132">
    <cfRule type="colorScale" priority="37">
      <colorScale>
        <cfvo type="min"/>
        <cfvo type="max"/>
        <color rgb="FFFF0000"/>
        <color theme="0"/>
      </colorScale>
    </cfRule>
  </conditionalFormatting>
  <conditionalFormatting sqref="P14:P29">
    <cfRule type="colorScale" priority="53">
      <colorScale>
        <cfvo type="min"/>
        <cfvo type="max"/>
        <color theme="0"/>
        <color rgb="FFFF0000"/>
      </colorScale>
    </cfRule>
  </conditionalFormatting>
  <conditionalFormatting sqref="P57:P88 P93:P94 P90:P91">
    <cfRule type="colorScale" priority="39">
      <colorScale>
        <cfvo type="min"/>
        <cfvo type="max"/>
        <color theme="0"/>
        <color rgb="FFFF0000"/>
      </colorScale>
    </cfRule>
  </conditionalFormatting>
  <conditionalFormatting sqref="Q14:Q29">
    <cfRule type="colorScale" priority="36">
      <colorScale>
        <cfvo type="min"/>
        <cfvo type="max"/>
        <color theme="0"/>
        <color rgb="FFFF0000"/>
      </colorScale>
    </cfRule>
  </conditionalFormatting>
  <conditionalFormatting sqref="Q57:Q88 Q93:Q94 Q90:Q91">
    <cfRule type="colorScale" priority="33">
      <colorScale>
        <cfvo type="min"/>
        <cfvo type="max"/>
        <color theme="0"/>
        <color rgb="FFFF0000"/>
      </colorScale>
    </cfRule>
  </conditionalFormatting>
  <conditionalFormatting sqref="Q35:R50">
    <cfRule type="colorScale" priority="34">
      <colorScale>
        <cfvo type="min"/>
        <cfvo type="max"/>
        <color rgb="FFFF0000"/>
        <color theme="0"/>
      </colorScale>
    </cfRule>
  </conditionalFormatting>
  <conditionalFormatting sqref="Q100:R105 Q134:R135 Q133 Q107:R130 Q132:R132">
    <cfRule type="colorScale" priority="31">
      <colorScale>
        <cfvo type="min"/>
        <cfvo type="max"/>
        <color rgb="FFFF0000"/>
        <color theme="0"/>
      </colorScale>
    </cfRule>
  </conditionalFormatting>
  <conditionalFormatting sqref="R14:R29">
    <cfRule type="colorScale" priority="35">
      <colorScale>
        <cfvo type="min"/>
        <cfvo type="max"/>
        <color theme="0"/>
        <color rgb="FFFF0000"/>
      </colorScale>
    </cfRule>
  </conditionalFormatting>
  <conditionalFormatting sqref="R57:R88 R93:R94 R90:R91">
    <cfRule type="colorScale" priority="32">
      <colorScale>
        <cfvo type="min"/>
        <cfvo type="max"/>
        <color theme="0"/>
        <color rgb="FFFF0000"/>
      </colorScale>
    </cfRule>
  </conditionalFormatting>
  <conditionalFormatting sqref="S14:S29">
    <cfRule type="colorScale" priority="30">
      <colorScale>
        <cfvo type="min"/>
        <cfvo type="max"/>
        <color theme="0"/>
        <color rgb="FFFF0000"/>
      </colorScale>
    </cfRule>
  </conditionalFormatting>
  <conditionalFormatting sqref="S57:S88 S90:S94">
    <cfRule type="colorScale" priority="27">
      <colorScale>
        <cfvo type="min"/>
        <cfvo type="max"/>
        <color theme="0"/>
        <color rgb="FFFF0000"/>
      </colorScale>
    </cfRule>
  </conditionalFormatting>
  <conditionalFormatting sqref="S35:T50">
    <cfRule type="colorScale" priority="28">
      <colorScale>
        <cfvo type="min"/>
        <cfvo type="max"/>
        <color rgb="FFFF0000"/>
        <color theme="0"/>
      </colorScale>
    </cfRule>
  </conditionalFormatting>
  <conditionalFormatting sqref="S100:T105 S107:T130 S132:T135">
    <cfRule type="colorScale" priority="25">
      <colorScale>
        <cfvo type="min"/>
        <cfvo type="max"/>
        <color rgb="FFFF0000"/>
        <color theme="0"/>
      </colorScale>
    </cfRule>
  </conditionalFormatting>
  <conditionalFormatting sqref="T14:T29">
    <cfRule type="colorScale" priority="29">
      <colorScale>
        <cfvo type="min"/>
        <cfvo type="max"/>
        <color theme="0"/>
        <color rgb="FFFF0000"/>
      </colorScale>
    </cfRule>
  </conditionalFormatting>
  <conditionalFormatting sqref="T57:T88 T90:T94">
    <cfRule type="colorScale" priority="26">
      <colorScale>
        <cfvo type="min"/>
        <cfvo type="max"/>
        <color theme="0"/>
        <color rgb="FFFF0000"/>
      </colorScale>
    </cfRule>
  </conditionalFormatting>
  <conditionalFormatting sqref="U14:U29">
    <cfRule type="colorScale" priority="24">
      <colorScale>
        <cfvo type="min"/>
        <cfvo type="max"/>
        <color theme="0"/>
        <color rgb="FFFF0000"/>
      </colorScale>
    </cfRule>
  </conditionalFormatting>
  <conditionalFormatting sqref="U57:U94">
    <cfRule type="colorScale" priority="21">
      <colorScale>
        <cfvo type="min"/>
        <cfvo type="max"/>
        <color theme="0"/>
        <color rgb="FFFF0000"/>
      </colorScale>
    </cfRule>
  </conditionalFormatting>
  <conditionalFormatting sqref="U35:V50">
    <cfRule type="colorScale" priority="22">
      <colorScale>
        <cfvo type="min"/>
        <cfvo type="max"/>
        <color rgb="FFFF0000"/>
        <color theme="0"/>
      </colorScale>
    </cfRule>
  </conditionalFormatting>
  <conditionalFormatting sqref="U100:V135">
    <cfRule type="colorScale" priority="19">
      <colorScale>
        <cfvo type="min"/>
        <cfvo type="max"/>
        <color rgb="FFFF0000"/>
        <color theme="0"/>
      </colorScale>
    </cfRule>
  </conditionalFormatting>
  <conditionalFormatting sqref="V14:V29">
    <cfRule type="colorScale" priority="23">
      <colorScale>
        <cfvo type="min"/>
        <cfvo type="max"/>
        <color theme="0"/>
        <color rgb="FFFF0000"/>
      </colorScale>
    </cfRule>
  </conditionalFormatting>
  <conditionalFormatting sqref="V57:V94">
    <cfRule type="colorScale" priority="20">
      <colorScale>
        <cfvo type="min"/>
        <cfvo type="max"/>
        <color theme="0"/>
        <color rgb="FFFF0000"/>
      </colorScale>
    </cfRule>
  </conditionalFormatting>
  <conditionalFormatting sqref="W14:W29">
    <cfRule type="colorScale" priority="18">
      <colorScale>
        <cfvo type="min"/>
        <cfvo type="max"/>
        <color theme="0"/>
        <color rgb="FFFF0000"/>
      </colorScale>
    </cfRule>
  </conditionalFormatting>
  <conditionalFormatting sqref="W57:W94">
    <cfRule type="colorScale" priority="15">
      <colorScale>
        <cfvo type="min"/>
        <cfvo type="max"/>
        <color theme="0"/>
        <color rgb="FFFF0000"/>
      </colorScale>
    </cfRule>
  </conditionalFormatting>
  <conditionalFormatting sqref="W35:X50">
    <cfRule type="colorScale" priority="16">
      <colorScale>
        <cfvo type="min"/>
        <cfvo type="max"/>
        <color rgb="FFFF0000"/>
        <color theme="0"/>
      </colorScale>
    </cfRule>
  </conditionalFormatting>
  <conditionalFormatting sqref="W100:X135">
    <cfRule type="colorScale" priority="13">
      <colorScale>
        <cfvo type="min"/>
        <cfvo type="max"/>
        <color rgb="FFFF0000"/>
        <color theme="0"/>
      </colorScale>
    </cfRule>
  </conditionalFormatting>
  <conditionalFormatting sqref="X14:X29">
    <cfRule type="colorScale" priority="17">
      <colorScale>
        <cfvo type="min"/>
        <cfvo type="max"/>
        <color theme="0"/>
        <color rgb="FFFF0000"/>
      </colorScale>
    </cfRule>
  </conditionalFormatting>
  <conditionalFormatting sqref="X57:X94">
    <cfRule type="colorScale" priority="14">
      <colorScale>
        <cfvo type="min"/>
        <cfvo type="max"/>
        <color theme="0"/>
        <color rgb="FFFF0000"/>
      </colorScale>
    </cfRule>
  </conditionalFormatting>
  <conditionalFormatting sqref="Y14:Y29">
    <cfRule type="colorScale" priority="12">
      <colorScale>
        <cfvo type="min"/>
        <cfvo type="max"/>
        <color theme="0"/>
        <color rgb="FFFF0000"/>
      </colorScale>
    </cfRule>
  </conditionalFormatting>
  <conditionalFormatting sqref="Y57:Y94">
    <cfRule type="colorScale" priority="9">
      <colorScale>
        <cfvo type="min"/>
        <cfvo type="max"/>
        <color theme="0"/>
        <color rgb="FFFF0000"/>
      </colorScale>
    </cfRule>
  </conditionalFormatting>
  <conditionalFormatting sqref="Y35:Z50">
    <cfRule type="colorScale" priority="10">
      <colorScale>
        <cfvo type="min"/>
        <cfvo type="max"/>
        <color rgb="FFFF0000"/>
        <color theme="0"/>
      </colorScale>
    </cfRule>
  </conditionalFormatting>
  <conditionalFormatting sqref="Y100:Z135">
    <cfRule type="colorScale" priority="7">
      <colorScale>
        <cfvo type="min"/>
        <cfvo type="max"/>
        <color rgb="FFFF0000"/>
        <color theme="0"/>
      </colorScale>
    </cfRule>
  </conditionalFormatting>
  <conditionalFormatting sqref="Z14:Z29">
    <cfRule type="colorScale" priority="11">
      <colorScale>
        <cfvo type="min"/>
        <cfvo type="max"/>
        <color theme="0"/>
        <color rgb="FFFF0000"/>
      </colorScale>
    </cfRule>
  </conditionalFormatting>
  <conditionalFormatting sqref="Z57:Z94">
    <cfRule type="colorScale" priority="8">
      <colorScale>
        <cfvo type="min"/>
        <cfvo type="max"/>
        <color theme="0"/>
        <color rgb="FFFF0000"/>
      </colorScale>
    </cfRule>
  </conditionalFormatting>
  <conditionalFormatting sqref="AA14:AA29">
    <cfRule type="colorScale" priority="6">
      <colorScale>
        <cfvo type="min"/>
        <cfvo type="max"/>
        <color theme="0"/>
        <color rgb="FFFF0000"/>
      </colorScale>
    </cfRule>
  </conditionalFormatting>
  <conditionalFormatting sqref="AA57:AA94">
    <cfRule type="colorScale" priority="3">
      <colorScale>
        <cfvo type="min"/>
        <cfvo type="max"/>
        <color theme="0"/>
        <color rgb="FFFF0000"/>
      </colorScale>
    </cfRule>
  </conditionalFormatting>
  <conditionalFormatting sqref="AA35:AB50">
    <cfRule type="colorScale" priority="4">
      <colorScale>
        <cfvo type="min"/>
        <cfvo type="max"/>
        <color rgb="FFFF0000"/>
        <color theme="0"/>
      </colorScale>
    </cfRule>
  </conditionalFormatting>
  <conditionalFormatting sqref="AA100:AB135">
    <cfRule type="colorScale" priority="1">
      <colorScale>
        <cfvo type="min"/>
        <cfvo type="max"/>
        <color rgb="FFFF0000"/>
        <color theme="0"/>
      </colorScale>
    </cfRule>
  </conditionalFormatting>
  <conditionalFormatting sqref="AB14:AB29">
    <cfRule type="colorScale" priority="5">
      <colorScale>
        <cfvo type="min"/>
        <cfvo type="max"/>
        <color theme="0"/>
        <color rgb="FFFF0000"/>
      </colorScale>
    </cfRule>
  </conditionalFormatting>
  <conditionalFormatting sqref="AB57:AB94">
    <cfRule type="colorScale" priority="2">
      <colorScale>
        <cfvo type="min"/>
        <cfvo type="max"/>
        <color theme="0"/>
        <color rgb="FFFF0000"/>
      </colorScale>
    </cfRule>
  </conditionalFormatting>
  <pageMargins left="0.7" right="0.7" top="0.75" bottom="0.75" header="0.3" footer="0.3"/>
  <pageSetup paperSize="9" scale="2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C88DA-E9CB-40BC-B7AA-167A5AF11AEC}">
  <sheetPr codeName="Sheet30"/>
  <dimension ref="A1:AC28"/>
  <sheetViews>
    <sheetView zoomScaleNormal="100" workbookViewId="0">
      <selection sqref="A1:B1"/>
    </sheetView>
  </sheetViews>
  <sheetFormatPr defaultRowHeight="12.5" x14ac:dyDescent="0.25"/>
  <cols>
    <col min="1" max="1" width="42.7265625" customWidth="1"/>
    <col min="2" max="2" width="12.36328125" customWidth="1"/>
    <col min="3" max="29" width="9.453125" customWidth="1"/>
  </cols>
  <sheetData>
    <row r="1" spans="1:15" s="176" customFormat="1" ht="13.15" customHeight="1" x14ac:dyDescent="0.3">
      <c r="A1" s="449" t="s">
        <v>421</v>
      </c>
      <c r="B1" s="449"/>
    </row>
    <row r="2" spans="1:15" ht="13" x14ac:dyDescent="0.3">
      <c r="A2" s="14" t="s">
        <v>411</v>
      </c>
      <c r="B2" s="177"/>
    </row>
    <row r="3" spans="1:15" ht="13" x14ac:dyDescent="0.3">
      <c r="A3" s="177" t="s">
        <v>422</v>
      </c>
      <c r="B3" s="177"/>
    </row>
    <row r="4" spans="1:15" ht="13" x14ac:dyDescent="0.3">
      <c r="A4" s="177" t="s">
        <v>423</v>
      </c>
      <c r="B4" s="177"/>
    </row>
    <row r="5" spans="1:15" ht="13" x14ac:dyDescent="0.3">
      <c r="A5" s="177"/>
      <c r="B5" s="177"/>
    </row>
    <row r="6" spans="1:15" ht="13" x14ac:dyDescent="0.3">
      <c r="A6" s="177" t="s">
        <v>424</v>
      </c>
    </row>
    <row r="7" spans="1:15" ht="26" x14ac:dyDescent="0.3">
      <c r="A7" s="16" t="s">
        <v>8</v>
      </c>
      <c r="B7" s="17" t="s">
        <v>9</v>
      </c>
      <c r="C7" s="6">
        <v>45717</v>
      </c>
      <c r="D7" s="6">
        <v>45748</v>
      </c>
      <c r="E7" s="6">
        <v>45778</v>
      </c>
      <c r="F7" s="6">
        <v>45809</v>
      </c>
      <c r="G7" s="6">
        <v>45839</v>
      </c>
      <c r="H7" s="6">
        <v>45870</v>
      </c>
      <c r="I7" s="6">
        <v>45901</v>
      </c>
      <c r="J7" s="6">
        <v>45931</v>
      </c>
      <c r="K7" s="6">
        <v>45962</v>
      </c>
      <c r="L7" s="6">
        <v>45992</v>
      </c>
      <c r="M7" s="6">
        <v>46023</v>
      </c>
      <c r="N7" s="6">
        <v>46054</v>
      </c>
      <c r="O7" s="6">
        <v>46082</v>
      </c>
    </row>
    <row r="8" spans="1:15" x14ac:dyDescent="0.25">
      <c r="A8" t="s">
        <v>234</v>
      </c>
      <c r="B8" s="125" t="s">
        <v>71</v>
      </c>
      <c r="C8" s="120"/>
      <c r="D8" s="120"/>
      <c r="E8" s="120">
        <v>1</v>
      </c>
      <c r="F8" s="120">
        <v>1</v>
      </c>
      <c r="G8" s="120">
        <v>1</v>
      </c>
      <c r="H8" s="120">
        <v>1</v>
      </c>
      <c r="I8" s="120">
        <v>1</v>
      </c>
      <c r="J8" s="120">
        <v>1</v>
      </c>
      <c r="K8" s="120"/>
      <c r="L8" s="120"/>
      <c r="M8" s="120"/>
      <c r="N8" s="120"/>
      <c r="O8" s="120"/>
    </row>
    <row r="9" spans="1:15" x14ac:dyDescent="0.25">
      <c r="A9" s="120" t="s">
        <v>84</v>
      </c>
      <c r="B9" s="125" t="s">
        <v>85</v>
      </c>
      <c r="C9" s="120"/>
      <c r="D9" s="120"/>
      <c r="E9" s="120"/>
      <c r="F9" s="120"/>
      <c r="G9" s="120"/>
      <c r="H9" s="120"/>
      <c r="I9" s="120"/>
      <c r="J9" s="120"/>
      <c r="K9" s="120"/>
      <c r="L9" s="120">
        <v>1</v>
      </c>
      <c r="M9" s="120">
        <v>1</v>
      </c>
      <c r="N9" s="120">
        <v>1</v>
      </c>
      <c r="O9" s="120"/>
    </row>
    <row r="10" spans="1:15" x14ac:dyDescent="0.25">
      <c r="A10" s="120" t="s">
        <v>124</v>
      </c>
      <c r="B10" s="125" t="s">
        <v>125</v>
      </c>
      <c r="C10" s="120">
        <v>1</v>
      </c>
      <c r="D10" s="120">
        <v>1</v>
      </c>
      <c r="E10" s="120">
        <v>1</v>
      </c>
      <c r="F10" s="120">
        <v>1</v>
      </c>
      <c r="G10" s="120">
        <v>1</v>
      </c>
      <c r="H10" s="120">
        <v>1</v>
      </c>
      <c r="I10" s="120">
        <v>1</v>
      </c>
      <c r="J10" s="120">
        <v>1</v>
      </c>
      <c r="K10" s="120">
        <v>1</v>
      </c>
      <c r="L10" s="120">
        <v>1</v>
      </c>
      <c r="M10" s="120">
        <v>1</v>
      </c>
      <c r="N10" s="120">
        <v>1</v>
      </c>
      <c r="O10" s="120">
        <v>1</v>
      </c>
    </row>
    <row r="11" spans="1:15" x14ac:dyDescent="0.25">
      <c r="A11" s="120" t="s">
        <v>88</v>
      </c>
      <c r="B11" s="125" t="s">
        <v>89</v>
      </c>
      <c r="C11" s="120"/>
      <c r="D11" s="120"/>
      <c r="E11" s="120"/>
      <c r="F11" s="120"/>
      <c r="G11" s="120"/>
      <c r="H11" s="120"/>
      <c r="I11" s="120"/>
      <c r="J11" s="120">
        <v>1</v>
      </c>
      <c r="K11" s="120">
        <v>2</v>
      </c>
      <c r="L11" s="120">
        <v>2</v>
      </c>
      <c r="M11" s="120">
        <v>2</v>
      </c>
      <c r="N11" s="120">
        <v>3</v>
      </c>
      <c r="O11" s="120">
        <v>3</v>
      </c>
    </row>
    <row r="12" spans="1:15" x14ac:dyDescent="0.25">
      <c r="A12" s="125" t="s">
        <v>462</v>
      </c>
      <c r="B12" s="125" t="s">
        <v>53</v>
      </c>
      <c r="C12" s="120"/>
      <c r="D12" s="120"/>
      <c r="E12" s="120"/>
      <c r="F12" s="120"/>
      <c r="G12" s="120"/>
      <c r="H12" s="120"/>
      <c r="I12" s="120"/>
      <c r="J12" s="120"/>
      <c r="K12" s="120">
        <v>1</v>
      </c>
      <c r="L12" s="120">
        <v>1</v>
      </c>
      <c r="M12" s="120">
        <v>1</v>
      </c>
      <c r="N12" s="120">
        <v>1</v>
      </c>
      <c r="O12" s="120">
        <v>1</v>
      </c>
    </row>
    <row r="13" spans="1:15" x14ac:dyDescent="0.25">
      <c r="A13" s="120" t="s">
        <v>138</v>
      </c>
      <c r="B13" s="125" t="s">
        <v>139</v>
      </c>
      <c r="C13" s="125">
        <v>1</v>
      </c>
      <c r="D13" s="125">
        <v>2</v>
      </c>
      <c r="E13" s="120">
        <v>1</v>
      </c>
      <c r="F13" s="120">
        <v>1</v>
      </c>
      <c r="G13" s="120">
        <v>1</v>
      </c>
      <c r="H13" s="120"/>
      <c r="I13" s="120"/>
      <c r="J13" s="120">
        <v>1</v>
      </c>
      <c r="K13" s="120"/>
      <c r="L13" s="120"/>
      <c r="M13" s="120"/>
      <c r="N13" s="120"/>
      <c r="O13" s="120">
        <v>1</v>
      </c>
    </row>
    <row r="14" spans="1:15" x14ac:dyDescent="0.25">
      <c r="A14" s="120" t="s">
        <v>92</v>
      </c>
      <c r="B14" s="125" t="s">
        <v>93</v>
      </c>
      <c r="C14" s="125"/>
      <c r="D14" s="125"/>
      <c r="E14" s="120"/>
      <c r="F14" s="120"/>
      <c r="G14" s="120"/>
      <c r="H14" s="120"/>
      <c r="I14" s="120">
        <v>81</v>
      </c>
      <c r="J14" s="120">
        <v>73</v>
      </c>
      <c r="K14" s="120">
        <v>65</v>
      </c>
      <c r="L14" s="120">
        <v>62</v>
      </c>
      <c r="M14" s="120">
        <v>61</v>
      </c>
      <c r="N14" s="120">
        <v>60</v>
      </c>
      <c r="O14" s="120">
        <v>60</v>
      </c>
    </row>
    <row r="15" spans="1:15" ht="13" x14ac:dyDescent="0.3">
      <c r="A15" s="134" t="s">
        <v>390</v>
      </c>
      <c r="B15" s="120"/>
      <c r="C15" s="183">
        <v>2</v>
      </c>
      <c r="D15" s="134">
        <v>3</v>
      </c>
      <c r="E15" s="134">
        <v>3</v>
      </c>
      <c r="F15" s="134">
        <v>3</v>
      </c>
      <c r="G15" s="134">
        <v>3</v>
      </c>
      <c r="H15" s="134">
        <v>2</v>
      </c>
      <c r="I15" s="183">
        <v>83</v>
      </c>
      <c r="J15" s="134">
        <v>77</v>
      </c>
      <c r="K15" s="134">
        <v>69</v>
      </c>
      <c r="L15" s="134">
        <v>67</v>
      </c>
      <c r="M15" s="134">
        <v>66</v>
      </c>
      <c r="N15" s="134">
        <v>66</v>
      </c>
      <c r="O15" s="134">
        <v>66</v>
      </c>
    </row>
    <row r="16" spans="1:15" ht="13" x14ac:dyDescent="0.3">
      <c r="A16" s="244" t="s">
        <v>174</v>
      </c>
      <c r="B16" s="120"/>
      <c r="C16" s="134">
        <v>1</v>
      </c>
      <c r="D16" s="168">
        <v>1.5</v>
      </c>
      <c r="E16" s="134">
        <v>1</v>
      </c>
      <c r="F16" s="134">
        <v>1</v>
      </c>
      <c r="G16" s="134">
        <v>1</v>
      </c>
      <c r="H16" s="134">
        <v>1</v>
      </c>
      <c r="I16" s="168">
        <v>27.666666666666668</v>
      </c>
      <c r="J16" s="168">
        <v>15.4</v>
      </c>
      <c r="K16" s="168">
        <v>17.25</v>
      </c>
      <c r="L16" s="168">
        <v>13.4</v>
      </c>
      <c r="M16" s="168">
        <v>13.2</v>
      </c>
      <c r="N16" s="168">
        <v>13.2</v>
      </c>
      <c r="O16" s="168">
        <v>13.2</v>
      </c>
    </row>
    <row r="18" spans="1:29" ht="13" x14ac:dyDescent="0.3">
      <c r="A18" s="177" t="s">
        <v>425</v>
      </c>
    </row>
    <row r="19" spans="1:29" ht="26" x14ac:dyDescent="0.3">
      <c r="A19" s="16" t="s">
        <v>8</v>
      </c>
      <c r="B19" s="17" t="s">
        <v>9</v>
      </c>
      <c r="C19" s="434">
        <v>45717</v>
      </c>
      <c r="D19" s="434"/>
      <c r="E19" s="434">
        <v>45748</v>
      </c>
      <c r="F19" s="434"/>
      <c r="G19" s="434">
        <v>45778</v>
      </c>
      <c r="H19" s="434"/>
      <c r="I19" s="434">
        <v>45809</v>
      </c>
      <c r="J19" s="434"/>
      <c r="K19" s="434">
        <v>45839</v>
      </c>
      <c r="L19" s="434"/>
      <c r="M19" s="434">
        <v>45870</v>
      </c>
      <c r="N19" s="434"/>
      <c r="O19" s="400">
        <v>45901</v>
      </c>
      <c r="P19" s="450"/>
      <c r="Q19" s="401"/>
      <c r="R19" s="450">
        <v>45931</v>
      </c>
      <c r="S19" s="401"/>
      <c r="T19" s="450">
        <v>45962</v>
      </c>
      <c r="U19" s="401"/>
      <c r="V19" s="450">
        <v>45992</v>
      </c>
      <c r="W19" s="401"/>
      <c r="X19" s="450">
        <v>46023</v>
      </c>
      <c r="Y19" s="401"/>
      <c r="Z19" s="450">
        <v>46054</v>
      </c>
      <c r="AA19" s="401"/>
      <c r="AB19" s="450">
        <v>46082</v>
      </c>
      <c r="AC19" s="401"/>
    </row>
    <row r="20" spans="1:29" ht="13" x14ac:dyDescent="0.3">
      <c r="A20" s="16"/>
      <c r="C20" s="6" t="s">
        <v>427</v>
      </c>
      <c r="D20" s="6" t="s">
        <v>428</v>
      </c>
      <c r="E20" s="6" t="s">
        <v>427</v>
      </c>
      <c r="F20" s="6" t="s">
        <v>428</v>
      </c>
      <c r="G20" s="6" t="s">
        <v>426</v>
      </c>
      <c r="H20" s="6" t="s">
        <v>428</v>
      </c>
      <c r="I20" s="6" t="s">
        <v>427</v>
      </c>
      <c r="J20" s="6" t="s">
        <v>428</v>
      </c>
      <c r="K20" s="6" t="s">
        <v>427</v>
      </c>
      <c r="L20" s="6" t="s">
        <v>428</v>
      </c>
      <c r="M20" s="6" t="s">
        <v>427</v>
      </c>
      <c r="N20" s="6" t="s">
        <v>428</v>
      </c>
      <c r="O20" s="6" t="s">
        <v>426</v>
      </c>
      <c r="P20" s="6" t="s">
        <v>427</v>
      </c>
      <c r="Q20" s="6" t="s">
        <v>428</v>
      </c>
      <c r="R20" s="6" t="s">
        <v>427</v>
      </c>
      <c r="S20" s="6" t="s">
        <v>428</v>
      </c>
      <c r="T20" s="6" t="s">
        <v>427</v>
      </c>
      <c r="U20" s="6" t="s">
        <v>466</v>
      </c>
      <c r="V20" s="6" t="s">
        <v>427</v>
      </c>
      <c r="W20" s="6" t="s">
        <v>466</v>
      </c>
      <c r="X20" s="6" t="s">
        <v>427</v>
      </c>
      <c r="Y20" s="6" t="s">
        <v>466</v>
      </c>
      <c r="Z20" s="6" t="s">
        <v>427</v>
      </c>
      <c r="AA20" s="6" t="s">
        <v>466</v>
      </c>
      <c r="AB20" s="6" t="s">
        <v>427</v>
      </c>
      <c r="AC20" s="6" t="s">
        <v>466</v>
      </c>
    </row>
    <row r="21" spans="1:29" x14ac:dyDescent="0.25">
      <c r="A21" t="s">
        <v>234</v>
      </c>
      <c r="B21" s="125" t="s">
        <v>71</v>
      </c>
      <c r="C21" s="120"/>
      <c r="D21" s="120"/>
      <c r="E21" s="120"/>
      <c r="F21" s="120"/>
      <c r="G21" s="242">
        <v>1</v>
      </c>
      <c r="H21" s="242"/>
      <c r="I21" s="242">
        <v>1</v>
      </c>
      <c r="J21" s="242"/>
      <c r="K21" s="242">
        <v>1</v>
      </c>
      <c r="L21" s="242"/>
      <c r="M21" s="242">
        <v>1</v>
      </c>
      <c r="N21" s="242"/>
      <c r="O21" s="242"/>
      <c r="P21" s="242">
        <v>1</v>
      </c>
      <c r="Q21" s="242"/>
      <c r="R21" s="242">
        <v>1</v>
      </c>
      <c r="S21" s="242"/>
      <c r="T21" s="242"/>
      <c r="U21" s="242"/>
      <c r="V21" s="242"/>
      <c r="W21" s="242"/>
      <c r="X21" s="242"/>
      <c r="Y21" s="242"/>
      <c r="Z21" s="242"/>
      <c r="AA21" s="242"/>
      <c r="AB21" s="120"/>
      <c r="AC21" s="200"/>
    </row>
    <row r="22" spans="1:29" x14ac:dyDescent="0.25">
      <c r="A22" s="120" t="s">
        <v>84</v>
      </c>
      <c r="B22" s="125" t="s">
        <v>85</v>
      </c>
      <c r="C22" s="120"/>
      <c r="D22" s="120"/>
      <c r="E22" s="120"/>
      <c r="F22" s="120"/>
      <c r="G22" s="242"/>
      <c r="H22" s="242"/>
      <c r="I22" s="242"/>
      <c r="J22" s="242"/>
      <c r="K22" s="242"/>
      <c r="L22" s="242"/>
      <c r="M22" s="242"/>
      <c r="N22" s="242"/>
      <c r="O22" s="242"/>
      <c r="P22" s="242"/>
      <c r="Q22" s="242"/>
      <c r="R22" s="242"/>
      <c r="S22" s="242"/>
      <c r="T22" s="242"/>
      <c r="U22" s="242"/>
      <c r="V22" s="242">
        <v>1</v>
      </c>
      <c r="W22" s="242"/>
      <c r="X22" s="242">
        <v>1</v>
      </c>
      <c r="Y22" s="242"/>
      <c r="Z22" s="242"/>
      <c r="AA22" s="242"/>
      <c r="AB22" s="120"/>
      <c r="AC22" s="200"/>
    </row>
    <row r="23" spans="1:29" x14ac:dyDescent="0.25">
      <c r="A23" s="120" t="s">
        <v>124</v>
      </c>
      <c r="B23" s="125" t="s">
        <v>125</v>
      </c>
      <c r="C23" s="242">
        <v>1</v>
      </c>
      <c r="D23" s="120"/>
      <c r="E23" s="242">
        <v>1</v>
      </c>
      <c r="F23" s="120"/>
      <c r="G23" s="242"/>
      <c r="H23" s="242">
        <v>1</v>
      </c>
      <c r="I23" s="242"/>
      <c r="J23" s="242">
        <v>1</v>
      </c>
      <c r="K23" s="242"/>
      <c r="L23" s="242">
        <v>1</v>
      </c>
      <c r="M23" s="242"/>
      <c r="N23" s="242">
        <v>1</v>
      </c>
      <c r="O23" s="242"/>
      <c r="P23" s="242"/>
      <c r="Q23" s="242">
        <v>1</v>
      </c>
      <c r="R23" s="242"/>
      <c r="S23" s="242">
        <v>1</v>
      </c>
      <c r="T23" s="242"/>
      <c r="U23" s="242">
        <v>1</v>
      </c>
      <c r="V23" s="242"/>
      <c r="W23" s="242">
        <v>1</v>
      </c>
      <c r="X23" s="242"/>
      <c r="Y23" s="242">
        <v>1</v>
      </c>
      <c r="Z23" s="242"/>
      <c r="AA23" s="242">
        <v>1</v>
      </c>
      <c r="AB23" s="120"/>
      <c r="AC23" s="200">
        <v>1</v>
      </c>
    </row>
    <row r="24" spans="1:29" x14ac:dyDescent="0.25">
      <c r="A24" s="120" t="s">
        <v>88</v>
      </c>
      <c r="B24" s="125" t="s">
        <v>89</v>
      </c>
      <c r="C24" s="242"/>
      <c r="D24" s="120"/>
      <c r="E24" s="242"/>
      <c r="F24" s="120"/>
      <c r="G24" s="242"/>
      <c r="H24" s="242"/>
      <c r="I24" s="242"/>
      <c r="J24" s="242"/>
      <c r="K24" s="242"/>
      <c r="L24" s="242"/>
      <c r="M24" s="242"/>
      <c r="N24" s="242"/>
      <c r="O24" s="242"/>
      <c r="P24" s="242"/>
      <c r="Q24" s="242"/>
      <c r="R24" s="242">
        <v>1</v>
      </c>
      <c r="S24" s="242"/>
      <c r="T24" s="242">
        <v>1</v>
      </c>
      <c r="U24" s="242"/>
      <c r="V24" s="242">
        <v>1</v>
      </c>
      <c r="W24" s="242"/>
      <c r="X24" s="242">
        <v>1</v>
      </c>
      <c r="Y24" s="242"/>
      <c r="Z24" s="242">
        <v>1</v>
      </c>
      <c r="AA24" s="242"/>
      <c r="AB24" s="242">
        <v>1</v>
      </c>
      <c r="AC24" s="200"/>
    </row>
    <row r="25" spans="1:29" x14ac:dyDescent="0.25">
      <c r="A25" s="125" t="s">
        <v>462</v>
      </c>
      <c r="B25" s="125" t="s">
        <v>53</v>
      </c>
      <c r="C25" s="242"/>
      <c r="D25" s="120"/>
      <c r="E25" s="242"/>
      <c r="F25" s="120"/>
      <c r="G25" s="242"/>
      <c r="H25" s="242"/>
      <c r="I25" s="242"/>
      <c r="J25" s="242"/>
      <c r="K25" s="242"/>
      <c r="L25" s="242"/>
      <c r="M25" s="242"/>
      <c r="N25" s="242"/>
      <c r="O25" s="242"/>
      <c r="P25" s="242"/>
      <c r="Q25" s="242"/>
      <c r="R25" s="242"/>
      <c r="S25" s="242"/>
      <c r="T25" s="242">
        <v>1</v>
      </c>
      <c r="U25" s="242"/>
      <c r="V25" s="242">
        <v>1</v>
      </c>
      <c r="W25" s="242"/>
      <c r="X25" s="242">
        <v>1</v>
      </c>
      <c r="Y25" s="242"/>
      <c r="Z25" s="242">
        <v>1</v>
      </c>
      <c r="AA25" s="242"/>
      <c r="AB25" s="242">
        <v>1</v>
      </c>
      <c r="AC25" s="200"/>
    </row>
    <row r="26" spans="1:29" x14ac:dyDescent="0.25">
      <c r="A26" s="120" t="s">
        <v>138</v>
      </c>
      <c r="B26" s="125" t="s">
        <v>139</v>
      </c>
      <c r="C26" s="120"/>
      <c r="D26" s="242">
        <v>1</v>
      </c>
      <c r="E26" s="120"/>
      <c r="F26" s="242">
        <v>1</v>
      </c>
      <c r="G26" s="242"/>
      <c r="H26" s="242">
        <v>1</v>
      </c>
      <c r="I26" s="242"/>
      <c r="J26" s="242">
        <v>1</v>
      </c>
      <c r="K26" s="242"/>
      <c r="L26" s="242">
        <v>1</v>
      </c>
      <c r="M26" s="242"/>
      <c r="N26" s="242"/>
      <c r="O26" s="242"/>
      <c r="P26" s="242"/>
      <c r="Q26" s="242"/>
      <c r="R26" s="242">
        <v>1</v>
      </c>
      <c r="S26" s="242"/>
      <c r="T26" s="242"/>
      <c r="U26" s="242"/>
      <c r="V26" s="242"/>
      <c r="W26" s="242"/>
      <c r="X26" s="242"/>
      <c r="Y26" s="242"/>
      <c r="Z26" s="242">
        <v>1</v>
      </c>
      <c r="AA26" s="242"/>
      <c r="AB26" s="242">
        <v>1</v>
      </c>
      <c r="AC26" s="200"/>
    </row>
    <row r="27" spans="1:29" x14ac:dyDescent="0.25">
      <c r="A27" s="120" t="s">
        <v>92</v>
      </c>
      <c r="B27" s="125" t="s">
        <v>93</v>
      </c>
      <c r="C27" s="120"/>
      <c r="D27" s="242"/>
      <c r="E27" s="120"/>
      <c r="F27" s="242"/>
      <c r="G27" s="242"/>
      <c r="H27" s="242"/>
      <c r="I27" s="242"/>
      <c r="J27" s="242"/>
      <c r="K27" s="242"/>
      <c r="L27" s="242"/>
      <c r="M27" s="242"/>
      <c r="N27" s="242"/>
      <c r="O27" s="242">
        <v>1</v>
      </c>
      <c r="P27" s="242"/>
      <c r="Q27" s="242"/>
      <c r="R27" s="242">
        <v>1</v>
      </c>
      <c r="S27" s="242"/>
      <c r="T27" s="242">
        <v>1</v>
      </c>
      <c r="U27" s="242"/>
      <c r="V27" s="242">
        <v>1</v>
      </c>
      <c r="W27" s="242"/>
      <c r="X27" s="242">
        <v>1</v>
      </c>
      <c r="Y27" s="242"/>
      <c r="Z27" s="242">
        <v>1</v>
      </c>
      <c r="AA27" s="242"/>
      <c r="AB27" s="242">
        <v>1</v>
      </c>
      <c r="AC27" s="200"/>
    </row>
    <row r="28" spans="1:29" ht="13" x14ac:dyDescent="0.3">
      <c r="A28" s="134" t="s">
        <v>174</v>
      </c>
      <c r="B28" s="120"/>
      <c r="C28" s="218">
        <v>1</v>
      </c>
      <c r="D28" s="218">
        <v>1</v>
      </c>
      <c r="E28" s="218">
        <v>1</v>
      </c>
      <c r="F28" s="218">
        <v>1</v>
      </c>
      <c r="G28" s="243">
        <v>1</v>
      </c>
      <c r="H28" s="243">
        <v>1</v>
      </c>
      <c r="I28" s="243">
        <v>1</v>
      </c>
      <c r="J28" s="243">
        <v>1</v>
      </c>
      <c r="K28" s="243">
        <v>1</v>
      </c>
      <c r="L28" s="243">
        <v>1</v>
      </c>
      <c r="M28" s="243">
        <v>1</v>
      </c>
      <c r="N28" s="243">
        <v>1</v>
      </c>
      <c r="O28" s="243">
        <v>1</v>
      </c>
      <c r="P28" s="243">
        <v>1</v>
      </c>
      <c r="Q28" s="243">
        <v>1</v>
      </c>
      <c r="R28" s="243">
        <v>1</v>
      </c>
      <c r="S28" s="243">
        <v>1</v>
      </c>
      <c r="T28" s="243">
        <v>1</v>
      </c>
      <c r="U28" s="243">
        <v>1</v>
      </c>
      <c r="V28" s="218">
        <v>1</v>
      </c>
      <c r="W28" s="218">
        <v>1</v>
      </c>
      <c r="X28" s="243">
        <v>1</v>
      </c>
      <c r="Y28" s="243">
        <v>1</v>
      </c>
      <c r="Z28" s="243">
        <v>1</v>
      </c>
      <c r="AA28" s="243">
        <v>1</v>
      </c>
      <c r="AB28" s="218">
        <v>1</v>
      </c>
      <c r="AC28" s="218">
        <v>1</v>
      </c>
    </row>
  </sheetData>
  <mergeCells count="14">
    <mergeCell ref="AB19:AC19"/>
    <mergeCell ref="Z19:AA19"/>
    <mergeCell ref="X19:Y19"/>
    <mergeCell ref="V19:W19"/>
    <mergeCell ref="T19:U19"/>
    <mergeCell ref="A1:B1"/>
    <mergeCell ref="C19:D19"/>
    <mergeCell ref="E19:F19"/>
    <mergeCell ref="G19:H19"/>
    <mergeCell ref="R19:S19"/>
    <mergeCell ref="O19:Q19"/>
    <mergeCell ref="M19:N19"/>
    <mergeCell ref="K19:L19"/>
    <mergeCell ref="I19:J19"/>
  </mergeCells>
  <conditionalFormatting sqref="C8:C14">
    <cfRule type="colorScale" priority="33434">
      <colorScale>
        <cfvo type="min"/>
        <cfvo type="max"/>
        <color theme="0"/>
        <color rgb="FFFF0000"/>
      </colorScale>
    </cfRule>
  </conditionalFormatting>
  <conditionalFormatting sqref="C23:C25">
    <cfRule type="colorScale" priority="34">
      <colorScale>
        <cfvo type="min"/>
        <cfvo type="max"/>
        <color theme="0"/>
        <color rgb="FFFF0000"/>
      </colorScale>
    </cfRule>
  </conditionalFormatting>
  <conditionalFormatting sqref="D8:D14">
    <cfRule type="colorScale" priority="31">
      <colorScale>
        <cfvo type="min"/>
        <cfvo type="max"/>
        <color theme="0"/>
        <color rgb="FFFF0000"/>
      </colorScale>
    </cfRule>
  </conditionalFormatting>
  <conditionalFormatting sqref="D26:D27">
    <cfRule type="colorScale" priority="32">
      <colorScale>
        <cfvo type="min"/>
        <cfvo type="max"/>
        <color theme="0"/>
        <color rgb="FFFF0000"/>
      </colorScale>
    </cfRule>
  </conditionalFormatting>
  <conditionalFormatting sqref="E8:E14">
    <cfRule type="colorScale" priority="19">
      <colorScale>
        <cfvo type="min"/>
        <cfvo type="max"/>
        <color theme="0"/>
        <color rgb="FFFF0000"/>
      </colorScale>
    </cfRule>
  </conditionalFormatting>
  <conditionalFormatting sqref="E23:E25">
    <cfRule type="colorScale" priority="30">
      <colorScale>
        <cfvo type="min"/>
        <cfvo type="max"/>
        <color theme="0"/>
        <color rgb="FFFF0000"/>
      </colorScale>
    </cfRule>
  </conditionalFormatting>
  <conditionalFormatting sqref="F8:F14">
    <cfRule type="colorScale" priority="20">
      <colorScale>
        <cfvo type="min"/>
        <cfvo type="max"/>
        <color theme="0"/>
        <color rgb="FFFF0000"/>
      </colorScale>
    </cfRule>
  </conditionalFormatting>
  <conditionalFormatting sqref="F26:F27">
    <cfRule type="colorScale" priority="29">
      <colorScale>
        <cfvo type="min"/>
        <cfvo type="max"/>
        <color theme="0"/>
        <color rgb="FFFF0000"/>
      </colorScale>
    </cfRule>
  </conditionalFormatting>
  <conditionalFormatting sqref="G8:G14">
    <cfRule type="colorScale" priority="21">
      <colorScale>
        <cfvo type="min"/>
        <cfvo type="max"/>
        <color theme="0"/>
        <color rgb="FFFF0000"/>
      </colorScale>
    </cfRule>
  </conditionalFormatting>
  <conditionalFormatting sqref="G21:G27 I21:I27 K21:K27">
    <cfRule type="colorScale" priority="26">
      <colorScale>
        <cfvo type="min"/>
        <cfvo type="max"/>
        <color theme="0"/>
        <color rgb="FFFF0000"/>
      </colorScale>
    </cfRule>
  </conditionalFormatting>
  <conditionalFormatting sqref="H8:H14">
    <cfRule type="colorScale" priority="22">
      <colorScale>
        <cfvo type="min"/>
        <cfvo type="max"/>
        <color theme="0"/>
        <color rgb="FFFF0000"/>
      </colorScale>
    </cfRule>
  </conditionalFormatting>
  <conditionalFormatting sqref="H21:H27 J21:J27 L21:L27">
    <cfRule type="colorScale" priority="25">
      <colorScale>
        <cfvo type="min"/>
        <cfvo type="max"/>
        <color theme="0"/>
        <color rgb="FFFF0000"/>
      </colorScale>
    </cfRule>
  </conditionalFormatting>
  <conditionalFormatting sqref="I8:I14">
    <cfRule type="colorScale" priority="28">
      <colorScale>
        <cfvo type="min"/>
        <cfvo type="max"/>
        <color theme="0"/>
        <color rgb="FFFF0000"/>
      </colorScale>
    </cfRule>
  </conditionalFormatting>
  <conditionalFormatting sqref="J8:J14">
    <cfRule type="colorScale" priority="18">
      <colorScale>
        <cfvo type="min"/>
        <cfvo type="max"/>
        <color theme="0"/>
        <color rgb="FFFF0000"/>
      </colorScale>
    </cfRule>
  </conditionalFormatting>
  <conditionalFormatting sqref="K8:K14">
    <cfRule type="colorScale" priority="15">
      <colorScale>
        <cfvo type="min"/>
        <cfvo type="max"/>
        <color theme="0"/>
        <color rgb="FFFF0000"/>
      </colorScale>
    </cfRule>
  </conditionalFormatting>
  <conditionalFormatting sqref="L8:L14">
    <cfRule type="colorScale" priority="12">
      <colorScale>
        <cfvo type="min"/>
        <cfvo type="max"/>
        <color theme="0"/>
        <color rgb="FFFF0000"/>
      </colorScale>
    </cfRule>
  </conditionalFormatting>
  <conditionalFormatting sqref="M8:M14">
    <cfRule type="colorScale" priority="9">
      <colorScale>
        <cfvo type="min"/>
        <cfvo type="max"/>
        <color theme="0"/>
        <color rgb="FFFF0000"/>
      </colorScale>
    </cfRule>
  </conditionalFormatting>
  <conditionalFormatting sqref="M21:M27 P21:P27">
    <cfRule type="colorScale" priority="24">
      <colorScale>
        <cfvo type="min"/>
        <cfvo type="max"/>
        <color theme="0"/>
        <color rgb="FFFF0000"/>
      </colorScale>
    </cfRule>
  </conditionalFormatting>
  <conditionalFormatting sqref="N8:N14">
    <cfRule type="colorScale" priority="6">
      <colorScale>
        <cfvo type="min"/>
        <cfvo type="max"/>
        <color theme="0"/>
        <color rgb="FFFF0000"/>
      </colorScale>
    </cfRule>
  </conditionalFormatting>
  <conditionalFormatting sqref="N21:O27 Q21:Q27">
    <cfRule type="colorScale" priority="23">
      <colorScale>
        <cfvo type="min"/>
        <cfvo type="max"/>
        <color theme="0"/>
        <color rgb="FFFF0000"/>
      </colorScale>
    </cfRule>
  </conditionalFormatting>
  <conditionalFormatting sqref="O8:O14">
    <cfRule type="colorScale" priority="3">
      <colorScale>
        <cfvo type="min"/>
        <cfvo type="max"/>
        <color theme="0"/>
        <color rgb="FFFF0000"/>
      </colorScale>
    </cfRule>
  </conditionalFormatting>
  <conditionalFormatting sqref="R21:R27">
    <cfRule type="colorScale" priority="17">
      <colorScale>
        <cfvo type="min"/>
        <cfvo type="max"/>
        <color theme="0"/>
        <color rgb="FFFF0000"/>
      </colorScale>
    </cfRule>
  </conditionalFormatting>
  <conditionalFormatting sqref="S21:S27">
    <cfRule type="colorScale" priority="16">
      <colorScale>
        <cfvo type="min"/>
        <cfvo type="max"/>
        <color theme="0"/>
        <color rgb="FFFF0000"/>
      </colorScale>
    </cfRule>
  </conditionalFormatting>
  <conditionalFormatting sqref="T21:T27">
    <cfRule type="colorScale" priority="14">
      <colorScale>
        <cfvo type="min"/>
        <cfvo type="max"/>
        <color theme="0"/>
        <color rgb="FFFF0000"/>
      </colorScale>
    </cfRule>
  </conditionalFormatting>
  <conditionalFormatting sqref="U21:U27">
    <cfRule type="colorScale" priority="13">
      <colorScale>
        <cfvo type="min"/>
        <cfvo type="max"/>
        <color theme="0"/>
        <color rgb="FFFF0000"/>
      </colorScale>
    </cfRule>
  </conditionalFormatting>
  <conditionalFormatting sqref="V21:V27">
    <cfRule type="colorScale" priority="11">
      <colorScale>
        <cfvo type="min"/>
        <cfvo type="max"/>
        <color theme="0"/>
        <color rgb="FFFF0000"/>
      </colorScale>
    </cfRule>
  </conditionalFormatting>
  <conditionalFormatting sqref="W21:W27">
    <cfRule type="colorScale" priority="10">
      <colorScale>
        <cfvo type="min"/>
        <cfvo type="max"/>
        <color theme="0"/>
        <color rgb="FFFF0000"/>
      </colorScale>
    </cfRule>
  </conditionalFormatting>
  <conditionalFormatting sqref="X21:X27">
    <cfRule type="colorScale" priority="8">
      <colorScale>
        <cfvo type="min"/>
        <cfvo type="max"/>
        <color theme="0"/>
        <color rgb="FFFF0000"/>
      </colorScale>
    </cfRule>
  </conditionalFormatting>
  <conditionalFormatting sqref="Y21:Y27">
    <cfRule type="colorScale" priority="7">
      <colorScale>
        <cfvo type="min"/>
        <cfvo type="max"/>
        <color theme="0"/>
        <color rgb="FFFF0000"/>
      </colorScale>
    </cfRule>
  </conditionalFormatting>
  <conditionalFormatting sqref="Z21:Z27">
    <cfRule type="colorScale" priority="5">
      <colorScale>
        <cfvo type="min"/>
        <cfvo type="max"/>
        <color theme="0"/>
        <color rgb="FFFF0000"/>
      </colorScale>
    </cfRule>
  </conditionalFormatting>
  <conditionalFormatting sqref="AA21:AA27">
    <cfRule type="colorScale" priority="4">
      <colorScale>
        <cfvo type="min"/>
        <cfvo type="max"/>
        <color theme="0"/>
        <color rgb="FFFF0000"/>
      </colorScale>
    </cfRule>
  </conditionalFormatting>
  <conditionalFormatting sqref="AB21:AB27">
    <cfRule type="colorScale" priority="2">
      <colorScale>
        <cfvo type="min"/>
        <cfvo type="max"/>
        <color theme="0"/>
        <color rgb="FFFF0000"/>
      </colorScale>
    </cfRule>
  </conditionalFormatting>
  <conditionalFormatting sqref="AC21:AC27">
    <cfRule type="colorScale" priority="1">
      <colorScale>
        <cfvo type="min"/>
        <cfvo type="max"/>
        <color theme="0"/>
        <color rgb="FFFF0000"/>
      </colorScale>
    </cfRule>
  </conditionalFormatting>
  <pageMargins left="0.7" right="0.7" top="0.75" bottom="0.75" header="0.3" footer="0.3"/>
  <pageSetup paperSize="9" scale="43" orientation="portrait" horizontalDpi="360" verticalDpi="36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632C9-5481-4DC5-9D03-E6FEC84FE06F}">
  <sheetPr codeName="Sheet31"/>
  <dimension ref="A1:AO74"/>
  <sheetViews>
    <sheetView zoomScaleNormal="100" workbookViewId="0">
      <selection sqref="A1:B1"/>
    </sheetView>
  </sheetViews>
  <sheetFormatPr defaultRowHeight="12.5" x14ac:dyDescent="0.25"/>
  <cols>
    <col min="1" max="1" width="42.7265625" customWidth="1"/>
    <col min="2" max="2" width="13.7265625" bestFit="1" customWidth="1"/>
    <col min="3" max="41" width="24.36328125" customWidth="1"/>
  </cols>
  <sheetData>
    <row r="1" spans="1:41" ht="13" customHeight="1" x14ac:dyDescent="0.3">
      <c r="A1" s="449" t="s">
        <v>429</v>
      </c>
      <c r="B1" s="449"/>
    </row>
    <row r="2" spans="1:41" ht="13" x14ac:dyDescent="0.3">
      <c r="A2" s="14" t="s">
        <v>411</v>
      </c>
      <c r="B2" s="177"/>
    </row>
    <row r="3" spans="1:41" ht="13" x14ac:dyDescent="0.3">
      <c r="A3" s="177" t="s">
        <v>430</v>
      </c>
      <c r="B3" s="177"/>
    </row>
    <row r="4" spans="1:41" ht="13" x14ac:dyDescent="0.3">
      <c r="A4" s="177" t="s">
        <v>431</v>
      </c>
      <c r="B4" s="177"/>
    </row>
    <row r="5" spans="1:41" ht="13" x14ac:dyDescent="0.3">
      <c r="A5" s="177" t="s">
        <v>432</v>
      </c>
    </row>
    <row r="7" spans="1:41" ht="13" x14ac:dyDescent="0.3">
      <c r="C7" s="451">
        <v>45689</v>
      </c>
      <c r="D7" s="452"/>
      <c r="E7" s="452"/>
      <c r="F7" s="451">
        <v>45717</v>
      </c>
      <c r="G7" s="452"/>
      <c r="H7" s="452"/>
      <c r="I7" s="451">
        <v>45748</v>
      </c>
      <c r="J7" s="452"/>
      <c r="K7" s="452"/>
      <c r="L7" s="451">
        <v>45778</v>
      </c>
      <c r="M7" s="452"/>
      <c r="N7" s="452"/>
      <c r="O7" s="451">
        <v>45809</v>
      </c>
      <c r="P7" s="452"/>
      <c r="Q7" s="452"/>
      <c r="R7" s="451">
        <v>45839</v>
      </c>
      <c r="S7" s="452"/>
      <c r="T7" s="452"/>
      <c r="U7" s="451">
        <v>45870</v>
      </c>
      <c r="V7" s="452"/>
      <c r="W7" s="452"/>
      <c r="X7" s="451">
        <v>45901</v>
      </c>
      <c r="Y7" s="452"/>
      <c r="Z7" s="452"/>
      <c r="AA7" s="451">
        <v>45931</v>
      </c>
      <c r="AB7" s="452"/>
      <c r="AC7" s="452"/>
      <c r="AD7" s="451">
        <v>45962</v>
      </c>
      <c r="AE7" s="452"/>
      <c r="AF7" s="452"/>
      <c r="AG7" s="451">
        <v>45992</v>
      </c>
      <c r="AH7" s="452"/>
      <c r="AI7" s="452"/>
      <c r="AJ7" s="451">
        <v>46023</v>
      </c>
      <c r="AK7" s="452"/>
      <c r="AL7" s="452"/>
      <c r="AM7" s="451">
        <v>46054</v>
      </c>
      <c r="AN7" s="452"/>
      <c r="AO7" s="452"/>
    </row>
    <row r="8" spans="1:41" ht="52" x14ac:dyDescent="0.3">
      <c r="A8" s="4" t="s">
        <v>8</v>
      </c>
      <c r="B8" s="5" t="s">
        <v>9</v>
      </c>
      <c r="C8" s="189" t="s">
        <v>433</v>
      </c>
      <c r="D8" s="190" t="s">
        <v>434</v>
      </c>
      <c r="E8" s="189" t="s">
        <v>435</v>
      </c>
      <c r="F8" s="189" t="s">
        <v>433</v>
      </c>
      <c r="G8" s="190" t="s">
        <v>434</v>
      </c>
      <c r="H8" s="189" t="s">
        <v>435</v>
      </c>
      <c r="I8" s="189" t="s">
        <v>433</v>
      </c>
      <c r="J8" s="190" t="s">
        <v>434</v>
      </c>
      <c r="K8" s="189" t="s">
        <v>435</v>
      </c>
      <c r="L8" s="189" t="s">
        <v>433</v>
      </c>
      <c r="M8" s="190" t="s">
        <v>434</v>
      </c>
      <c r="N8" s="189" t="s">
        <v>435</v>
      </c>
      <c r="O8" s="189" t="s">
        <v>433</v>
      </c>
      <c r="P8" s="190" t="s">
        <v>434</v>
      </c>
      <c r="Q8" s="189" t="s">
        <v>435</v>
      </c>
      <c r="R8" s="189" t="s">
        <v>433</v>
      </c>
      <c r="S8" s="190" t="s">
        <v>434</v>
      </c>
      <c r="T8" s="189" t="s">
        <v>435</v>
      </c>
      <c r="U8" s="189" t="s">
        <v>433</v>
      </c>
      <c r="V8" s="190" t="s">
        <v>434</v>
      </c>
      <c r="W8" s="189" t="s">
        <v>435</v>
      </c>
      <c r="X8" s="189" t="s">
        <v>433</v>
      </c>
      <c r="Y8" s="190" t="s">
        <v>434</v>
      </c>
      <c r="Z8" s="189" t="s">
        <v>435</v>
      </c>
      <c r="AA8" s="189" t="s">
        <v>433</v>
      </c>
      <c r="AB8" s="190" t="s">
        <v>434</v>
      </c>
      <c r="AC8" s="189" t="s">
        <v>435</v>
      </c>
      <c r="AD8" s="189" t="s">
        <v>433</v>
      </c>
      <c r="AE8" s="190" t="s">
        <v>434</v>
      </c>
      <c r="AF8" s="189" t="s">
        <v>435</v>
      </c>
      <c r="AG8" s="189" t="s">
        <v>433</v>
      </c>
      <c r="AH8" s="190" t="s">
        <v>434</v>
      </c>
      <c r="AI8" s="189" t="s">
        <v>435</v>
      </c>
      <c r="AJ8" s="189" t="s">
        <v>433</v>
      </c>
      <c r="AK8" s="190" t="s">
        <v>434</v>
      </c>
      <c r="AL8" s="189" t="s">
        <v>435</v>
      </c>
      <c r="AM8" s="189" t="s">
        <v>433</v>
      </c>
      <c r="AN8" s="190" t="s">
        <v>434</v>
      </c>
      <c r="AO8" s="189" t="s">
        <v>435</v>
      </c>
    </row>
    <row r="9" spans="1:41" ht="14.5" x14ac:dyDescent="0.35">
      <c r="A9" s="120" t="s">
        <v>12</v>
      </c>
      <c r="B9" s="191" t="s">
        <v>13</v>
      </c>
      <c r="C9" s="201">
        <v>0</v>
      </c>
      <c r="D9" s="200">
        <v>0</v>
      </c>
      <c r="E9" s="200">
        <v>0</v>
      </c>
      <c r="F9" s="201">
        <v>0</v>
      </c>
      <c r="G9" s="200">
        <v>0</v>
      </c>
      <c r="H9" s="200">
        <v>0</v>
      </c>
      <c r="I9" s="201">
        <v>0</v>
      </c>
      <c r="J9" s="200">
        <v>0</v>
      </c>
      <c r="K9" s="200">
        <v>0</v>
      </c>
      <c r="L9" s="201">
        <v>0</v>
      </c>
      <c r="M9" s="200">
        <v>0</v>
      </c>
      <c r="N9" s="200">
        <v>0</v>
      </c>
      <c r="O9" s="201">
        <v>0</v>
      </c>
      <c r="P9" s="200">
        <v>0</v>
      </c>
      <c r="Q9" s="200">
        <v>0</v>
      </c>
      <c r="R9" s="120">
        <v>0</v>
      </c>
      <c r="S9" s="286">
        <v>0</v>
      </c>
      <c r="T9" s="286">
        <v>0</v>
      </c>
      <c r="U9" s="120">
        <v>0</v>
      </c>
      <c r="V9" s="200">
        <v>0</v>
      </c>
      <c r="W9" s="200">
        <v>0</v>
      </c>
      <c r="X9" s="315">
        <v>0</v>
      </c>
      <c r="Y9" s="316">
        <v>0</v>
      </c>
      <c r="Z9" s="316">
        <v>0</v>
      </c>
      <c r="AA9" s="120">
        <v>21</v>
      </c>
      <c r="AB9" s="200">
        <v>0</v>
      </c>
      <c r="AC9" s="200">
        <v>0</v>
      </c>
      <c r="AD9" s="120">
        <v>1</v>
      </c>
      <c r="AE9" s="200">
        <v>7.1428571428571425E-2</v>
      </c>
      <c r="AF9" s="200">
        <v>0</v>
      </c>
      <c r="AG9" s="344">
        <v>3</v>
      </c>
      <c r="AH9" s="345">
        <v>0</v>
      </c>
      <c r="AI9" s="345">
        <v>0</v>
      </c>
      <c r="AJ9" s="362">
        <v>0</v>
      </c>
      <c r="AK9" s="363">
        <v>0</v>
      </c>
      <c r="AL9" s="363">
        <v>0</v>
      </c>
      <c r="AM9" s="378">
        <v>0</v>
      </c>
      <c r="AN9" s="379">
        <v>0</v>
      </c>
      <c r="AO9" s="379">
        <v>0</v>
      </c>
    </row>
    <row r="10" spans="1:41" ht="14.5" x14ac:dyDescent="0.35">
      <c r="A10" s="120" t="s">
        <v>96</v>
      </c>
      <c r="B10" s="191" t="s">
        <v>97</v>
      </c>
      <c r="C10" s="205">
        <v>0</v>
      </c>
      <c r="D10" s="206">
        <v>0</v>
      </c>
      <c r="E10" s="206">
        <v>0</v>
      </c>
      <c r="F10" s="124" t="s">
        <v>15</v>
      </c>
      <c r="G10" s="124" t="s">
        <v>15</v>
      </c>
      <c r="H10" s="124" t="s">
        <v>15</v>
      </c>
      <c r="I10" s="124" t="s">
        <v>15</v>
      </c>
      <c r="J10" s="124" t="s">
        <v>15</v>
      </c>
      <c r="K10" s="124" t="s">
        <v>15</v>
      </c>
      <c r="L10" s="205">
        <v>0</v>
      </c>
      <c r="M10" s="206">
        <v>0</v>
      </c>
      <c r="N10" s="206">
        <v>0</v>
      </c>
      <c r="O10" s="124" t="s">
        <v>15</v>
      </c>
      <c r="P10" s="124" t="s">
        <v>15</v>
      </c>
      <c r="Q10" s="124" t="s">
        <v>15</v>
      </c>
      <c r="R10" s="125">
        <v>0</v>
      </c>
      <c r="S10" s="206">
        <v>0</v>
      </c>
      <c r="T10" s="206">
        <v>0</v>
      </c>
      <c r="U10" s="120">
        <v>0</v>
      </c>
      <c r="V10" s="200">
        <v>0</v>
      </c>
      <c r="W10" s="200">
        <v>0</v>
      </c>
      <c r="X10" s="336" t="s">
        <v>15</v>
      </c>
      <c r="Y10" s="336" t="s">
        <v>15</v>
      </c>
      <c r="Z10" s="336" t="s">
        <v>15</v>
      </c>
      <c r="AA10" s="120">
        <v>0</v>
      </c>
      <c r="AB10" s="200">
        <v>0</v>
      </c>
      <c r="AC10" s="200">
        <v>0</v>
      </c>
      <c r="AD10" s="336" t="s">
        <v>15</v>
      </c>
      <c r="AE10" s="336" t="s">
        <v>15</v>
      </c>
      <c r="AF10" s="336" t="s">
        <v>15</v>
      </c>
      <c r="AG10" s="344">
        <v>0</v>
      </c>
      <c r="AH10" s="345">
        <v>0</v>
      </c>
      <c r="AI10" s="345">
        <v>0</v>
      </c>
      <c r="AJ10" s="364" t="s">
        <v>15</v>
      </c>
      <c r="AK10" s="365" t="s">
        <v>15</v>
      </c>
      <c r="AL10" s="365" t="s">
        <v>15</v>
      </c>
      <c r="AM10" s="378">
        <v>0</v>
      </c>
      <c r="AN10" s="379">
        <v>0</v>
      </c>
      <c r="AO10" s="379">
        <v>0</v>
      </c>
    </row>
    <row r="11" spans="1:41" ht="14.5" x14ac:dyDescent="0.35">
      <c r="A11" s="120" t="s">
        <v>450</v>
      </c>
      <c r="B11" s="196" t="s">
        <v>14</v>
      </c>
      <c r="C11" s="124" t="s">
        <v>15</v>
      </c>
      <c r="D11" s="124" t="s">
        <v>15</v>
      </c>
      <c r="E11" s="124" t="s">
        <v>15</v>
      </c>
      <c r="F11" s="124" t="s">
        <v>15</v>
      </c>
      <c r="G11" s="124" t="s">
        <v>15</v>
      </c>
      <c r="H11" s="124" t="s">
        <v>15</v>
      </c>
      <c r="I11" s="124" t="s">
        <v>15</v>
      </c>
      <c r="J11" s="124" t="s">
        <v>15</v>
      </c>
      <c r="K11" s="124" t="s">
        <v>15</v>
      </c>
      <c r="L11" s="124" t="s">
        <v>15</v>
      </c>
      <c r="M11" s="124" t="s">
        <v>15</v>
      </c>
      <c r="N11" s="124" t="s">
        <v>15</v>
      </c>
      <c r="O11" s="124" t="s">
        <v>15</v>
      </c>
      <c r="P11" s="124" t="s">
        <v>15</v>
      </c>
      <c r="Q11" s="124" t="s">
        <v>15</v>
      </c>
      <c r="R11" s="124" t="s">
        <v>15</v>
      </c>
      <c r="S11" s="124" t="s">
        <v>15</v>
      </c>
      <c r="T11" s="124" t="s">
        <v>15</v>
      </c>
      <c r="U11" s="124" t="s">
        <v>15</v>
      </c>
      <c r="V11" s="124" t="s">
        <v>15</v>
      </c>
      <c r="W11" s="124" t="s">
        <v>15</v>
      </c>
      <c r="X11" s="336" t="s">
        <v>15</v>
      </c>
      <c r="Y11" s="336" t="s">
        <v>15</v>
      </c>
      <c r="Z11" s="336" t="s">
        <v>15</v>
      </c>
      <c r="AA11" s="336" t="s">
        <v>15</v>
      </c>
      <c r="AB11" s="336" t="s">
        <v>15</v>
      </c>
      <c r="AC11" s="336" t="s">
        <v>15</v>
      </c>
      <c r="AD11" s="336" t="s">
        <v>15</v>
      </c>
      <c r="AE11" s="336" t="s">
        <v>15</v>
      </c>
      <c r="AF11" s="336" t="s">
        <v>15</v>
      </c>
      <c r="AG11" s="346" t="s">
        <v>15</v>
      </c>
      <c r="AH11" s="346" t="s">
        <v>15</v>
      </c>
      <c r="AI11" s="346" t="s">
        <v>15</v>
      </c>
      <c r="AJ11" s="364" t="s">
        <v>15</v>
      </c>
      <c r="AK11" s="365" t="s">
        <v>15</v>
      </c>
      <c r="AL11" s="365" t="s">
        <v>15</v>
      </c>
      <c r="AM11" s="380" t="s">
        <v>15</v>
      </c>
      <c r="AN11" s="381" t="s">
        <v>15</v>
      </c>
      <c r="AO11" s="381" t="s">
        <v>15</v>
      </c>
    </row>
    <row r="12" spans="1:41" ht="14.5" x14ac:dyDescent="0.35">
      <c r="A12" s="120" t="s">
        <v>456</v>
      </c>
      <c r="B12" s="196" t="s">
        <v>455</v>
      </c>
      <c r="C12" s="124" t="s">
        <v>15</v>
      </c>
      <c r="D12" s="124" t="s">
        <v>15</v>
      </c>
      <c r="E12" s="124" t="s">
        <v>15</v>
      </c>
      <c r="F12" s="124" t="s">
        <v>15</v>
      </c>
      <c r="G12" s="124" t="s">
        <v>15</v>
      </c>
      <c r="H12" s="124" t="s">
        <v>15</v>
      </c>
      <c r="I12" s="124" t="s">
        <v>15</v>
      </c>
      <c r="J12" s="124" t="s">
        <v>15</v>
      </c>
      <c r="K12" s="124" t="s">
        <v>15</v>
      </c>
      <c r="L12" s="124" t="s">
        <v>15</v>
      </c>
      <c r="M12" s="124" t="s">
        <v>15</v>
      </c>
      <c r="N12" s="124" t="s">
        <v>15</v>
      </c>
      <c r="O12" s="124" t="s">
        <v>15</v>
      </c>
      <c r="P12" s="124" t="s">
        <v>15</v>
      </c>
      <c r="Q12" s="124" t="s">
        <v>15</v>
      </c>
      <c r="R12" s="124" t="s">
        <v>15</v>
      </c>
      <c r="S12" s="124" t="s">
        <v>15</v>
      </c>
      <c r="T12" s="124" t="s">
        <v>15</v>
      </c>
      <c r="U12" s="124" t="s">
        <v>15</v>
      </c>
      <c r="V12" s="124" t="s">
        <v>15</v>
      </c>
      <c r="W12" s="124" t="s">
        <v>15</v>
      </c>
      <c r="X12" s="124" t="s">
        <v>15</v>
      </c>
      <c r="Y12" s="124" t="s">
        <v>15</v>
      </c>
      <c r="Z12" s="124" t="s">
        <v>15</v>
      </c>
      <c r="AA12" s="124" t="s">
        <v>15</v>
      </c>
      <c r="AB12" s="124" t="s">
        <v>15</v>
      </c>
      <c r="AC12" s="124" t="s">
        <v>15</v>
      </c>
      <c r="AD12" s="124" t="s">
        <v>15</v>
      </c>
      <c r="AE12" s="124" t="s">
        <v>15</v>
      </c>
      <c r="AF12" s="124" t="s">
        <v>15</v>
      </c>
      <c r="AG12" s="124" t="s">
        <v>15</v>
      </c>
      <c r="AH12" s="124" t="s">
        <v>15</v>
      </c>
      <c r="AI12" s="124" t="s">
        <v>15</v>
      </c>
      <c r="AJ12" s="124" t="s">
        <v>15</v>
      </c>
      <c r="AK12" s="124" t="s">
        <v>15</v>
      </c>
      <c r="AL12" s="124" t="s">
        <v>15</v>
      </c>
      <c r="AM12" s="378">
        <v>0</v>
      </c>
      <c r="AN12" s="379">
        <v>0</v>
      </c>
      <c r="AO12" s="379">
        <v>0</v>
      </c>
    </row>
    <row r="13" spans="1:41" ht="14.5" x14ac:dyDescent="0.35">
      <c r="A13" s="120" t="s">
        <v>256</v>
      </c>
      <c r="B13" s="191" t="s">
        <v>257</v>
      </c>
      <c r="C13" s="205">
        <v>0</v>
      </c>
      <c r="D13" s="206">
        <v>0</v>
      </c>
      <c r="E13" s="206">
        <v>0</v>
      </c>
      <c r="F13" s="124" t="s">
        <v>15</v>
      </c>
      <c r="G13" s="124" t="s">
        <v>15</v>
      </c>
      <c r="H13" s="124" t="s">
        <v>15</v>
      </c>
      <c r="I13" s="124" t="s">
        <v>15</v>
      </c>
      <c r="J13" s="124" t="s">
        <v>15</v>
      </c>
      <c r="K13" s="124" t="s">
        <v>15</v>
      </c>
      <c r="L13" s="124" t="s">
        <v>15</v>
      </c>
      <c r="M13" s="124" t="s">
        <v>15</v>
      </c>
      <c r="N13" s="124" t="s">
        <v>15</v>
      </c>
      <c r="O13" s="124" t="s">
        <v>15</v>
      </c>
      <c r="P13" s="124" t="s">
        <v>15</v>
      </c>
      <c r="Q13" s="124" t="s">
        <v>15</v>
      </c>
      <c r="R13" s="124" t="s">
        <v>15</v>
      </c>
      <c r="S13" s="124" t="s">
        <v>15</v>
      </c>
      <c r="T13" s="124" t="s">
        <v>15</v>
      </c>
      <c r="U13" s="124" t="s">
        <v>15</v>
      </c>
      <c r="V13" s="124" t="s">
        <v>15</v>
      </c>
      <c r="W13" s="124" t="s">
        <v>15</v>
      </c>
      <c r="X13" s="336" t="s">
        <v>15</v>
      </c>
      <c r="Y13" s="336" t="s">
        <v>15</v>
      </c>
      <c r="Z13" s="336" t="s">
        <v>15</v>
      </c>
      <c r="AA13" s="336" t="s">
        <v>15</v>
      </c>
      <c r="AB13" s="336" t="s">
        <v>15</v>
      </c>
      <c r="AC13" s="336" t="s">
        <v>15</v>
      </c>
      <c r="AD13" s="336" t="s">
        <v>15</v>
      </c>
      <c r="AE13" s="336" t="s">
        <v>15</v>
      </c>
      <c r="AF13" s="336" t="s">
        <v>15</v>
      </c>
      <c r="AG13" s="346" t="s">
        <v>15</v>
      </c>
      <c r="AH13" s="346" t="s">
        <v>15</v>
      </c>
      <c r="AI13" s="346" t="s">
        <v>15</v>
      </c>
      <c r="AJ13" s="364" t="s">
        <v>15</v>
      </c>
      <c r="AK13" s="365" t="s">
        <v>15</v>
      </c>
      <c r="AL13" s="365" t="s">
        <v>15</v>
      </c>
      <c r="AM13" s="380" t="s">
        <v>15</v>
      </c>
      <c r="AN13" s="381" t="s">
        <v>15</v>
      </c>
      <c r="AO13" s="381" t="s">
        <v>15</v>
      </c>
    </row>
    <row r="14" spans="1:41" ht="14.5" x14ac:dyDescent="0.35">
      <c r="A14" s="120" t="s">
        <v>16</v>
      </c>
      <c r="B14" s="196" t="s">
        <v>17</v>
      </c>
      <c r="C14" s="124" t="s">
        <v>15</v>
      </c>
      <c r="D14" s="124" t="s">
        <v>15</v>
      </c>
      <c r="E14" s="124" t="s">
        <v>15</v>
      </c>
      <c r="F14" s="124" t="s">
        <v>15</v>
      </c>
      <c r="G14" s="124" t="s">
        <v>15</v>
      </c>
      <c r="H14" s="124" t="s">
        <v>15</v>
      </c>
      <c r="I14" s="124" t="s">
        <v>15</v>
      </c>
      <c r="J14" s="124" t="s">
        <v>15</v>
      </c>
      <c r="K14" s="124" t="s">
        <v>15</v>
      </c>
      <c r="L14" s="201">
        <v>0</v>
      </c>
      <c r="M14" s="200">
        <v>0</v>
      </c>
      <c r="N14" s="200">
        <v>0</v>
      </c>
      <c r="O14" s="124" t="s">
        <v>15</v>
      </c>
      <c r="P14" s="124" t="s">
        <v>15</v>
      </c>
      <c r="Q14" s="124" t="s">
        <v>15</v>
      </c>
      <c r="R14" s="124" t="s">
        <v>15</v>
      </c>
      <c r="S14" s="124" t="s">
        <v>15</v>
      </c>
      <c r="T14" s="124" t="s">
        <v>15</v>
      </c>
      <c r="U14" s="124" t="s">
        <v>15</v>
      </c>
      <c r="V14" s="124" t="s">
        <v>15</v>
      </c>
      <c r="W14" s="124" t="s">
        <v>15</v>
      </c>
      <c r="X14" s="336" t="s">
        <v>15</v>
      </c>
      <c r="Y14" s="336" t="s">
        <v>15</v>
      </c>
      <c r="Z14" s="336" t="s">
        <v>15</v>
      </c>
      <c r="AA14" s="336" t="s">
        <v>15</v>
      </c>
      <c r="AB14" s="336" t="s">
        <v>15</v>
      </c>
      <c r="AC14" s="336" t="s">
        <v>15</v>
      </c>
      <c r="AD14" s="336" t="s">
        <v>15</v>
      </c>
      <c r="AE14" s="336" t="s">
        <v>15</v>
      </c>
      <c r="AF14" s="336" t="s">
        <v>15</v>
      </c>
      <c r="AG14" s="344">
        <v>0</v>
      </c>
      <c r="AH14" s="345">
        <v>0</v>
      </c>
      <c r="AI14" s="345">
        <v>0</v>
      </c>
      <c r="AJ14" s="364" t="s">
        <v>15</v>
      </c>
      <c r="AK14" s="365" t="s">
        <v>15</v>
      </c>
      <c r="AL14" s="365" t="s">
        <v>15</v>
      </c>
      <c r="AM14" s="378">
        <v>0</v>
      </c>
      <c r="AN14" s="379">
        <v>0</v>
      </c>
      <c r="AO14" s="379">
        <v>0</v>
      </c>
    </row>
    <row r="15" spans="1:41" ht="14.5" x14ac:dyDescent="0.35">
      <c r="A15" s="120" t="s">
        <v>98</v>
      </c>
      <c r="B15" s="191" t="s">
        <v>99</v>
      </c>
      <c r="C15" s="205">
        <v>1</v>
      </c>
      <c r="D15" s="206">
        <v>0</v>
      </c>
      <c r="E15" s="206">
        <v>0</v>
      </c>
      <c r="F15" s="205">
        <v>0</v>
      </c>
      <c r="G15" s="206">
        <v>0</v>
      </c>
      <c r="H15" s="206">
        <v>0</v>
      </c>
      <c r="I15" s="124" t="s">
        <v>15</v>
      </c>
      <c r="J15" s="124" t="s">
        <v>15</v>
      </c>
      <c r="K15" s="124" t="s">
        <v>15</v>
      </c>
      <c r="L15" s="124" t="s">
        <v>15</v>
      </c>
      <c r="M15" s="124" t="s">
        <v>15</v>
      </c>
      <c r="N15" s="124" t="s">
        <v>15</v>
      </c>
      <c r="O15" s="124" t="s">
        <v>15</v>
      </c>
      <c r="P15" s="124" t="s">
        <v>15</v>
      </c>
      <c r="Q15" s="124" t="s">
        <v>15</v>
      </c>
      <c r="R15" s="124" t="s">
        <v>15</v>
      </c>
      <c r="S15" s="124" t="s">
        <v>15</v>
      </c>
      <c r="T15" s="124" t="s">
        <v>15</v>
      </c>
      <c r="U15" s="120">
        <v>6</v>
      </c>
      <c r="V15" s="200">
        <v>0</v>
      </c>
      <c r="W15" s="200">
        <v>0</v>
      </c>
      <c r="X15" s="315">
        <v>1</v>
      </c>
      <c r="Y15" s="316">
        <v>0</v>
      </c>
      <c r="Z15" s="316">
        <v>0</v>
      </c>
      <c r="AA15" s="205">
        <v>0</v>
      </c>
      <c r="AB15" s="206">
        <v>0</v>
      </c>
      <c r="AC15" s="206">
        <v>0</v>
      </c>
      <c r="AD15" s="336" t="s">
        <v>15</v>
      </c>
      <c r="AE15" s="336" t="s">
        <v>15</v>
      </c>
      <c r="AF15" s="336" t="s">
        <v>15</v>
      </c>
      <c r="AG15" s="344">
        <v>1</v>
      </c>
      <c r="AH15" s="345">
        <v>1</v>
      </c>
      <c r="AI15" s="345">
        <v>0</v>
      </c>
      <c r="AJ15" s="364" t="s">
        <v>15</v>
      </c>
      <c r="AK15" s="365" t="s">
        <v>15</v>
      </c>
      <c r="AL15" s="365" t="s">
        <v>15</v>
      </c>
      <c r="AM15" s="378">
        <v>0</v>
      </c>
      <c r="AN15" s="379">
        <v>0</v>
      </c>
      <c r="AO15" s="379">
        <v>0</v>
      </c>
    </row>
    <row r="16" spans="1:41" ht="14.5" x14ac:dyDescent="0.35">
      <c r="A16" s="120" t="s">
        <v>22</v>
      </c>
      <c r="B16" s="191" t="s">
        <v>23</v>
      </c>
      <c r="C16" s="201">
        <v>0</v>
      </c>
      <c r="D16" s="200">
        <v>0</v>
      </c>
      <c r="E16" s="200">
        <v>6.8965517241379309E-2</v>
      </c>
      <c r="F16" s="201">
        <v>0</v>
      </c>
      <c r="G16" s="200">
        <v>0</v>
      </c>
      <c r="H16" s="200">
        <v>4.878048780487805E-2</v>
      </c>
      <c r="I16" s="201">
        <v>1</v>
      </c>
      <c r="J16" s="200">
        <v>0</v>
      </c>
      <c r="K16" s="200">
        <v>0</v>
      </c>
      <c r="L16" s="201">
        <v>0</v>
      </c>
      <c r="M16" s="200">
        <v>0</v>
      </c>
      <c r="N16" s="200">
        <v>3.125E-2</v>
      </c>
      <c r="O16" s="201">
        <v>1</v>
      </c>
      <c r="P16" s="200">
        <v>0</v>
      </c>
      <c r="Q16" s="200">
        <v>0</v>
      </c>
      <c r="R16" s="120">
        <v>2</v>
      </c>
      <c r="S16" s="286">
        <v>1.7857142857142856E-2</v>
      </c>
      <c r="T16" s="286">
        <v>3.7735849056603772E-2</v>
      </c>
      <c r="U16" s="120">
        <v>5</v>
      </c>
      <c r="V16" s="200">
        <v>5.7692307692307696E-2</v>
      </c>
      <c r="W16" s="200">
        <v>0</v>
      </c>
      <c r="X16" s="315">
        <v>5</v>
      </c>
      <c r="Y16" s="316">
        <v>4.878048780487805E-2</v>
      </c>
      <c r="Z16" s="316">
        <v>0</v>
      </c>
      <c r="AA16" s="120">
        <v>7</v>
      </c>
      <c r="AB16" s="200">
        <v>2.1276595744680851E-2</v>
      </c>
      <c r="AC16" s="200">
        <v>0</v>
      </c>
      <c r="AD16" s="120">
        <v>27</v>
      </c>
      <c r="AE16" s="200">
        <v>3.4482758620689655E-2</v>
      </c>
      <c r="AF16" s="200">
        <v>3.4482758620689655E-2</v>
      </c>
      <c r="AG16" s="344">
        <v>10</v>
      </c>
      <c r="AH16" s="345">
        <v>0.04</v>
      </c>
      <c r="AI16" s="345">
        <v>0</v>
      </c>
      <c r="AJ16" s="362">
        <v>5</v>
      </c>
      <c r="AK16" s="363">
        <v>0.05</v>
      </c>
      <c r="AL16" s="363">
        <v>0</v>
      </c>
      <c r="AM16" s="378">
        <v>6</v>
      </c>
      <c r="AN16" s="379">
        <v>2.7777777777777776E-2</v>
      </c>
      <c r="AO16" s="379">
        <v>0</v>
      </c>
    </row>
    <row r="17" spans="1:41" ht="14.5" x14ac:dyDescent="0.35">
      <c r="A17" s="120" t="s">
        <v>70</v>
      </c>
      <c r="B17" s="191" t="s">
        <v>71</v>
      </c>
      <c r="C17" s="124" t="s">
        <v>15</v>
      </c>
      <c r="D17" s="124" t="s">
        <v>15</v>
      </c>
      <c r="E17" s="124" t="s">
        <v>15</v>
      </c>
      <c r="F17" s="124" t="s">
        <v>15</v>
      </c>
      <c r="G17" s="124" t="s">
        <v>15</v>
      </c>
      <c r="H17" s="124" t="s">
        <v>15</v>
      </c>
      <c r="I17" s="201">
        <v>1</v>
      </c>
      <c r="J17" s="200">
        <v>0</v>
      </c>
      <c r="K17" s="200">
        <v>0</v>
      </c>
      <c r="L17" s="201">
        <v>0</v>
      </c>
      <c r="M17" s="200">
        <v>0</v>
      </c>
      <c r="N17" s="200">
        <v>0</v>
      </c>
      <c r="O17" s="124" t="s">
        <v>15</v>
      </c>
      <c r="P17" s="124" t="s">
        <v>15</v>
      </c>
      <c r="Q17" s="124" t="s">
        <v>15</v>
      </c>
      <c r="R17" s="125">
        <v>2</v>
      </c>
      <c r="S17" s="206">
        <v>0.33333333333333331</v>
      </c>
      <c r="T17" s="206">
        <v>0</v>
      </c>
      <c r="U17" s="120">
        <v>0</v>
      </c>
      <c r="V17" s="200">
        <v>0</v>
      </c>
      <c r="W17" s="200">
        <v>1</v>
      </c>
      <c r="X17" s="336" t="s">
        <v>15</v>
      </c>
      <c r="Y17" s="336" t="s">
        <v>15</v>
      </c>
      <c r="Z17" s="336" t="s">
        <v>15</v>
      </c>
      <c r="AA17" s="120">
        <v>1</v>
      </c>
      <c r="AB17" s="200">
        <v>0.33333333333333331</v>
      </c>
      <c r="AC17" s="200">
        <v>1</v>
      </c>
      <c r="AD17" s="120">
        <v>0</v>
      </c>
      <c r="AE17" s="200">
        <v>0</v>
      </c>
      <c r="AF17" s="200">
        <v>0</v>
      </c>
      <c r="AG17" s="344">
        <v>0</v>
      </c>
      <c r="AH17" s="345">
        <v>0</v>
      </c>
      <c r="AI17" s="345">
        <v>1</v>
      </c>
      <c r="AJ17" s="362">
        <v>0</v>
      </c>
      <c r="AK17" s="363">
        <v>0</v>
      </c>
      <c r="AL17" s="363">
        <v>0</v>
      </c>
      <c r="AM17" s="378">
        <v>1</v>
      </c>
      <c r="AN17" s="379">
        <v>0</v>
      </c>
      <c r="AO17" s="379">
        <v>0.5</v>
      </c>
    </row>
    <row r="18" spans="1:41" ht="14.5" x14ac:dyDescent="0.35">
      <c r="A18" s="120" t="s">
        <v>100</v>
      </c>
      <c r="B18" s="191" t="s">
        <v>101</v>
      </c>
      <c r="C18" s="201">
        <v>7</v>
      </c>
      <c r="D18" s="200">
        <v>0</v>
      </c>
      <c r="E18" s="200">
        <v>0</v>
      </c>
      <c r="F18" s="201">
        <v>3</v>
      </c>
      <c r="G18" s="200">
        <v>0</v>
      </c>
      <c r="H18" s="200">
        <v>9.0909090909090912E-2</v>
      </c>
      <c r="I18" s="201">
        <v>4</v>
      </c>
      <c r="J18" s="200">
        <v>0</v>
      </c>
      <c r="K18" s="200">
        <v>0</v>
      </c>
      <c r="L18" s="201">
        <v>0</v>
      </c>
      <c r="M18" s="200">
        <v>0</v>
      </c>
      <c r="N18" s="200">
        <v>0</v>
      </c>
      <c r="O18" s="201">
        <v>0</v>
      </c>
      <c r="P18" s="200">
        <v>0</v>
      </c>
      <c r="Q18" s="200">
        <v>0</v>
      </c>
      <c r="R18" s="120">
        <v>0</v>
      </c>
      <c r="S18" s="286">
        <v>0</v>
      </c>
      <c r="T18" s="286">
        <v>0</v>
      </c>
      <c r="U18" s="120">
        <v>0</v>
      </c>
      <c r="V18" s="200">
        <v>0</v>
      </c>
      <c r="W18" s="200">
        <v>0</v>
      </c>
      <c r="X18" s="315">
        <v>0</v>
      </c>
      <c r="Y18" s="316">
        <v>0</v>
      </c>
      <c r="Z18" s="316">
        <v>0</v>
      </c>
      <c r="AA18" s="120">
        <v>0</v>
      </c>
      <c r="AB18" s="200">
        <v>0</v>
      </c>
      <c r="AC18" s="200">
        <v>0</v>
      </c>
      <c r="AD18" s="120">
        <v>0</v>
      </c>
      <c r="AE18" s="200">
        <v>0</v>
      </c>
      <c r="AF18" s="200">
        <v>0</v>
      </c>
      <c r="AG18" s="344">
        <v>0</v>
      </c>
      <c r="AH18" s="345">
        <v>0</v>
      </c>
      <c r="AI18" s="345">
        <v>0</v>
      </c>
      <c r="AJ18" s="362">
        <v>0</v>
      </c>
      <c r="AK18" s="363">
        <v>0</v>
      </c>
      <c r="AL18" s="363">
        <v>0</v>
      </c>
      <c r="AM18" s="378">
        <v>0</v>
      </c>
      <c r="AN18" s="379">
        <v>0</v>
      </c>
      <c r="AO18" s="379">
        <v>0</v>
      </c>
    </row>
    <row r="19" spans="1:41" ht="14.5" x14ac:dyDescent="0.35">
      <c r="A19" s="120" t="s">
        <v>102</v>
      </c>
      <c r="B19" s="191" t="s">
        <v>103</v>
      </c>
      <c r="C19" s="201">
        <v>0</v>
      </c>
      <c r="D19" s="200">
        <v>0</v>
      </c>
      <c r="E19" s="200">
        <v>0</v>
      </c>
      <c r="F19" s="124" t="s">
        <v>15</v>
      </c>
      <c r="G19" s="124" t="s">
        <v>15</v>
      </c>
      <c r="H19" s="124" t="s">
        <v>15</v>
      </c>
      <c r="I19" s="124" t="s">
        <v>15</v>
      </c>
      <c r="J19" s="124" t="s">
        <v>15</v>
      </c>
      <c r="K19" s="124" t="s">
        <v>15</v>
      </c>
      <c r="L19" s="124" t="s">
        <v>15</v>
      </c>
      <c r="M19" s="124" t="s">
        <v>15</v>
      </c>
      <c r="N19" s="124" t="s">
        <v>15</v>
      </c>
      <c r="O19" s="124" t="s">
        <v>15</v>
      </c>
      <c r="P19" s="124" t="s">
        <v>15</v>
      </c>
      <c r="Q19" s="124" t="s">
        <v>15</v>
      </c>
      <c r="R19" s="124" t="s">
        <v>15</v>
      </c>
      <c r="S19" s="124" t="s">
        <v>15</v>
      </c>
      <c r="T19" s="124" t="s">
        <v>15</v>
      </c>
      <c r="U19" s="124" t="s">
        <v>15</v>
      </c>
      <c r="V19" s="124" t="s">
        <v>15</v>
      </c>
      <c r="W19" s="124" t="s">
        <v>15</v>
      </c>
      <c r="X19" s="336" t="s">
        <v>15</v>
      </c>
      <c r="Y19" s="336" t="s">
        <v>15</v>
      </c>
      <c r="Z19" s="336" t="s">
        <v>15</v>
      </c>
      <c r="AA19" s="336" t="s">
        <v>15</v>
      </c>
      <c r="AB19" s="336" t="s">
        <v>15</v>
      </c>
      <c r="AC19" s="336" t="s">
        <v>15</v>
      </c>
      <c r="AD19" s="336" t="s">
        <v>15</v>
      </c>
      <c r="AE19" s="336" t="s">
        <v>15</v>
      </c>
      <c r="AF19" s="336" t="s">
        <v>15</v>
      </c>
      <c r="AG19" s="346" t="s">
        <v>15</v>
      </c>
      <c r="AH19" s="346" t="s">
        <v>15</v>
      </c>
      <c r="AI19" s="346" t="s">
        <v>15</v>
      </c>
      <c r="AJ19" s="364" t="s">
        <v>15</v>
      </c>
      <c r="AK19" s="365" t="s">
        <v>15</v>
      </c>
      <c r="AL19" s="365" t="s">
        <v>15</v>
      </c>
      <c r="AM19" s="380" t="s">
        <v>15</v>
      </c>
      <c r="AN19" s="381" t="s">
        <v>15</v>
      </c>
      <c r="AO19" s="381" t="s">
        <v>15</v>
      </c>
    </row>
    <row r="20" spans="1:41" ht="14.5" x14ac:dyDescent="0.35">
      <c r="A20" s="120" t="s">
        <v>262</v>
      </c>
      <c r="B20" s="191" t="s">
        <v>263</v>
      </c>
      <c r="C20" s="205">
        <v>0</v>
      </c>
      <c r="D20" s="206">
        <v>0</v>
      </c>
      <c r="E20" s="206">
        <v>0</v>
      </c>
      <c r="F20" s="124" t="s">
        <v>15</v>
      </c>
      <c r="G20" s="124" t="s">
        <v>15</v>
      </c>
      <c r="H20" s="124" t="s">
        <v>15</v>
      </c>
      <c r="I20" s="124" t="s">
        <v>15</v>
      </c>
      <c r="J20" s="124" t="s">
        <v>15</v>
      </c>
      <c r="K20" s="124" t="s">
        <v>15</v>
      </c>
      <c r="L20" s="124" t="s">
        <v>15</v>
      </c>
      <c r="M20" s="124" t="s">
        <v>15</v>
      </c>
      <c r="N20" s="124" t="s">
        <v>15</v>
      </c>
      <c r="O20" s="124" t="s">
        <v>15</v>
      </c>
      <c r="P20" s="124" t="s">
        <v>15</v>
      </c>
      <c r="Q20" s="124" t="s">
        <v>15</v>
      </c>
      <c r="R20" s="124" t="s">
        <v>15</v>
      </c>
      <c r="S20" s="124" t="s">
        <v>15</v>
      </c>
      <c r="T20" s="124" t="s">
        <v>15</v>
      </c>
      <c r="U20" s="124" t="s">
        <v>15</v>
      </c>
      <c r="V20" s="124" t="s">
        <v>15</v>
      </c>
      <c r="W20" s="124" t="s">
        <v>15</v>
      </c>
      <c r="X20" s="336" t="s">
        <v>15</v>
      </c>
      <c r="Y20" s="336" t="s">
        <v>15</v>
      </c>
      <c r="Z20" s="336" t="s">
        <v>15</v>
      </c>
      <c r="AA20" s="336" t="s">
        <v>15</v>
      </c>
      <c r="AB20" s="336" t="s">
        <v>15</v>
      </c>
      <c r="AC20" s="336" t="s">
        <v>15</v>
      </c>
      <c r="AD20" s="336" t="s">
        <v>15</v>
      </c>
      <c r="AE20" s="336" t="s">
        <v>15</v>
      </c>
      <c r="AF20" s="336" t="s">
        <v>15</v>
      </c>
      <c r="AG20" s="346" t="s">
        <v>15</v>
      </c>
      <c r="AH20" s="346" t="s">
        <v>15</v>
      </c>
      <c r="AI20" s="346" t="s">
        <v>15</v>
      </c>
      <c r="AJ20" s="364" t="s">
        <v>15</v>
      </c>
      <c r="AK20" s="365" t="s">
        <v>15</v>
      </c>
      <c r="AL20" s="365" t="s">
        <v>15</v>
      </c>
      <c r="AM20" s="380" t="s">
        <v>15</v>
      </c>
      <c r="AN20" s="381" t="s">
        <v>15</v>
      </c>
      <c r="AO20" s="381" t="s">
        <v>15</v>
      </c>
    </row>
    <row r="21" spans="1:41" ht="14.5" x14ac:dyDescent="0.35">
      <c r="A21" s="120" t="s">
        <v>264</v>
      </c>
      <c r="B21" s="196" t="s">
        <v>265</v>
      </c>
      <c r="C21" s="124" t="s">
        <v>15</v>
      </c>
      <c r="D21" s="124" t="s">
        <v>15</v>
      </c>
      <c r="E21" s="124" t="s">
        <v>15</v>
      </c>
      <c r="F21" s="124" t="s">
        <v>15</v>
      </c>
      <c r="G21" s="124" t="s">
        <v>15</v>
      </c>
      <c r="H21" s="124" t="s">
        <v>15</v>
      </c>
      <c r="I21" s="124" t="s">
        <v>15</v>
      </c>
      <c r="J21" s="124" t="s">
        <v>15</v>
      </c>
      <c r="K21" s="124" t="s">
        <v>15</v>
      </c>
      <c r="L21" s="124" t="s">
        <v>15</v>
      </c>
      <c r="M21" s="124" t="s">
        <v>15</v>
      </c>
      <c r="N21" s="124" t="s">
        <v>15</v>
      </c>
      <c r="O21" s="124" t="s">
        <v>15</v>
      </c>
      <c r="P21" s="124" t="s">
        <v>15</v>
      </c>
      <c r="Q21" s="124" t="s">
        <v>15</v>
      </c>
      <c r="R21" s="124" t="s">
        <v>15</v>
      </c>
      <c r="S21" s="124" t="s">
        <v>15</v>
      </c>
      <c r="T21" s="124" t="s">
        <v>15</v>
      </c>
      <c r="U21" s="124" t="s">
        <v>15</v>
      </c>
      <c r="V21" s="124" t="s">
        <v>15</v>
      </c>
      <c r="W21" s="124" t="s">
        <v>15</v>
      </c>
      <c r="X21" s="336" t="s">
        <v>15</v>
      </c>
      <c r="Y21" s="336" t="s">
        <v>15</v>
      </c>
      <c r="Z21" s="336" t="s">
        <v>15</v>
      </c>
      <c r="AA21" s="336" t="s">
        <v>15</v>
      </c>
      <c r="AB21" s="336" t="s">
        <v>15</v>
      </c>
      <c r="AC21" s="336" t="s">
        <v>15</v>
      </c>
      <c r="AD21" s="336" t="s">
        <v>15</v>
      </c>
      <c r="AE21" s="336" t="s">
        <v>15</v>
      </c>
      <c r="AF21" s="336" t="s">
        <v>15</v>
      </c>
      <c r="AG21" s="346" t="s">
        <v>15</v>
      </c>
      <c r="AH21" s="346" t="s">
        <v>15</v>
      </c>
      <c r="AI21" s="346" t="s">
        <v>15</v>
      </c>
      <c r="AJ21" s="364" t="s">
        <v>15</v>
      </c>
      <c r="AK21" s="365" t="s">
        <v>15</v>
      </c>
      <c r="AL21" s="365" t="s">
        <v>15</v>
      </c>
      <c r="AM21" s="380" t="s">
        <v>15</v>
      </c>
      <c r="AN21" s="381" t="s">
        <v>15</v>
      </c>
      <c r="AO21" s="381" t="s">
        <v>15</v>
      </c>
    </row>
    <row r="22" spans="1:41" ht="14.5" x14ac:dyDescent="0.35">
      <c r="A22" s="120" t="s">
        <v>266</v>
      </c>
      <c r="B22" s="191" t="s">
        <v>267</v>
      </c>
      <c r="C22" s="124" t="s">
        <v>15</v>
      </c>
      <c r="D22" s="124" t="s">
        <v>15</v>
      </c>
      <c r="E22" s="124" t="s">
        <v>15</v>
      </c>
      <c r="F22" s="124" t="s">
        <v>15</v>
      </c>
      <c r="G22" s="124" t="s">
        <v>15</v>
      </c>
      <c r="H22" s="124" t="s">
        <v>15</v>
      </c>
      <c r="I22" s="124" t="s">
        <v>15</v>
      </c>
      <c r="J22" s="124" t="s">
        <v>15</v>
      </c>
      <c r="K22" s="124" t="s">
        <v>15</v>
      </c>
      <c r="L22" s="124" t="s">
        <v>15</v>
      </c>
      <c r="M22" s="124" t="s">
        <v>15</v>
      </c>
      <c r="N22" s="124" t="s">
        <v>15</v>
      </c>
      <c r="O22" s="124" t="s">
        <v>15</v>
      </c>
      <c r="P22" s="124" t="s">
        <v>15</v>
      </c>
      <c r="Q22" s="124" t="s">
        <v>15</v>
      </c>
      <c r="R22" s="124" t="s">
        <v>15</v>
      </c>
      <c r="S22" s="124" t="s">
        <v>15</v>
      </c>
      <c r="T22" s="124" t="s">
        <v>15</v>
      </c>
      <c r="U22" s="124" t="s">
        <v>15</v>
      </c>
      <c r="V22" s="124" t="s">
        <v>15</v>
      </c>
      <c r="W22" s="124" t="s">
        <v>15</v>
      </c>
      <c r="X22" s="336" t="s">
        <v>15</v>
      </c>
      <c r="Y22" s="336" t="s">
        <v>15</v>
      </c>
      <c r="Z22" s="336" t="s">
        <v>15</v>
      </c>
      <c r="AA22" s="336" t="s">
        <v>15</v>
      </c>
      <c r="AB22" s="336" t="s">
        <v>15</v>
      </c>
      <c r="AC22" s="336" t="s">
        <v>15</v>
      </c>
      <c r="AD22" s="336" t="s">
        <v>15</v>
      </c>
      <c r="AE22" s="336" t="s">
        <v>15</v>
      </c>
      <c r="AF22" s="336" t="s">
        <v>15</v>
      </c>
      <c r="AG22" s="346" t="s">
        <v>15</v>
      </c>
      <c r="AH22" s="346" t="s">
        <v>15</v>
      </c>
      <c r="AI22" s="346" t="s">
        <v>15</v>
      </c>
      <c r="AJ22" s="364" t="s">
        <v>15</v>
      </c>
      <c r="AK22" s="365" t="s">
        <v>15</v>
      </c>
      <c r="AL22" s="365" t="s">
        <v>15</v>
      </c>
      <c r="AM22" s="380" t="s">
        <v>15</v>
      </c>
      <c r="AN22" s="381" t="s">
        <v>15</v>
      </c>
      <c r="AO22" s="381" t="s">
        <v>15</v>
      </c>
    </row>
    <row r="23" spans="1:41" ht="14.5" x14ac:dyDescent="0.35">
      <c r="A23" s="120" t="s">
        <v>104</v>
      </c>
      <c r="B23" s="191" t="s">
        <v>105</v>
      </c>
      <c r="C23" s="124" t="s">
        <v>15</v>
      </c>
      <c r="D23" s="124" t="s">
        <v>15</v>
      </c>
      <c r="E23" s="124" t="s">
        <v>15</v>
      </c>
      <c r="F23" s="201">
        <v>4</v>
      </c>
      <c r="G23" s="200">
        <v>0.6</v>
      </c>
      <c r="H23" s="200">
        <v>0</v>
      </c>
      <c r="I23" s="201">
        <v>1</v>
      </c>
      <c r="J23" s="200">
        <v>0.33333333333333331</v>
      </c>
      <c r="K23" s="200">
        <v>0</v>
      </c>
      <c r="L23" s="124" t="s">
        <v>15</v>
      </c>
      <c r="M23" s="124" t="s">
        <v>15</v>
      </c>
      <c r="N23" s="124" t="s">
        <v>15</v>
      </c>
      <c r="O23" s="201">
        <v>0</v>
      </c>
      <c r="P23" s="200">
        <v>0</v>
      </c>
      <c r="Q23" s="200">
        <v>0</v>
      </c>
      <c r="R23" s="120">
        <v>2</v>
      </c>
      <c r="S23" s="286">
        <v>0</v>
      </c>
      <c r="T23" s="286">
        <v>0</v>
      </c>
      <c r="U23" s="120">
        <v>0</v>
      </c>
      <c r="V23" s="200">
        <v>0</v>
      </c>
      <c r="W23" s="200">
        <v>0</v>
      </c>
      <c r="X23" s="315">
        <v>0</v>
      </c>
      <c r="Y23" s="316">
        <v>0</v>
      </c>
      <c r="Z23" s="316">
        <v>0</v>
      </c>
      <c r="AA23" s="120">
        <v>1</v>
      </c>
      <c r="AB23" s="200">
        <v>0</v>
      </c>
      <c r="AC23" s="200">
        <v>0</v>
      </c>
      <c r="AD23" s="120">
        <v>2</v>
      </c>
      <c r="AE23" s="200">
        <v>0</v>
      </c>
      <c r="AF23" s="200">
        <v>0</v>
      </c>
      <c r="AG23" s="346" t="s">
        <v>15</v>
      </c>
      <c r="AH23" s="346" t="s">
        <v>15</v>
      </c>
      <c r="AI23" s="346" t="s">
        <v>15</v>
      </c>
      <c r="AJ23" s="362">
        <v>1</v>
      </c>
      <c r="AK23" s="363">
        <v>0</v>
      </c>
      <c r="AL23" s="363">
        <v>0.5</v>
      </c>
      <c r="AM23" s="378">
        <v>0</v>
      </c>
      <c r="AN23" s="379">
        <v>0</v>
      </c>
      <c r="AO23" s="379">
        <v>0</v>
      </c>
    </row>
    <row r="24" spans="1:41" ht="14.5" x14ac:dyDescent="0.35">
      <c r="A24" s="120" t="s">
        <v>160</v>
      </c>
      <c r="B24" s="196" t="s">
        <v>161</v>
      </c>
      <c r="C24" s="124" t="s">
        <v>15</v>
      </c>
      <c r="D24" s="124" t="s">
        <v>15</v>
      </c>
      <c r="E24" s="124" t="s">
        <v>15</v>
      </c>
      <c r="F24" s="124" t="s">
        <v>15</v>
      </c>
      <c r="G24" s="124" t="s">
        <v>15</v>
      </c>
      <c r="H24" s="124" t="s">
        <v>15</v>
      </c>
      <c r="I24" s="124" t="s">
        <v>15</v>
      </c>
      <c r="J24" s="124" t="s">
        <v>15</v>
      </c>
      <c r="K24" s="124" t="s">
        <v>15</v>
      </c>
      <c r="L24" s="124" t="s">
        <v>15</v>
      </c>
      <c r="M24" s="124" t="s">
        <v>15</v>
      </c>
      <c r="N24" s="124" t="s">
        <v>15</v>
      </c>
      <c r="O24" s="124" t="s">
        <v>15</v>
      </c>
      <c r="P24" s="124" t="s">
        <v>15</v>
      </c>
      <c r="Q24" s="124" t="s">
        <v>15</v>
      </c>
      <c r="R24" s="124" t="s">
        <v>15</v>
      </c>
      <c r="S24" s="124" t="s">
        <v>15</v>
      </c>
      <c r="T24" s="124" t="s">
        <v>15</v>
      </c>
      <c r="U24" s="124" t="s">
        <v>15</v>
      </c>
      <c r="V24" s="124" t="s">
        <v>15</v>
      </c>
      <c r="W24" s="124" t="s">
        <v>15</v>
      </c>
      <c r="X24" s="124" t="s">
        <v>15</v>
      </c>
      <c r="Y24" s="124" t="s">
        <v>15</v>
      </c>
      <c r="Z24" s="124" t="s">
        <v>15</v>
      </c>
      <c r="AA24" s="124" t="s">
        <v>15</v>
      </c>
      <c r="AB24" s="124" t="s">
        <v>15</v>
      </c>
      <c r="AC24" s="124" t="s">
        <v>15</v>
      </c>
      <c r="AD24" s="124" t="s">
        <v>15</v>
      </c>
      <c r="AE24" s="124" t="s">
        <v>15</v>
      </c>
      <c r="AF24" s="124" t="s">
        <v>15</v>
      </c>
      <c r="AG24" s="344">
        <v>0</v>
      </c>
      <c r="AH24" s="345">
        <v>0</v>
      </c>
      <c r="AI24" s="345">
        <v>0</v>
      </c>
      <c r="AJ24" s="364" t="s">
        <v>15</v>
      </c>
      <c r="AK24" s="365" t="s">
        <v>15</v>
      </c>
      <c r="AL24" s="365" t="s">
        <v>15</v>
      </c>
      <c r="AM24" s="380" t="s">
        <v>15</v>
      </c>
      <c r="AN24" s="381" t="s">
        <v>15</v>
      </c>
      <c r="AO24" s="381" t="s">
        <v>15</v>
      </c>
    </row>
    <row r="25" spans="1:41" ht="14.5" x14ac:dyDescent="0.35">
      <c r="A25" s="120" t="s">
        <v>72</v>
      </c>
      <c r="B25" s="191" t="s">
        <v>73</v>
      </c>
      <c r="C25" s="201">
        <v>1</v>
      </c>
      <c r="D25" s="200">
        <v>0</v>
      </c>
      <c r="E25" s="200">
        <v>0</v>
      </c>
      <c r="F25" s="201">
        <v>4</v>
      </c>
      <c r="G25" s="200">
        <v>0</v>
      </c>
      <c r="H25" s="200">
        <v>0</v>
      </c>
      <c r="I25" s="201">
        <v>4</v>
      </c>
      <c r="J25" s="200">
        <v>0</v>
      </c>
      <c r="K25" s="200">
        <v>0</v>
      </c>
      <c r="L25" s="201">
        <v>5</v>
      </c>
      <c r="M25" s="200">
        <v>0</v>
      </c>
      <c r="N25" s="200">
        <v>0</v>
      </c>
      <c r="O25" s="201">
        <v>1</v>
      </c>
      <c r="P25" s="200">
        <v>0</v>
      </c>
      <c r="Q25" s="200">
        <v>0</v>
      </c>
      <c r="R25" s="120">
        <v>1</v>
      </c>
      <c r="S25" s="286">
        <v>0</v>
      </c>
      <c r="T25" s="286">
        <v>0</v>
      </c>
      <c r="U25" s="120">
        <v>1</v>
      </c>
      <c r="V25" s="200">
        <v>0</v>
      </c>
      <c r="W25" s="200">
        <v>0</v>
      </c>
      <c r="X25" s="315">
        <v>2</v>
      </c>
      <c r="Y25" s="316">
        <v>0</v>
      </c>
      <c r="Z25" s="316">
        <v>1</v>
      </c>
      <c r="AA25" s="205">
        <v>2</v>
      </c>
      <c r="AB25" s="206">
        <v>0</v>
      </c>
      <c r="AC25" s="206">
        <v>0</v>
      </c>
      <c r="AD25" s="120">
        <v>4</v>
      </c>
      <c r="AE25" s="200">
        <v>0</v>
      </c>
      <c r="AF25" s="200">
        <v>0</v>
      </c>
      <c r="AG25" s="344">
        <v>3</v>
      </c>
      <c r="AH25" s="345">
        <v>0</v>
      </c>
      <c r="AI25" s="345">
        <v>0</v>
      </c>
      <c r="AJ25" s="362">
        <v>1</v>
      </c>
      <c r="AK25" s="363">
        <v>0</v>
      </c>
      <c r="AL25" s="363">
        <v>0</v>
      </c>
      <c r="AM25" s="378">
        <v>2</v>
      </c>
      <c r="AN25" s="379">
        <v>0</v>
      </c>
      <c r="AO25" s="379">
        <v>0.5</v>
      </c>
    </row>
    <row r="26" spans="1:41" ht="14.5" x14ac:dyDescent="0.35">
      <c r="A26" s="120" t="s">
        <v>162</v>
      </c>
      <c r="B26" s="191" t="s">
        <v>163</v>
      </c>
      <c r="C26" s="124" t="s">
        <v>15</v>
      </c>
      <c r="D26" s="124" t="s">
        <v>15</v>
      </c>
      <c r="E26" s="124" t="s">
        <v>15</v>
      </c>
      <c r="F26" s="124" t="s">
        <v>15</v>
      </c>
      <c r="G26" s="124" t="s">
        <v>15</v>
      </c>
      <c r="H26" s="124" t="s">
        <v>15</v>
      </c>
      <c r="I26" s="124" t="s">
        <v>15</v>
      </c>
      <c r="J26" s="124" t="s">
        <v>15</v>
      </c>
      <c r="K26" s="124" t="s">
        <v>15</v>
      </c>
      <c r="L26" s="124" t="s">
        <v>15</v>
      </c>
      <c r="M26" s="124" t="s">
        <v>15</v>
      </c>
      <c r="N26" s="124" t="s">
        <v>15</v>
      </c>
      <c r="O26" s="124" t="s">
        <v>15</v>
      </c>
      <c r="P26" s="124" t="s">
        <v>15</v>
      </c>
      <c r="Q26" s="124" t="s">
        <v>15</v>
      </c>
      <c r="R26" s="124" t="s">
        <v>15</v>
      </c>
      <c r="S26" s="124" t="s">
        <v>15</v>
      </c>
      <c r="T26" s="124" t="s">
        <v>15</v>
      </c>
      <c r="U26" s="124" t="s">
        <v>15</v>
      </c>
      <c r="V26" s="124" t="s">
        <v>15</v>
      </c>
      <c r="W26" s="124" t="s">
        <v>15</v>
      </c>
      <c r="X26" s="336" t="s">
        <v>15</v>
      </c>
      <c r="Y26" s="336" t="s">
        <v>15</v>
      </c>
      <c r="Z26" s="336" t="s">
        <v>15</v>
      </c>
      <c r="AA26" s="336" t="s">
        <v>15</v>
      </c>
      <c r="AB26" s="336" t="s">
        <v>15</v>
      </c>
      <c r="AC26" s="336" t="s">
        <v>15</v>
      </c>
      <c r="AD26" s="336" t="s">
        <v>15</v>
      </c>
      <c r="AE26" s="336" t="s">
        <v>15</v>
      </c>
      <c r="AF26" s="336" t="s">
        <v>15</v>
      </c>
      <c r="AG26" s="346" t="s">
        <v>15</v>
      </c>
      <c r="AH26" s="346" t="s">
        <v>15</v>
      </c>
      <c r="AI26" s="346" t="s">
        <v>15</v>
      </c>
      <c r="AJ26" s="364" t="s">
        <v>15</v>
      </c>
      <c r="AK26" s="365" t="s">
        <v>15</v>
      </c>
      <c r="AL26" s="365" t="s">
        <v>15</v>
      </c>
      <c r="AM26" s="380" t="s">
        <v>15</v>
      </c>
      <c r="AN26" s="381" t="s">
        <v>15</v>
      </c>
      <c r="AO26" s="381" t="s">
        <v>15</v>
      </c>
    </row>
    <row r="27" spans="1:41" ht="14.5" x14ac:dyDescent="0.35">
      <c r="A27" s="120" t="s">
        <v>28</v>
      </c>
      <c r="B27" s="196" t="s">
        <v>29</v>
      </c>
      <c r="C27" s="124" t="s">
        <v>15</v>
      </c>
      <c r="D27" s="124" t="s">
        <v>15</v>
      </c>
      <c r="E27" s="124" t="s">
        <v>15</v>
      </c>
      <c r="F27" s="124" t="s">
        <v>15</v>
      </c>
      <c r="G27" s="124" t="s">
        <v>15</v>
      </c>
      <c r="H27" s="124" t="s">
        <v>15</v>
      </c>
      <c r="I27" s="124" t="s">
        <v>15</v>
      </c>
      <c r="J27" s="124" t="s">
        <v>15</v>
      </c>
      <c r="K27" s="124" t="s">
        <v>15</v>
      </c>
      <c r="L27" s="124" t="s">
        <v>15</v>
      </c>
      <c r="M27" s="124" t="s">
        <v>15</v>
      </c>
      <c r="N27" s="124" t="s">
        <v>15</v>
      </c>
      <c r="O27" s="124" t="s">
        <v>15</v>
      </c>
      <c r="P27" s="124" t="s">
        <v>15</v>
      </c>
      <c r="Q27" s="124" t="s">
        <v>15</v>
      </c>
      <c r="R27" s="125">
        <v>3</v>
      </c>
      <c r="S27" s="206">
        <v>0</v>
      </c>
      <c r="T27" s="206">
        <v>0</v>
      </c>
      <c r="U27" s="124" t="s">
        <v>15</v>
      </c>
      <c r="V27" s="124" t="s">
        <v>15</v>
      </c>
      <c r="W27" s="124" t="s">
        <v>15</v>
      </c>
      <c r="X27" s="336" t="s">
        <v>15</v>
      </c>
      <c r="Y27" s="336" t="s">
        <v>15</v>
      </c>
      <c r="Z27" s="336" t="s">
        <v>15</v>
      </c>
      <c r="AA27" s="336" t="s">
        <v>15</v>
      </c>
      <c r="AB27" s="336" t="s">
        <v>15</v>
      </c>
      <c r="AC27" s="336" t="s">
        <v>15</v>
      </c>
      <c r="AD27" s="336" t="s">
        <v>15</v>
      </c>
      <c r="AE27" s="336" t="s">
        <v>15</v>
      </c>
      <c r="AF27" s="336" t="s">
        <v>15</v>
      </c>
      <c r="AG27" s="346" t="s">
        <v>15</v>
      </c>
      <c r="AH27" s="346" t="s">
        <v>15</v>
      </c>
      <c r="AI27" s="346" t="s">
        <v>15</v>
      </c>
      <c r="AJ27" s="364" t="s">
        <v>15</v>
      </c>
      <c r="AK27" s="365" t="s">
        <v>15</v>
      </c>
      <c r="AL27" s="365" t="s">
        <v>15</v>
      </c>
      <c r="AM27" s="380" t="s">
        <v>15</v>
      </c>
      <c r="AN27" s="381" t="s">
        <v>15</v>
      </c>
      <c r="AO27" s="381" t="s">
        <v>15</v>
      </c>
    </row>
    <row r="28" spans="1:41" ht="14.5" x14ac:dyDescent="0.35">
      <c r="A28" s="120" t="s">
        <v>106</v>
      </c>
      <c r="B28" s="196" t="s">
        <v>107</v>
      </c>
      <c r="C28" s="276">
        <v>0</v>
      </c>
      <c r="D28" s="256">
        <v>0</v>
      </c>
      <c r="E28" s="256">
        <v>0</v>
      </c>
      <c r="F28" s="276">
        <v>0</v>
      </c>
      <c r="G28" s="256">
        <v>0</v>
      </c>
      <c r="H28" s="256">
        <v>0</v>
      </c>
      <c r="I28" s="276">
        <v>1</v>
      </c>
      <c r="J28" s="256">
        <v>0.125</v>
      </c>
      <c r="K28" s="256">
        <v>0</v>
      </c>
      <c r="L28" s="276">
        <v>2</v>
      </c>
      <c r="M28" s="256">
        <v>0.16666666666666666</v>
      </c>
      <c r="N28" s="256">
        <v>0</v>
      </c>
      <c r="O28" s="276">
        <v>0</v>
      </c>
      <c r="P28" s="256">
        <v>0</v>
      </c>
      <c r="Q28" s="256">
        <v>0</v>
      </c>
      <c r="R28" s="287">
        <v>0</v>
      </c>
      <c r="S28" s="288">
        <v>0</v>
      </c>
      <c r="T28" s="288">
        <v>0</v>
      </c>
      <c r="U28" s="120">
        <v>0</v>
      </c>
      <c r="V28" s="200">
        <v>0</v>
      </c>
      <c r="W28" s="200">
        <v>0</v>
      </c>
      <c r="X28" s="315">
        <v>0</v>
      </c>
      <c r="Y28" s="316">
        <v>0</v>
      </c>
      <c r="Z28" s="316">
        <v>0</v>
      </c>
      <c r="AA28" s="120">
        <v>0</v>
      </c>
      <c r="AB28" s="200">
        <v>0</v>
      </c>
      <c r="AC28" s="200">
        <v>0</v>
      </c>
      <c r="AD28" s="120">
        <v>0</v>
      </c>
      <c r="AE28" s="200">
        <v>0</v>
      </c>
      <c r="AF28" s="200">
        <v>0</v>
      </c>
      <c r="AG28" s="120">
        <v>0</v>
      </c>
      <c r="AH28" s="200">
        <v>0</v>
      </c>
      <c r="AI28" s="200">
        <v>0</v>
      </c>
      <c r="AJ28" s="362">
        <v>0</v>
      </c>
      <c r="AK28" s="363">
        <v>0</v>
      </c>
      <c r="AL28" s="363">
        <v>0</v>
      </c>
      <c r="AM28" s="378">
        <v>0</v>
      </c>
      <c r="AN28" s="379">
        <v>0</v>
      </c>
      <c r="AO28" s="379">
        <v>0</v>
      </c>
    </row>
    <row r="29" spans="1:41" ht="14.5" x14ac:dyDescent="0.35">
      <c r="A29" s="120" t="s">
        <v>164</v>
      </c>
      <c r="B29" s="196" t="s">
        <v>165</v>
      </c>
      <c r="C29" s="335" t="s">
        <v>15</v>
      </c>
      <c r="D29" s="335" t="s">
        <v>15</v>
      </c>
      <c r="E29" s="335" t="s">
        <v>15</v>
      </c>
      <c r="F29" s="335" t="s">
        <v>15</v>
      </c>
      <c r="G29" s="335" t="s">
        <v>15</v>
      </c>
      <c r="H29" s="335" t="s">
        <v>15</v>
      </c>
      <c r="I29" s="335" t="s">
        <v>15</v>
      </c>
      <c r="J29" s="335" t="s">
        <v>15</v>
      </c>
      <c r="K29" s="335" t="s">
        <v>15</v>
      </c>
      <c r="L29" s="335" t="s">
        <v>15</v>
      </c>
      <c r="M29" s="335" t="s">
        <v>15</v>
      </c>
      <c r="N29" s="335" t="s">
        <v>15</v>
      </c>
      <c r="O29" s="335" t="s">
        <v>15</v>
      </c>
      <c r="P29" s="335" t="s">
        <v>15</v>
      </c>
      <c r="Q29" s="335" t="s">
        <v>15</v>
      </c>
      <c r="R29" s="335" t="s">
        <v>15</v>
      </c>
      <c r="S29" s="335" t="s">
        <v>15</v>
      </c>
      <c r="T29" s="335" t="s">
        <v>15</v>
      </c>
      <c r="U29" s="335" t="s">
        <v>15</v>
      </c>
      <c r="V29" s="335" t="s">
        <v>15</v>
      </c>
      <c r="W29" s="335" t="s">
        <v>15</v>
      </c>
      <c r="X29" s="336" t="s">
        <v>15</v>
      </c>
      <c r="Y29" s="336" t="s">
        <v>15</v>
      </c>
      <c r="Z29" s="336" t="s">
        <v>15</v>
      </c>
      <c r="AA29" s="336" t="s">
        <v>15</v>
      </c>
      <c r="AB29" s="336" t="s">
        <v>15</v>
      </c>
      <c r="AC29" s="336" t="s">
        <v>15</v>
      </c>
      <c r="AD29" s="120">
        <v>0</v>
      </c>
      <c r="AE29" s="200">
        <v>0</v>
      </c>
      <c r="AF29" s="200">
        <v>0</v>
      </c>
      <c r="AG29" s="120">
        <v>0</v>
      </c>
      <c r="AH29" s="200">
        <v>0</v>
      </c>
      <c r="AI29" s="200">
        <v>0</v>
      </c>
      <c r="AJ29" s="362">
        <v>0</v>
      </c>
      <c r="AK29" s="363">
        <v>0</v>
      </c>
      <c r="AL29" s="363">
        <v>0</v>
      </c>
      <c r="AM29" s="378">
        <v>0</v>
      </c>
      <c r="AN29" s="379">
        <v>0</v>
      </c>
      <c r="AO29" s="379">
        <v>0</v>
      </c>
    </row>
    <row r="30" spans="1:41" ht="14.5" x14ac:dyDescent="0.35">
      <c r="A30" s="120" t="s">
        <v>74</v>
      </c>
      <c r="B30" s="191" t="s">
        <v>75</v>
      </c>
      <c r="C30" s="201">
        <v>0</v>
      </c>
      <c r="D30" s="200">
        <v>0</v>
      </c>
      <c r="E30" s="200">
        <v>0</v>
      </c>
      <c r="F30" s="201">
        <v>0</v>
      </c>
      <c r="G30" s="200">
        <v>0</v>
      </c>
      <c r="H30" s="200">
        <v>0</v>
      </c>
      <c r="I30" s="201">
        <v>0</v>
      </c>
      <c r="J30" s="200">
        <v>0</v>
      </c>
      <c r="K30" s="200">
        <v>0</v>
      </c>
      <c r="L30" s="201">
        <v>0</v>
      </c>
      <c r="M30" s="200">
        <v>0</v>
      </c>
      <c r="N30" s="200">
        <v>0</v>
      </c>
      <c r="O30" s="201">
        <v>0</v>
      </c>
      <c r="P30" s="200">
        <v>0</v>
      </c>
      <c r="Q30" s="200">
        <v>0</v>
      </c>
      <c r="R30" s="120">
        <v>0</v>
      </c>
      <c r="S30" s="286">
        <v>0</v>
      </c>
      <c r="T30" s="286">
        <v>0</v>
      </c>
      <c r="U30" s="120">
        <v>0</v>
      </c>
      <c r="V30" s="200">
        <v>0</v>
      </c>
      <c r="W30" s="200">
        <v>0</v>
      </c>
      <c r="X30" s="315">
        <v>0</v>
      </c>
      <c r="Y30" s="316">
        <v>0</v>
      </c>
      <c r="Z30" s="316">
        <v>0</v>
      </c>
      <c r="AA30" s="205">
        <v>0</v>
      </c>
      <c r="AB30" s="206">
        <v>0</v>
      </c>
      <c r="AC30" s="206">
        <v>0</v>
      </c>
      <c r="AD30" s="120">
        <v>0</v>
      </c>
      <c r="AE30" s="200">
        <v>0</v>
      </c>
      <c r="AF30" s="200">
        <v>0</v>
      </c>
      <c r="AG30" s="120">
        <v>0</v>
      </c>
      <c r="AH30" s="200">
        <v>0</v>
      </c>
      <c r="AI30" s="200">
        <v>0</v>
      </c>
      <c r="AJ30" s="362">
        <v>0</v>
      </c>
      <c r="AK30" s="363">
        <v>0</v>
      </c>
      <c r="AL30" s="363">
        <v>0</v>
      </c>
      <c r="AM30" s="378">
        <v>0</v>
      </c>
      <c r="AN30" s="379">
        <v>0</v>
      </c>
      <c r="AO30" s="379">
        <v>0</v>
      </c>
    </row>
    <row r="31" spans="1:41" ht="14.5" x14ac:dyDescent="0.35">
      <c r="A31" s="120" t="s">
        <v>108</v>
      </c>
      <c r="B31" s="196" t="s">
        <v>109</v>
      </c>
      <c r="C31" s="124" t="s">
        <v>15</v>
      </c>
      <c r="D31" s="124" t="s">
        <v>15</v>
      </c>
      <c r="E31" s="124" t="s">
        <v>15</v>
      </c>
      <c r="F31" s="124" t="s">
        <v>15</v>
      </c>
      <c r="G31" s="124" t="s">
        <v>15</v>
      </c>
      <c r="H31" s="124" t="s">
        <v>15</v>
      </c>
      <c r="I31" s="124" t="s">
        <v>15</v>
      </c>
      <c r="J31" s="124" t="s">
        <v>15</v>
      </c>
      <c r="K31" s="124" t="s">
        <v>15</v>
      </c>
      <c r="L31" s="205">
        <v>1</v>
      </c>
      <c r="M31" s="206">
        <v>0.5</v>
      </c>
      <c r="N31" s="206">
        <v>0</v>
      </c>
      <c r="O31" s="205">
        <v>0</v>
      </c>
      <c r="P31" s="206">
        <v>0</v>
      </c>
      <c r="Q31" s="206">
        <v>0</v>
      </c>
      <c r="R31" s="125">
        <v>0</v>
      </c>
      <c r="S31" s="206">
        <v>0</v>
      </c>
      <c r="T31" s="206">
        <v>0</v>
      </c>
      <c r="U31" s="120">
        <v>1</v>
      </c>
      <c r="V31" s="200">
        <v>0</v>
      </c>
      <c r="W31" s="200">
        <v>0</v>
      </c>
      <c r="X31" s="336" t="s">
        <v>15</v>
      </c>
      <c r="Y31" s="336" t="s">
        <v>15</v>
      </c>
      <c r="Z31" s="336" t="s">
        <v>15</v>
      </c>
      <c r="AA31" s="336" t="s">
        <v>15</v>
      </c>
      <c r="AB31" s="336" t="s">
        <v>15</v>
      </c>
      <c r="AC31" s="336" t="s">
        <v>15</v>
      </c>
      <c r="AD31" s="120">
        <v>0</v>
      </c>
      <c r="AE31" s="200">
        <v>0</v>
      </c>
      <c r="AF31" s="200">
        <v>0</v>
      </c>
      <c r="AG31" s="120">
        <v>0</v>
      </c>
      <c r="AH31" s="200">
        <v>0</v>
      </c>
      <c r="AI31" s="200">
        <v>0</v>
      </c>
      <c r="AJ31" s="364" t="s">
        <v>15</v>
      </c>
      <c r="AK31" s="365" t="s">
        <v>15</v>
      </c>
      <c r="AL31" s="365" t="s">
        <v>15</v>
      </c>
      <c r="AM31" s="378">
        <v>2</v>
      </c>
      <c r="AN31" s="379">
        <v>0</v>
      </c>
      <c r="AO31" s="379">
        <v>0</v>
      </c>
    </row>
    <row r="32" spans="1:41" ht="14.5" x14ac:dyDescent="0.35">
      <c r="A32" s="120" t="s">
        <v>32</v>
      </c>
      <c r="B32" s="191" t="s">
        <v>33</v>
      </c>
      <c r="C32" s="205">
        <v>5</v>
      </c>
      <c r="D32" s="206">
        <v>0.2</v>
      </c>
      <c r="E32" s="206">
        <v>0</v>
      </c>
      <c r="F32" s="205">
        <v>10</v>
      </c>
      <c r="G32" s="206">
        <v>0.18181818181818182</v>
      </c>
      <c r="H32" s="206">
        <v>0</v>
      </c>
      <c r="I32" s="205">
        <v>6</v>
      </c>
      <c r="J32" s="206">
        <v>0</v>
      </c>
      <c r="K32" s="206">
        <v>0.33333333333333331</v>
      </c>
      <c r="L32" s="205">
        <v>1</v>
      </c>
      <c r="M32" s="206">
        <v>0</v>
      </c>
      <c r="N32" s="206">
        <v>0</v>
      </c>
      <c r="O32" s="205">
        <v>5</v>
      </c>
      <c r="P32" s="206">
        <v>0.33333333333333331</v>
      </c>
      <c r="Q32" s="206">
        <v>1</v>
      </c>
      <c r="R32" s="125">
        <v>9</v>
      </c>
      <c r="S32" s="206">
        <v>0.18181818181818182</v>
      </c>
      <c r="T32" s="206">
        <v>0</v>
      </c>
      <c r="U32" s="120">
        <v>6</v>
      </c>
      <c r="V32" s="200">
        <v>8.3333333333333329E-2</v>
      </c>
      <c r="W32" s="200">
        <v>0.2</v>
      </c>
      <c r="X32" s="315">
        <v>14</v>
      </c>
      <c r="Y32" s="316">
        <v>5.8823529411764705E-2</v>
      </c>
      <c r="Z32" s="316">
        <v>0</v>
      </c>
      <c r="AA32" s="120">
        <v>3</v>
      </c>
      <c r="AB32" s="200">
        <v>0</v>
      </c>
      <c r="AC32" s="200">
        <v>7.6923076923076927E-2</v>
      </c>
      <c r="AD32" s="120">
        <v>2</v>
      </c>
      <c r="AE32" s="200">
        <v>0.25</v>
      </c>
      <c r="AF32" s="200">
        <v>0</v>
      </c>
      <c r="AG32" s="120">
        <v>13</v>
      </c>
      <c r="AH32" s="200">
        <v>0</v>
      </c>
      <c r="AI32" s="200">
        <v>0.42857142857142855</v>
      </c>
      <c r="AJ32" s="362">
        <v>7</v>
      </c>
      <c r="AK32" s="363">
        <v>0</v>
      </c>
      <c r="AL32" s="363">
        <v>0</v>
      </c>
      <c r="AM32" s="378">
        <v>2</v>
      </c>
      <c r="AN32" s="379">
        <v>0</v>
      </c>
      <c r="AO32" s="379">
        <v>0</v>
      </c>
    </row>
    <row r="33" spans="1:41" ht="14.5" x14ac:dyDescent="0.35">
      <c r="A33" s="120" t="s">
        <v>110</v>
      </c>
      <c r="B33" s="191" t="s">
        <v>111</v>
      </c>
      <c r="C33" s="205">
        <v>0</v>
      </c>
      <c r="D33" s="206">
        <v>0</v>
      </c>
      <c r="E33" s="206">
        <v>0</v>
      </c>
      <c r="F33" s="124" t="s">
        <v>15</v>
      </c>
      <c r="G33" s="124" t="s">
        <v>15</v>
      </c>
      <c r="H33" s="124" t="s">
        <v>15</v>
      </c>
      <c r="I33" s="205">
        <v>0</v>
      </c>
      <c r="J33" s="206">
        <v>0</v>
      </c>
      <c r="K33" s="206">
        <v>0</v>
      </c>
      <c r="L33" s="205">
        <v>0</v>
      </c>
      <c r="M33" s="206">
        <v>0</v>
      </c>
      <c r="N33" s="206">
        <v>0</v>
      </c>
      <c r="O33" s="205">
        <v>0</v>
      </c>
      <c r="P33" s="206">
        <v>0</v>
      </c>
      <c r="Q33" s="206">
        <v>0</v>
      </c>
      <c r="R33" s="125">
        <v>0</v>
      </c>
      <c r="S33" s="206">
        <v>0</v>
      </c>
      <c r="T33" s="206">
        <v>0</v>
      </c>
      <c r="U33" s="120">
        <v>0</v>
      </c>
      <c r="V33" s="200">
        <v>0</v>
      </c>
      <c r="W33" s="200">
        <v>0</v>
      </c>
      <c r="X33" s="336" t="s">
        <v>15</v>
      </c>
      <c r="Y33" s="336" t="s">
        <v>15</v>
      </c>
      <c r="Z33" s="336" t="s">
        <v>15</v>
      </c>
      <c r="AA33" s="336" t="s">
        <v>15</v>
      </c>
      <c r="AB33" s="336" t="s">
        <v>15</v>
      </c>
      <c r="AC33" s="336" t="s">
        <v>15</v>
      </c>
      <c r="AD33" s="336" t="s">
        <v>15</v>
      </c>
      <c r="AE33" s="336" t="s">
        <v>15</v>
      </c>
      <c r="AF33" s="336" t="s">
        <v>15</v>
      </c>
      <c r="AG33" s="346" t="s">
        <v>15</v>
      </c>
      <c r="AH33" s="346" t="s">
        <v>15</v>
      </c>
      <c r="AI33" s="346" t="s">
        <v>15</v>
      </c>
      <c r="AJ33" s="364" t="s">
        <v>15</v>
      </c>
      <c r="AK33" s="365" t="s">
        <v>15</v>
      </c>
      <c r="AL33" s="365" t="s">
        <v>15</v>
      </c>
      <c r="AM33" s="380" t="s">
        <v>15</v>
      </c>
      <c r="AN33" s="381" t="s">
        <v>15</v>
      </c>
      <c r="AO33" s="381" t="s">
        <v>15</v>
      </c>
    </row>
    <row r="34" spans="1:41" ht="14.5" x14ac:dyDescent="0.35">
      <c r="A34" s="120" t="s">
        <v>112</v>
      </c>
      <c r="B34" s="191" t="s">
        <v>113</v>
      </c>
      <c r="C34" s="201">
        <v>0</v>
      </c>
      <c r="D34" s="200">
        <v>0</v>
      </c>
      <c r="E34" s="200">
        <v>0</v>
      </c>
      <c r="F34" s="201">
        <v>0</v>
      </c>
      <c r="G34" s="200">
        <v>0</v>
      </c>
      <c r="H34" s="200">
        <v>0</v>
      </c>
      <c r="I34" s="201">
        <v>0</v>
      </c>
      <c r="J34" s="200">
        <v>0</v>
      </c>
      <c r="K34" s="200">
        <v>0</v>
      </c>
      <c r="L34" s="201">
        <v>0</v>
      </c>
      <c r="M34" s="200">
        <v>0</v>
      </c>
      <c r="N34" s="200">
        <v>0</v>
      </c>
      <c r="O34" s="201">
        <v>0</v>
      </c>
      <c r="P34" s="200">
        <v>0</v>
      </c>
      <c r="Q34" s="200">
        <v>0</v>
      </c>
      <c r="R34" s="120">
        <v>0</v>
      </c>
      <c r="S34" s="286">
        <v>0</v>
      </c>
      <c r="T34" s="286">
        <v>0</v>
      </c>
      <c r="U34" s="120">
        <v>0</v>
      </c>
      <c r="V34" s="200">
        <v>0</v>
      </c>
      <c r="W34" s="200">
        <v>0.30769230769230771</v>
      </c>
      <c r="X34" s="315">
        <v>0</v>
      </c>
      <c r="Y34" s="316">
        <v>0</v>
      </c>
      <c r="Z34" s="316">
        <v>0.66666666666666663</v>
      </c>
      <c r="AA34" s="120">
        <v>0</v>
      </c>
      <c r="AB34" s="200">
        <v>0</v>
      </c>
      <c r="AC34" s="200">
        <v>0.15384615384615385</v>
      </c>
      <c r="AD34" s="120">
        <v>0</v>
      </c>
      <c r="AE34" s="200">
        <v>0</v>
      </c>
      <c r="AF34" s="200">
        <v>0.4</v>
      </c>
      <c r="AG34" s="120">
        <v>0</v>
      </c>
      <c r="AH34" s="200">
        <v>0</v>
      </c>
      <c r="AI34" s="200">
        <v>0</v>
      </c>
      <c r="AJ34" s="362">
        <v>0</v>
      </c>
      <c r="AK34" s="363">
        <v>0</v>
      </c>
      <c r="AL34" s="363">
        <v>0.66666666666666663</v>
      </c>
      <c r="AM34" s="378">
        <v>0</v>
      </c>
      <c r="AN34" s="379">
        <v>0</v>
      </c>
      <c r="AO34" s="379">
        <v>0.5</v>
      </c>
    </row>
    <row r="35" spans="1:41" ht="14.5" x14ac:dyDescent="0.35">
      <c r="A35" s="120" t="s">
        <v>166</v>
      </c>
      <c r="B35" s="196" t="s">
        <v>167</v>
      </c>
      <c r="C35" s="124" t="s">
        <v>15</v>
      </c>
      <c r="D35" s="124" t="s">
        <v>15</v>
      </c>
      <c r="E35" s="124" t="s">
        <v>15</v>
      </c>
      <c r="F35" s="124" t="s">
        <v>15</v>
      </c>
      <c r="G35" s="124" t="s">
        <v>15</v>
      </c>
      <c r="H35" s="124" t="s">
        <v>15</v>
      </c>
      <c r="I35" s="124" t="s">
        <v>15</v>
      </c>
      <c r="J35" s="124" t="s">
        <v>15</v>
      </c>
      <c r="K35" s="124" t="s">
        <v>15</v>
      </c>
      <c r="L35" s="124" t="s">
        <v>15</v>
      </c>
      <c r="M35" s="124" t="s">
        <v>15</v>
      </c>
      <c r="N35" s="124" t="s">
        <v>15</v>
      </c>
      <c r="O35" s="124" t="s">
        <v>15</v>
      </c>
      <c r="P35" s="124" t="s">
        <v>15</v>
      </c>
      <c r="Q35" s="124" t="s">
        <v>15</v>
      </c>
      <c r="R35" s="125">
        <v>0</v>
      </c>
      <c r="S35" s="206">
        <v>0</v>
      </c>
      <c r="T35" s="206">
        <v>0</v>
      </c>
      <c r="U35" s="124" t="s">
        <v>15</v>
      </c>
      <c r="V35" s="124" t="s">
        <v>15</v>
      </c>
      <c r="W35" s="124" t="s">
        <v>15</v>
      </c>
      <c r="X35" s="336" t="s">
        <v>15</v>
      </c>
      <c r="Y35" s="336" t="s">
        <v>15</v>
      </c>
      <c r="Z35" s="336" t="s">
        <v>15</v>
      </c>
      <c r="AA35" s="120">
        <v>0</v>
      </c>
      <c r="AB35" s="200">
        <v>0</v>
      </c>
      <c r="AC35" s="200">
        <v>0</v>
      </c>
      <c r="AD35" s="336" t="s">
        <v>15</v>
      </c>
      <c r="AE35" s="336" t="s">
        <v>15</v>
      </c>
      <c r="AF35" s="336" t="s">
        <v>15</v>
      </c>
      <c r="AG35" s="346" t="s">
        <v>15</v>
      </c>
      <c r="AH35" s="346" t="s">
        <v>15</v>
      </c>
      <c r="AI35" s="346" t="s">
        <v>15</v>
      </c>
      <c r="AJ35" s="362">
        <v>0</v>
      </c>
      <c r="AK35" s="363">
        <v>0</v>
      </c>
      <c r="AL35" s="363">
        <v>0</v>
      </c>
      <c r="AM35" s="380" t="s">
        <v>15</v>
      </c>
      <c r="AN35" s="381" t="s">
        <v>15</v>
      </c>
      <c r="AO35" s="381" t="s">
        <v>15</v>
      </c>
    </row>
    <row r="36" spans="1:41" ht="14.5" x14ac:dyDescent="0.35">
      <c r="A36" s="120" t="s">
        <v>36</v>
      </c>
      <c r="B36" s="191" t="s">
        <v>37</v>
      </c>
      <c r="C36" s="205">
        <v>3</v>
      </c>
      <c r="D36" s="206">
        <v>0</v>
      </c>
      <c r="E36" s="206">
        <v>0</v>
      </c>
      <c r="F36" s="205">
        <v>1</v>
      </c>
      <c r="G36" s="206">
        <v>0</v>
      </c>
      <c r="H36" s="206">
        <v>0</v>
      </c>
      <c r="I36" s="205">
        <v>1</v>
      </c>
      <c r="J36" s="206">
        <v>0</v>
      </c>
      <c r="K36" s="206">
        <v>0</v>
      </c>
      <c r="L36" s="124" t="s">
        <v>15</v>
      </c>
      <c r="M36" s="124" t="s">
        <v>15</v>
      </c>
      <c r="N36" s="124" t="s">
        <v>15</v>
      </c>
      <c r="O36" s="205">
        <v>6</v>
      </c>
      <c r="P36" s="206">
        <v>0</v>
      </c>
      <c r="Q36" s="206">
        <v>0</v>
      </c>
      <c r="R36" s="125">
        <v>5</v>
      </c>
      <c r="S36" s="206">
        <v>0</v>
      </c>
      <c r="T36" s="206">
        <v>0</v>
      </c>
      <c r="U36" s="124" t="s">
        <v>15</v>
      </c>
      <c r="V36" s="124" t="s">
        <v>15</v>
      </c>
      <c r="W36" s="124" t="s">
        <v>15</v>
      </c>
      <c r="X36" s="315">
        <v>1</v>
      </c>
      <c r="Y36" s="316">
        <v>0</v>
      </c>
      <c r="Z36" s="316">
        <v>0</v>
      </c>
      <c r="AA36" s="336" t="s">
        <v>15</v>
      </c>
      <c r="AB36" s="336" t="s">
        <v>15</v>
      </c>
      <c r="AC36" s="336" t="s">
        <v>15</v>
      </c>
      <c r="AD36" s="336" t="s">
        <v>15</v>
      </c>
      <c r="AE36" s="336" t="s">
        <v>15</v>
      </c>
      <c r="AF36" s="336" t="s">
        <v>15</v>
      </c>
      <c r="AG36" s="120">
        <v>5</v>
      </c>
      <c r="AH36" s="200">
        <v>0</v>
      </c>
      <c r="AI36" s="200">
        <v>0</v>
      </c>
      <c r="AJ36" s="362">
        <v>2</v>
      </c>
      <c r="AK36" s="363">
        <v>0</v>
      </c>
      <c r="AL36" s="363">
        <v>0</v>
      </c>
      <c r="AM36" s="378">
        <v>3</v>
      </c>
      <c r="AN36" s="379">
        <v>0</v>
      </c>
      <c r="AO36" s="379">
        <v>0</v>
      </c>
    </row>
    <row r="37" spans="1:41" ht="14.5" x14ac:dyDescent="0.35">
      <c r="A37" s="120" t="s">
        <v>63</v>
      </c>
      <c r="B37" s="196" t="s">
        <v>64</v>
      </c>
      <c r="C37" s="201">
        <v>1</v>
      </c>
      <c r="D37" s="200">
        <v>0</v>
      </c>
      <c r="E37" s="200">
        <v>0</v>
      </c>
      <c r="F37" s="201">
        <v>0</v>
      </c>
      <c r="G37" s="200">
        <v>0.2</v>
      </c>
      <c r="H37" s="200">
        <v>0</v>
      </c>
      <c r="I37" s="201">
        <v>1</v>
      </c>
      <c r="J37" s="200">
        <v>0</v>
      </c>
      <c r="K37" s="200">
        <v>0</v>
      </c>
      <c r="L37" s="201">
        <v>3</v>
      </c>
      <c r="M37" s="200">
        <v>0.25</v>
      </c>
      <c r="N37" s="200">
        <v>0</v>
      </c>
      <c r="O37" s="201">
        <v>2</v>
      </c>
      <c r="P37" s="200">
        <v>0</v>
      </c>
      <c r="Q37" s="200">
        <v>0</v>
      </c>
      <c r="R37" s="120">
        <v>2</v>
      </c>
      <c r="S37" s="286">
        <v>0.25</v>
      </c>
      <c r="T37" s="286">
        <v>0</v>
      </c>
      <c r="U37" s="120">
        <v>0</v>
      </c>
      <c r="V37" s="200">
        <v>0</v>
      </c>
      <c r="W37" s="200">
        <v>0</v>
      </c>
      <c r="X37" s="315">
        <v>1</v>
      </c>
      <c r="Y37" s="316">
        <v>0</v>
      </c>
      <c r="Z37" s="316">
        <v>0</v>
      </c>
      <c r="AA37" s="205">
        <v>0</v>
      </c>
      <c r="AB37" s="206">
        <v>0</v>
      </c>
      <c r="AC37" s="206">
        <v>0</v>
      </c>
      <c r="AD37" s="120">
        <v>1</v>
      </c>
      <c r="AE37" s="200">
        <v>0</v>
      </c>
      <c r="AF37" s="200">
        <v>0</v>
      </c>
      <c r="AG37" s="120">
        <v>3</v>
      </c>
      <c r="AH37" s="200">
        <v>0.3</v>
      </c>
      <c r="AI37" s="200">
        <v>0.25</v>
      </c>
      <c r="AJ37" s="362">
        <v>0</v>
      </c>
      <c r="AK37" s="363">
        <v>0</v>
      </c>
      <c r="AL37" s="363">
        <v>0</v>
      </c>
      <c r="AM37" s="378">
        <v>1</v>
      </c>
      <c r="AN37" s="379">
        <v>0</v>
      </c>
      <c r="AO37" s="379">
        <v>0</v>
      </c>
    </row>
    <row r="38" spans="1:41" ht="14.5" x14ac:dyDescent="0.35">
      <c r="A38" s="120" t="s">
        <v>114</v>
      </c>
      <c r="B38" s="191" t="s">
        <v>115</v>
      </c>
      <c r="C38" s="124" t="s">
        <v>15</v>
      </c>
      <c r="D38" s="124" t="s">
        <v>15</v>
      </c>
      <c r="E38" s="124" t="s">
        <v>15</v>
      </c>
      <c r="F38" s="124" t="s">
        <v>15</v>
      </c>
      <c r="G38" s="124" t="s">
        <v>15</v>
      </c>
      <c r="H38" s="124" t="s">
        <v>15</v>
      </c>
      <c r="I38" s="124" t="s">
        <v>15</v>
      </c>
      <c r="J38" s="124" t="s">
        <v>15</v>
      </c>
      <c r="K38" s="124" t="s">
        <v>15</v>
      </c>
      <c r="L38" s="124" t="s">
        <v>15</v>
      </c>
      <c r="M38" s="124" t="s">
        <v>15</v>
      </c>
      <c r="N38" s="124" t="s">
        <v>15</v>
      </c>
      <c r="O38" s="124" t="s">
        <v>15</v>
      </c>
      <c r="P38" s="124" t="s">
        <v>15</v>
      </c>
      <c r="Q38" s="124" t="s">
        <v>15</v>
      </c>
      <c r="R38" s="124" t="s">
        <v>15</v>
      </c>
      <c r="S38" s="124" t="s">
        <v>15</v>
      </c>
      <c r="T38" s="124" t="s">
        <v>15</v>
      </c>
      <c r="U38" s="124" t="s">
        <v>15</v>
      </c>
      <c r="V38" s="124" t="s">
        <v>15</v>
      </c>
      <c r="W38" s="124" t="s">
        <v>15</v>
      </c>
      <c r="X38" s="336" t="s">
        <v>15</v>
      </c>
      <c r="Y38" s="336" t="s">
        <v>15</v>
      </c>
      <c r="Z38" s="336" t="s">
        <v>15</v>
      </c>
      <c r="AA38" s="336" t="s">
        <v>15</v>
      </c>
      <c r="AB38" s="336" t="s">
        <v>15</v>
      </c>
      <c r="AC38" s="336" t="s">
        <v>15</v>
      </c>
      <c r="AD38" s="336" t="s">
        <v>15</v>
      </c>
      <c r="AE38" s="336" t="s">
        <v>15</v>
      </c>
      <c r="AF38" s="336" t="s">
        <v>15</v>
      </c>
      <c r="AG38" s="346" t="s">
        <v>15</v>
      </c>
      <c r="AH38" s="346" t="s">
        <v>15</v>
      </c>
      <c r="AI38" s="346" t="s">
        <v>15</v>
      </c>
      <c r="AJ38" s="364" t="s">
        <v>15</v>
      </c>
      <c r="AK38" s="365" t="s">
        <v>15</v>
      </c>
      <c r="AL38" s="365" t="s">
        <v>15</v>
      </c>
      <c r="AM38" s="380" t="s">
        <v>15</v>
      </c>
      <c r="AN38" s="381" t="s">
        <v>15</v>
      </c>
      <c r="AO38" s="381" t="s">
        <v>15</v>
      </c>
    </row>
    <row r="39" spans="1:41" ht="14.5" x14ac:dyDescent="0.35">
      <c r="A39" s="120" t="s">
        <v>76</v>
      </c>
      <c r="B39" s="191" t="s">
        <v>77</v>
      </c>
      <c r="C39" s="201">
        <v>0</v>
      </c>
      <c r="D39" s="200">
        <v>0</v>
      </c>
      <c r="E39" s="200">
        <v>0.18181818181818182</v>
      </c>
      <c r="F39" s="201">
        <v>0</v>
      </c>
      <c r="G39" s="200">
        <v>0</v>
      </c>
      <c r="H39" s="200">
        <v>0.5</v>
      </c>
      <c r="I39" s="201">
        <v>0</v>
      </c>
      <c r="J39" s="200">
        <v>0</v>
      </c>
      <c r="K39" s="200">
        <v>0.66666666666666663</v>
      </c>
      <c r="L39" s="201">
        <v>0</v>
      </c>
      <c r="M39" s="200">
        <v>0</v>
      </c>
      <c r="N39" s="200">
        <v>0</v>
      </c>
      <c r="O39" s="201">
        <v>0</v>
      </c>
      <c r="P39" s="200">
        <v>0</v>
      </c>
      <c r="Q39" s="200">
        <v>0.5</v>
      </c>
      <c r="R39" s="120">
        <v>0</v>
      </c>
      <c r="S39" s="286">
        <v>0</v>
      </c>
      <c r="T39" s="286">
        <v>0.36363636363636365</v>
      </c>
      <c r="U39" s="120">
        <v>0</v>
      </c>
      <c r="V39" s="200">
        <v>0</v>
      </c>
      <c r="W39" s="200">
        <v>0</v>
      </c>
      <c r="X39" s="315">
        <v>0</v>
      </c>
      <c r="Y39" s="316">
        <v>0</v>
      </c>
      <c r="Z39" s="316">
        <v>0.14814814814814814</v>
      </c>
      <c r="AA39" s="120">
        <v>0</v>
      </c>
      <c r="AB39" s="200">
        <v>0</v>
      </c>
      <c r="AC39" s="200">
        <v>0.10714285714285714</v>
      </c>
      <c r="AD39" s="120">
        <v>0</v>
      </c>
      <c r="AE39" s="200">
        <v>0</v>
      </c>
      <c r="AF39" s="200">
        <v>7.6923076923076927E-2</v>
      </c>
      <c r="AG39" s="120">
        <v>0</v>
      </c>
      <c r="AH39" s="200">
        <v>0</v>
      </c>
      <c r="AI39" s="200">
        <v>0.21621621621621623</v>
      </c>
      <c r="AJ39" s="362">
        <v>0</v>
      </c>
      <c r="AK39" s="363">
        <v>0</v>
      </c>
      <c r="AL39" s="363">
        <v>0.15789473684210525</v>
      </c>
      <c r="AM39" s="378">
        <v>0</v>
      </c>
      <c r="AN39" s="379">
        <v>0</v>
      </c>
      <c r="AO39" s="379">
        <v>0.21428571428571427</v>
      </c>
    </row>
    <row r="40" spans="1:41" ht="14.5" x14ac:dyDescent="0.35">
      <c r="A40" s="120" t="s">
        <v>118</v>
      </c>
      <c r="B40" s="196" t="s">
        <v>119</v>
      </c>
      <c r="C40" s="124" t="s">
        <v>15</v>
      </c>
      <c r="D40" s="124" t="s">
        <v>15</v>
      </c>
      <c r="E40" s="124" t="s">
        <v>15</v>
      </c>
      <c r="F40" s="205">
        <v>1</v>
      </c>
      <c r="G40" s="206">
        <v>0</v>
      </c>
      <c r="H40" s="206">
        <v>0</v>
      </c>
      <c r="I40" s="124" t="s">
        <v>15</v>
      </c>
      <c r="J40" s="124" t="s">
        <v>15</v>
      </c>
      <c r="K40" s="124" t="s">
        <v>15</v>
      </c>
      <c r="L40" s="205">
        <v>1</v>
      </c>
      <c r="M40" s="206">
        <v>0</v>
      </c>
      <c r="N40" s="206">
        <v>0</v>
      </c>
      <c r="O40" s="124" t="s">
        <v>15</v>
      </c>
      <c r="P40" s="124" t="s">
        <v>15</v>
      </c>
      <c r="Q40" s="124" t="s">
        <v>15</v>
      </c>
      <c r="R40" s="124" t="s">
        <v>15</v>
      </c>
      <c r="S40" s="124" t="s">
        <v>15</v>
      </c>
      <c r="T40" s="124" t="s">
        <v>15</v>
      </c>
      <c r="U40" s="124" t="s">
        <v>15</v>
      </c>
      <c r="V40" s="124" t="s">
        <v>15</v>
      </c>
      <c r="W40" s="124" t="s">
        <v>15</v>
      </c>
      <c r="X40" s="336" t="s">
        <v>15</v>
      </c>
      <c r="Y40" s="336" t="s">
        <v>15</v>
      </c>
      <c r="Z40" s="336" t="s">
        <v>15</v>
      </c>
      <c r="AA40" s="120">
        <v>0</v>
      </c>
      <c r="AB40" s="200">
        <v>0</v>
      </c>
      <c r="AC40" s="200">
        <v>0</v>
      </c>
      <c r="AD40" s="336" t="s">
        <v>15</v>
      </c>
      <c r="AE40" s="336" t="s">
        <v>15</v>
      </c>
      <c r="AF40" s="336" t="s">
        <v>15</v>
      </c>
      <c r="AG40" s="120">
        <v>0</v>
      </c>
      <c r="AH40" s="200">
        <v>0</v>
      </c>
      <c r="AI40" s="200">
        <v>0</v>
      </c>
      <c r="AJ40" s="364" t="s">
        <v>15</v>
      </c>
      <c r="AK40" s="365" t="s">
        <v>15</v>
      </c>
      <c r="AL40" s="365" t="s">
        <v>15</v>
      </c>
      <c r="AM40" s="378">
        <v>0</v>
      </c>
      <c r="AN40" s="379">
        <v>0</v>
      </c>
      <c r="AO40" s="379">
        <v>0</v>
      </c>
    </row>
    <row r="41" spans="1:41" ht="14.5" x14ac:dyDescent="0.35">
      <c r="A41" s="120" t="s">
        <v>38</v>
      </c>
      <c r="B41" s="196" t="s">
        <v>39</v>
      </c>
      <c r="C41" s="124"/>
      <c r="D41" s="124"/>
      <c r="E41" s="124"/>
      <c r="F41" s="205"/>
      <c r="G41" s="206"/>
      <c r="H41" s="206"/>
      <c r="I41" s="124"/>
      <c r="J41" s="124"/>
      <c r="K41" s="124"/>
      <c r="L41" s="205"/>
      <c r="M41" s="206"/>
      <c r="N41" s="206"/>
      <c r="O41" s="124"/>
      <c r="P41" s="124"/>
      <c r="Q41" s="124"/>
      <c r="R41" s="124"/>
      <c r="S41" s="124"/>
      <c r="T41" s="124"/>
      <c r="U41" s="124"/>
      <c r="V41" s="124"/>
      <c r="W41" s="124"/>
      <c r="X41" s="336" t="s">
        <v>15</v>
      </c>
      <c r="Y41" s="336" t="s">
        <v>15</v>
      </c>
      <c r="Z41" s="336" t="s">
        <v>15</v>
      </c>
      <c r="AA41" s="120">
        <v>0</v>
      </c>
      <c r="AB41" s="200">
        <v>1</v>
      </c>
      <c r="AC41" s="200">
        <v>0</v>
      </c>
      <c r="AD41" s="336" t="s">
        <v>15</v>
      </c>
      <c r="AE41" s="336" t="s">
        <v>15</v>
      </c>
      <c r="AF41" s="336" t="s">
        <v>15</v>
      </c>
      <c r="AG41" s="346" t="s">
        <v>15</v>
      </c>
      <c r="AH41" s="346" t="s">
        <v>15</v>
      </c>
      <c r="AI41" s="346" t="s">
        <v>15</v>
      </c>
      <c r="AJ41" s="364" t="s">
        <v>15</v>
      </c>
      <c r="AK41" s="365" t="s">
        <v>15</v>
      </c>
      <c r="AL41" s="365" t="s">
        <v>15</v>
      </c>
      <c r="AM41" s="380" t="s">
        <v>15</v>
      </c>
      <c r="AN41" s="381" t="s">
        <v>15</v>
      </c>
      <c r="AO41" s="381" t="s">
        <v>15</v>
      </c>
    </row>
    <row r="42" spans="1:41" ht="14.5" x14ac:dyDescent="0.35">
      <c r="A42" s="120" t="s">
        <v>40</v>
      </c>
      <c r="B42" s="191" t="s">
        <v>41</v>
      </c>
      <c r="C42" s="124" t="s">
        <v>15</v>
      </c>
      <c r="D42" s="124" t="s">
        <v>15</v>
      </c>
      <c r="E42" s="124" t="s">
        <v>15</v>
      </c>
      <c r="F42" s="201">
        <v>1</v>
      </c>
      <c r="G42" s="200">
        <v>0</v>
      </c>
      <c r="H42" s="200">
        <v>0</v>
      </c>
      <c r="I42" s="201">
        <v>0</v>
      </c>
      <c r="J42" s="200">
        <v>0</v>
      </c>
      <c r="K42" s="200">
        <v>0</v>
      </c>
      <c r="L42" s="201">
        <v>1</v>
      </c>
      <c r="M42" s="200">
        <v>0</v>
      </c>
      <c r="N42" s="200">
        <v>0</v>
      </c>
      <c r="O42" s="201">
        <v>2</v>
      </c>
      <c r="P42" s="200">
        <v>0.5</v>
      </c>
      <c r="Q42" s="200">
        <v>0</v>
      </c>
      <c r="R42" s="120">
        <v>1</v>
      </c>
      <c r="S42" s="286">
        <v>0</v>
      </c>
      <c r="T42" s="286">
        <v>0</v>
      </c>
      <c r="U42" s="120">
        <v>3</v>
      </c>
      <c r="V42" s="200">
        <v>0</v>
      </c>
      <c r="W42" s="200">
        <v>0</v>
      </c>
      <c r="X42" s="315">
        <v>2</v>
      </c>
      <c r="Y42" s="316">
        <v>0</v>
      </c>
      <c r="Z42" s="316">
        <v>0</v>
      </c>
      <c r="AA42" s="120">
        <v>2</v>
      </c>
      <c r="AB42" s="200">
        <v>0.14285714285714285</v>
      </c>
      <c r="AC42" s="200">
        <v>0</v>
      </c>
      <c r="AD42" s="336" t="s">
        <v>15</v>
      </c>
      <c r="AE42" s="336" t="s">
        <v>15</v>
      </c>
      <c r="AF42" s="336" t="s">
        <v>15</v>
      </c>
      <c r="AG42" s="120">
        <v>3</v>
      </c>
      <c r="AH42" s="200">
        <v>0</v>
      </c>
      <c r="AI42" s="200">
        <v>0</v>
      </c>
      <c r="AJ42" s="362">
        <v>3</v>
      </c>
      <c r="AK42" s="363">
        <v>0</v>
      </c>
      <c r="AL42" s="363">
        <v>0</v>
      </c>
      <c r="AM42" s="378">
        <v>1</v>
      </c>
      <c r="AN42" s="379">
        <v>0</v>
      </c>
      <c r="AO42" s="379">
        <v>0</v>
      </c>
    </row>
    <row r="43" spans="1:41" ht="14.5" x14ac:dyDescent="0.35">
      <c r="A43" s="120" t="s">
        <v>42</v>
      </c>
      <c r="B43" s="191" t="s">
        <v>43</v>
      </c>
      <c r="C43" s="201">
        <v>0</v>
      </c>
      <c r="D43" s="200">
        <v>0</v>
      </c>
      <c r="E43" s="200">
        <v>0.2</v>
      </c>
      <c r="F43" s="201">
        <v>0</v>
      </c>
      <c r="G43" s="200">
        <v>0.25</v>
      </c>
      <c r="H43" s="200">
        <v>0.5</v>
      </c>
      <c r="I43" s="201">
        <v>1</v>
      </c>
      <c r="J43" s="200">
        <v>0</v>
      </c>
      <c r="K43" s="200">
        <v>0.5</v>
      </c>
      <c r="L43" s="201">
        <v>0</v>
      </c>
      <c r="M43" s="200">
        <v>0</v>
      </c>
      <c r="N43" s="200">
        <v>0.66666666666666663</v>
      </c>
      <c r="O43" s="201">
        <v>0</v>
      </c>
      <c r="P43" s="200">
        <v>0</v>
      </c>
      <c r="Q43" s="200">
        <v>1</v>
      </c>
      <c r="R43" s="120">
        <v>0</v>
      </c>
      <c r="S43" s="286">
        <v>0</v>
      </c>
      <c r="T43" s="286">
        <v>1</v>
      </c>
      <c r="U43" s="120">
        <v>5</v>
      </c>
      <c r="V43" s="200">
        <v>0</v>
      </c>
      <c r="W43" s="200">
        <v>0.2</v>
      </c>
      <c r="X43" s="315">
        <v>7</v>
      </c>
      <c r="Y43" s="316">
        <v>0</v>
      </c>
      <c r="Z43" s="316">
        <v>0.2</v>
      </c>
      <c r="AA43" s="120">
        <v>0</v>
      </c>
      <c r="AB43" s="200">
        <v>0</v>
      </c>
      <c r="AC43" s="200">
        <v>0.25</v>
      </c>
      <c r="AD43" s="120">
        <v>5</v>
      </c>
      <c r="AE43" s="200">
        <v>0</v>
      </c>
      <c r="AF43" s="200">
        <v>0.1</v>
      </c>
      <c r="AG43" s="120">
        <v>2</v>
      </c>
      <c r="AH43" s="200">
        <v>0</v>
      </c>
      <c r="AI43" s="200">
        <v>0</v>
      </c>
      <c r="AJ43" s="362">
        <v>2</v>
      </c>
      <c r="AK43" s="363">
        <v>0</v>
      </c>
      <c r="AL43" s="363">
        <v>0</v>
      </c>
      <c r="AM43" s="378">
        <v>1</v>
      </c>
      <c r="AN43" s="379">
        <v>0</v>
      </c>
      <c r="AO43" s="379">
        <v>0</v>
      </c>
    </row>
    <row r="44" spans="1:41" ht="14.5" x14ac:dyDescent="0.35">
      <c r="A44" s="120" t="s">
        <v>78</v>
      </c>
      <c r="B44" s="191" t="s">
        <v>79</v>
      </c>
      <c r="C44" s="201">
        <v>10</v>
      </c>
      <c r="D44" s="200">
        <v>2.3809523809523808E-2</v>
      </c>
      <c r="E44" s="200">
        <v>0</v>
      </c>
      <c r="F44" s="201">
        <v>10</v>
      </c>
      <c r="G44" s="200">
        <v>5.4054054054054057E-2</v>
      </c>
      <c r="H44" s="200">
        <v>0</v>
      </c>
      <c r="I44" s="201">
        <v>9</v>
      </c>
      <c r="J44" s="200">
        <v>0</v>
      </c>
      <c r="K44" s="200">
        <v>0</v>
      </c>
      <c r="L44" s="201">
        <v>10</v>
      </c>
      <c r="M44" s="200">
        <v>0</v>
      </c>
      <c r="N44" s="200">
        <v>3.5087719298245612E-2</v>
      </c>
      <c r="O44" s="201">
        <v>13</v>
      </c>
      <c r="P44" s="200">
        <v>0</v>
      </c>
      <c r="Q44" s="200">
        <v>0</v>
      </c>
      <c r="R44" s="120">
        <v>22</v>
      </c>
      <c r="S44" s="286">
        <v>1.9607843137254902E-2</v>
      </c>
      <c r="T44" s="286">
        <v>0</v>
      </c>
      <c r="U44" s="120">
        <v>16</v>
      </c>
      <c r="V44" s="200">
        <v>0</v>
      </c>
      <c r="W44" s="200">
        <v>0.1111111111111111</v>
      </c>
      <c r="X44" s="315">
        <v>9</v>
      </c>
      <c r="Y44" s="316">
        <v>0</v>
      </c>
      <c r="Z44" s="316">
        <v>0.22666666666666666</v>
      </c>
      <c r="AA44" s="120">
        <v>14</v>
      </c>
      <c r="AB44" s="200">
        <v>0</v>
      </c>
      <c r="AC44" s="200">
        <v>0.55913978494623651</v>
      </c>
      <c r="AD44" s="120">
        <v>25</v>
      </c>
      <c r="AE44" s="200">
        <v>1.0416666666666666E-2</v>
      </c>
      <c r="AF44" s="200">
        <v>0.76056338028169013</v>
      </c>
      <c r="AG44" s="120">
        <v>16</v>
      </c>
      <c r="AH44" s="200">
        <v>3.2258064516129031E-2</v>
      </c>
      <c r="AI44" s="200">
        <v>0.65217391304347827</v>
      </c>
      <c r="AJ44" s="362">
        <v>14</v>
      </c>
      <c r="AK44" s="363">
        <v>0</v>
      </c>
      <c r="AL44" s="363">
        <v>0.54545454545454541</v>
      </c>
      <c r="AM44" s="378">
        <v>16</v>
      </c>
      <c r="AN44" s="379">
        <v>0</v>
      </c>
      <c r="AO44" s="379">
        <v>0.80769230769230771</v>
      </c>
    </row>
    <row r="45" spans="1:41" ht="14.5" x14ac:dyDescent="0.35">
      <c r="A45" s="120" t="s">
        <v>120</v>
      </c>
      <c r="B45" s="196" t="s">
        <v>121</v>
      </c>
      <c r="C45" s="124" t="s">
        <v>15</v>
      </c>
      <c r="D45" s="124" t="s">
        <v>15</v>
      </c>
      <c r="E45" s="124" t="s">
        <v>15</v>
      </c>
      <c r="F45" s="205">
        <v>0</v>
      </c>
      <c r="G45" s="206">
        <v>0</v>
      </c>
      <c r="H45" s="206">
        <v>0</v>
      </c>
      <c r="I45" s="124" t="s">
        <v>15</v>
      </c>
      <c r="J45" s="124" t="s">
        <v>15</v>
      </c>
      <c r="K45" s="124" t="s">
        <v>15</v>
      </c>
      <c r="L45" s="124" t="s">
        <v>15</v>
      </c>
      <c r="M45" s="124" t="s">
        <v>15</v>
      </c>
      <c r="N45" s="124" t="s">
        <v>15</v>
      </c>
      <c r="O45" s="124" t="s">
        <v>15</v>
      </c>
      <c r="P45" s="124" t="s">
        <v>15</v>
      </c>
      <c r="Q45" s="124" t="s">
        <v>15</v>
      </c>
      <c r="R45" s="124" t="s">
        <v>15</v>
      </c>
      <c r="S45" s="124" t="s">
        <v>15</v>
      </c>
      <c r="T45" s="124" t="s">
        <v>15</v>
      </c>
      <c r="U45" s="124" t="s">
        <v>15</v>
      </c>
      <c r="V45" s="124" t="s">
        <v>15</v>
      </c>
      <c r="W45" s="124" t="s">
        <v>15</v>
      </c>
      <c r="X45" s="336" t="s">
        <v>15</v>
      </c>
      <c r="Y45" s="336" t="s">
        <v>15</v>
      </c>
      <c r="Z45" s="336" t="s">
        <v>15</v>
      </c>
      <c r="AA45" s="336" t="s">
        <v>15</v>
      </c>
      <c r="AB45" s="336" t="s">
        <v>15</v>
      </c>
      <c r="AC45" s="336" t="s">
        <v>15</v>
      </c>
      <c r="AD45" s="336" t="s">
        <v>15</v>
      </c>
      <c r="AE45" s="336" t="s">
        <v>15</v>
      </c>
      <c r="AF45" s="336" t="s">
        <v>15</v>
      </c>
      <c r="AG45" s="346" t="s">
        <v>15</v>
      </c>
      <c r="AH45" s="346" t="s">
        <v>15</v>
      </c>
      <c r="AI45" s="346" t="s">
        <v>15</v>
      </c>
      <c r="AJ45" s="364" t="s">
        <v>15</v>
      </c>
      <c r="AK45" s="365" t="s">
        <v>15</v>
      </c>
      <c r="AL45" s="365" t="s">
        <v>15</v>
      </c>
      <c r="AM45" s="380" t="s">
        <v>15</v>
      </c>
      <c r="AN45" s="381" t="s">
        <v>15</v>
      </c>
      <c r="AO45" s="381" t="s">
        <v>15</v>
      </c>
    </row>
    <row r="46" spans="1:41" ht="14.5" x14ac:dyDescent="0.35">
      <c r="A46" s="120" t="s">
        <v>80</v>
      </c>
      <c r="B46" s="191" t="s">
        <v>81</v>
      </c>
      <c r="C46" s="201">
        <v>0</v>
      </c>
      <c r="D46" s="200">
        <v>0</v>
      </c>
      <c r="E46" s="200">
        <v>0</v>
      </c>
      <c r="F46" s="201">
        <v>0</v>
      </c>
      <c r="G46" s="200">
        <v>0</v>
      </c>
      <c r="H46" s="200">
        <v>0</v>
      </c>
      <c r="I46" s="201">
        <v>0</v>
      </c>
      <c r="J46" s="200">
        <v>0.66666666666666663</v>
      </c>
      <c r="K46" s="200">
        <v>0</v>
      </c>
      <c r="L46" s="201">
        <v>0</v>
      </c>
      <c r="M46" s="200">
        <v>0</v>
      </c>
      <c r="N46" s="200">
        <v>0</v>
      </c>
      <c r="O46" s="124" t="s">
        <v>15</v>
      </c>
      <c r="P46" s="124" t="s">
        <v>15</v>
      </c>
      <c r="Q46" s="124" t="s">
        <v>15</v>
      </c>
      <c r="R46" s="125">
        <v>0</v>
      </c>
      <c r="S46" s="206">
        <v>0</v>
      </c>
      <c r="T46" s="206">
        <v>0</v>
      </c>
      <c r="U46" s="120">
        <v>0</v>
      </c>
      <c r="V46" s="200">
        <v>0</v>
      </c>
      <c r="W46" s="200">
        <v>0</v>
      </c>
      <c r="X46" s="336" t="s">
        <v>15</v>
      </c>
      <c r="Y46" s="336" t="s">
        <v>15</v>
      </c>
      <c r="Z46" s="336" t="s">
        <v>15</v>
      </c>
      <c r="AA46" s="336" t="s">
        <v>15</v>
      </c>
      <c r="AB46" s="336" t="s">
        <v>15</v>
      </c>
      <c r="AC46" s="336" t="s">
        <v>15</v>
      </c>
      <c r="AD46" s="336" t="s">
        <v>15</v>
      </c>
      <c r="AE46" s="336" t="s">
        <v>15</v>
      </c>
      <c r="AF46" s="336" t="s">
        <v>15</v>
      </c>
      <c r="AG46" s="120">
        <v>0</v>
      </c>
      <c r="AH46" s="200">
        <v>0</v>
      </c>
      <c r="AI46" s="200">
        <v>0</v>
      </c>
      <c r="AJ46" s="364" t="s">
        <v>15</v>
      </c>
      <c r="AK46" s="365" t="s">
        <v>15</v>
      </c>
      <c r="AL46" s="365" t="s">
        <v>15</v>
      </c>
      <c r="AM46" s="378">
        <v>0</v>
      </c>
      <c r="AN46" s="379">
        <v>0</v>
      </c>
      <c r="AO46" s="379">
        <v>0</v>
      </c>
    </row>
    <row r="47" spans="1:41" ht="14.5" x14ac:dyDescent="0.35">
      <c r="A47" s="120" t="s">
        <v>82</v>
      </c>
      <c r="B47" s="191" t="s">
        <v>83</v>
      </c>
      <c r="C47" s="201">
        <v>3</v>
      </c>
      <c r="D47" s="200">
        <v>5.2631578947368418E-2</v>
      </c>
      <c r="E47" s="200">
        <v>0</v>
      </c>
      <c r="F47" s="201">
        <v>0</v>
      </c>
      <c r="G47" s="200">
        <v>7.6923076923076927E-2</v>
      </c>
      <c r="H47" s="200">
        <v>0</v>
      </c>
      <c r="I47" s="201">
        <v>2</v>
      </c>
      <c r="J47" s="200">
        <v>0</v>
      </c>
      <c r="K47" s="200">
        <v>0</v>
      </c>
      <c r="L47" s="201">
        <v>2</v>
      </c>
      <c r="M47" s="200">
        <v>0</v>
      </c>
      <c r="N47" s="200">
        <v>0</v>
      </c>
      <c r="O47" s="201">
        <v>0</v>
      </c>
      <c r="P47" s="200">
        <v>0</v>
      </c>
      <c r="Q47" s="200">
        <v>0</v>
      </c>
      <c r="R47" s="120">
        <v>1</v>
      </c>
      <c r="S47" s="286">
        <v>0.04</v>
      </c>
      <c r="T47" s="286">
        <v>0</v>
      </c>
      <c r="U47" s="120">
        <v>0</v>
      </c>
      <c r="V47" s="200">
        <v>0</v>
      </c>
      <c r="W47" s="200">
        <v>0</v>
      </c>
      <c r="X47" s="315">
        <v>2</v>
      </c>
      <c r="Y47" s="316">
        <v>0</v>
      </c>
      <c r="Z47" s="316">
        <v>0</v>
      </c>
      <c r="AA47" s="120">
        <v>0</v>
      </c>
      <c r="AB47" s="200">
        <v>0</v>
      </c>
      <c r="AC47" s="200">
        <v>0</v>
      </c>
      <c r="AD47" s="120">
        <v>2</v>
      </c>
      <c r="AE47" s="200">
        <v>0</v>
      </c>
      <c r="AF47" s="200">
        <v>0</v>
      </c>
      <c r="AG47" s="120">
        <v>1</v>
      </c>
      <c r="AH47" s="200">
        <v>0</v>
      </c>
      <c r="AI47" s="200">
        <v>0</v>
      </c>
      <c r="AJ47" s="362">
        <v>1</v>
      </c>
      <c r="AK47" s="363">
        <v>0</v>
      </c>
      <c r="AL47" s="363">
        <v>0</v>
      </c>
      <c r="AM47" s="378">
        <v>7</v>
      </c>
      <c r="AN47" s="379">
        <v>4.5454545454545456E-2</v>
      </c>
      <c r="AO47" s="379">
        <v>0</v>
      </c>
    </row>
    <row r="48" spans="1:41" ht="14.5" x14ac:dyDescent="0.35">
      <c r="A48" s="120" t="s">
        <v>84</v>
      </c>
      <c r="B48" s="191" t="s">
        <v>85</v>
      </c>
      <c r="C48" s="201">
        <v>26</v>
      </c>
      <c r="D48" s="200">
        <v>2.1739130434782608E-2</v>
      </c>
      <c r="E48" s="200">
        <v>0</v>
      </c>
      <c r="F48" s="201">
        <v>412</v>
      </c>
      <c r="G48" s="200">
        <v>3.9603960396039604E-3</v>
      </c>
      <c r="H48" s="200">
        <v>0</v>
      </c>
      <c r="I48" s="201">
        <v>93</v>
      </c>
      <c r="J48" s="200">
        <v>2.403846153846154E-2</v>
      </c>
      <c r="K48" s="200">
        <v>0</v>
      </c>
      <c r="L48" s="201">
        <v>17</v>
      </c>
      <c r="M48" s="200">
        <v>1.834862385321101E-2</v>
      </c>
      <c r="N48" s="200">
        <v>0</v>
      </c>
      <c r="O48" s="201">
        <v>27</v>
      </c>
      <c r="P48" s="200">
        <v>4.5499999999999999E-2</v>
      </c>
      <c r="Q48" s="200">
        <v>0</v>
      </c>
      <c r="R48" s="120">
        <v>1020</v>
      </c>
      <c r="S48" s="286">
        <v>1.0814708002883922E-2</v>
      </c>
      <c r="T48" s="286">
        <v>0</v>
      </c>
      <c r="U48" s="120">
        <v>2135</v>
      </c>
      <c r="V48" s="200">
        <v>2.6143790849673201E-3</v>
      </c>
      <c r="W48" s="200">
        <v>9.0909090909090912E-2</v>
      </c>
      <c r="X48" s="315">
        <v>2117</v>
      </c>
      <c r="Y48" s="316">
        <v>3.4888791975577847E-3</v>
      </c>
      <c r="Z48" s="316">
        <v>0.25</v>
      </c>
      <c r="AA48" s="120">
        <v>3593</v>
      </c>
      <c r="AB48" s="200">
        <v>4.034291477559254E-3</v>
      </c>
      <c r="AC48" s="200">
        <v>1.7777777777777778E-2</v>
      </c>
      <c r="AD48" s="120">
        <v>2629</v>
      </c>
      <c r="AE48" s="200">
        <v>3.2455824017309774E-3</v>
      </c>
      <c r="AF48" s="200">
        <v>0.1111111111111111</v>
      </c>
      <c r="AG48" s="120">
        <v>709</v>
      </c>
      <c r="AH48" s="200">
        <v>1.0922330097087379E-2</v>
      </c>
      <c r="AI48" s="200">
        <v>0.53125</v>
      </c>
      <c r="AJ48" s="362">
        <v>78</v>
      </c>
      <c r="AK48" s="363">
        <v>3.5087719298245612E-2</v>
      </c>
      <c r="AL48" s="363">
        <v>0.42307692307692307</v>
      </c>
      <c r="AM48" s="378">
        <v>31</v>
      </c>
      <c r="AN48" s="379">
        <v>0.10215053763440861</v>
      </c>
      <c r="AO48" s="379">
        <v>0.64102564102564108</v>
      </c>
    </row>
    <row r="49" spans="1:41" ht="14.5" x14ac:dyDescent="0.35">
      <c r="A49" s="120" t="s">
        <v>451</v>
      </c>
      <c r="B49" s="191" t="s">
        <v>232</v>
      </c>
      <c r="C49" s="124" t="s">
        <v>15</v>
      </c>
      <c r="D49" s="124" t="s">
        <v>15</v>
      </c>
      <c r="E49" s="124" t="s">
        <v>15</v>
      </c>
      <c r="F49" s="124" t="s">
        <v>15</v>
      </c>
      <c r="G49" s="124" t="s">
        <v>15</v>
      </c>
      <c r="H49" s="124" t="s">
        <v>15</v>
      </c>
      <c r="I49" s="124" t="s">
        <v>15</v>
      </c>
      <c r="J49" s="124" t="s">
        <v>15</v>
      </c>
      <c r="K49" s="124" t="s">
        <v>15</v>
      </c>
      <c r="L49" s="124" t="s">
        <v>15</v>
      </c>
      <c r="M49" s="124" t="s">
        <v>15</v>
      </c>
      <c r="N49" s="124" t="s">
        <v>15</v>
      </c>
      <c r="O49" s="124" t="s">
        <v>15</v>
      </c>
      <c r="P49" s="124" t="s">
        <v>15</v>
      </c>
      <c r="Q49" s="124" t="s">
        <v>15</v>
      </c>
      <c r="R49" s="124" t="s">
        <v>15</v>
      </c>
      <c r="S49" s="124" t="s">
        <v>15</v>
      </c>
      <c r="T49" s="124" t="s">
        <v>15</v>
      </c>
      <c r="U49" s="124" t="s">
        <v>15</v>
      </c>
      <c r="V49" s="124" t="s">
        <v>15</v>
      </c>
      <c r="W49" s="124" t="s">
        <v>15</v>
      </c>
      <c r="X49" s="336" t="s">
        <v>15</v>
      </c>
      <c r="Y49" s="336" t="s">
        <v>15</v>
      </c>
      <c r="Z49" s="336" t="s">
        <v>15</v>
      </c>
      <c r="AA49" s="336" t="s">
        <v>15</v>
      </c>
      <c r="AB49" s="336" t="s">
        <v>15</v>
      </c>
      <c r="AC49" s="336" t="s">
        <v>15</v>
      </c>
      <c r="AD49" s="336" t="s">
        <v>15</v>
      </c>
      <c r="AE49" s="336" t="s">
        <v>15</v>
      </c>
      <c r="AF49" s="336" t="s">
        <v>15</v>
      </c>
      <c r="AG49" s="346" t="s">
        <v>15</v>
      </c>
      <c r="AH49" s="346" t="s">
        <v>15</v>
      </c>
      <c r="AI49" s="346" t="s">
        <v>15</v>
      </c>
      <c r="AJ49" s="364" t="s">
        <v>15</v>
      </c>
      <c r="AK49" s="365" t="s">
        <v>15</v>
      </c>
      <c r="AL49" s="365" t="s">
        <v>15</v>
      </c>
      <c r="AM49" s="380" t="s">
        <v>15</v>
      </c>
      <c r="AN49" s="381" t="s">
        <v>15</v>
      </c>
      <c r="AO49" s="381" t="s">
        <v>15</v>
      </c>
    </row>
    <row r="50" spans="1:41" ht="14.5" x14ac:dyDescent="0.35">
      <c r="A50" s="120" t="s">
        <v>122</v>
      </c>
      <c r="B50" s="191" t="s">
        <v>123</v>
      </c>
      <c r="C50" s="124" t="s">
        <v>15</v>
      </c>
      <c r="D50" s="124" t="s">
        <v>15</v>
      </c>
      <c r="E50" s="124" t="s">
        <v>15</v>
      </c>
      <c r="F50" s="124" t="s">
        <v>15</v>
      </c>
      <c r="G50" s="124" t="s">
        <v>15</v>
      </c>
      <c r="H50" s="124" t="s">
        <v>15</v>
      </c>
      <c r="I50" s="124" t="s">
        <v>15</v>
      </c>
      <c r="J50" s="124" t="s">
        <v>15</v>
      </c>
      <c r="K50" s="124" t="s">
        <v>15</v>
      </c>
      <c r="L50" s="124" t="s">
        <v>15</v>
      </c>
      <c r="M50" s="124" t="s">
        <v>15</v>
      </c>
      <c r="N50" s="124" t="s">
        <v>15</v>
      </c>
      <c r="O50" s="124" t="s">
        <v>15</v>
      </c>
      <c r="P50" s="124" t="s">
        <v>15</v>
      </c>
      <c r="Q50" s="124" t="s">
        <v>15</v>
      </c>
      <c r="R50" s="124" t="s">
        <v>15</v>
      </c>
      <c r="S50" s="124" t="s">
        <v>15</v>
      </c>
      <c r="T50" s="124" t="s">
        <v>15</v>
      </c>
      <c r="U50" s="124" t="s">
        <v>15</v>
      </c>
      <c r="V50" s="124" t="s">
        <v>15</v>
      </c>
      <c r="W50" s="124" t="s">
        <v>15</v>
      </c>
      <c r="X50" s="336" t="s">
        <v>15</v>
      </c>
      <c r="Y50" s="336" t="s">
        <v>15</v>
      </c>
      <c r="Z50" s="336" t="s">
        <v>15</v>
      </c>
      <c r="AA50" s="336" t="s">
        <v>15</v>
      </c>
      <c r="AB50" s="336" t="s">
        <v>15</v>
      </c>
      <c r="AC50" s="336" t="s">
        <v>15</v>
      </c>
      <c r="AD50" s="336" t="s">
        <v>15</v>
      </c>
      <c r="AE50" s="336" t="s">
        <v>15</v>
      </c>
      <c r="AF50" s="336" t="s">
        <v>15</v>
      </c>
      <c r="AG50" s="346" t="s">
        <v>15</v>
      </c>
      <c r="AH50" s="346" t="s">
        <v>15</v>
      </c>
      <c r="AI50" s="346" t="s">
        <v>15</v>
      </c>
      <c r="AJ50" s="364" t="s">
        <v>15</v>
      </c>
      <c r="AK50" s="365" t="s">
        <v>15</v>
      </c>
      <c r="AL50" s="365" t="s">
        <v>15</v>
      </c>
      <c r="AM50" s="380" t="s">
        <v>15</v>
      </c>
      <c r="AN50" s="381" t="s">
        <v>15</v>
      </c>
      <c r="AO50" s="381" t="s">
        <v>15</v>
      </c>
    </row>
    <row r="51" spans="1:41" ht="14.5" x14ac:dyDescent="0.35">
      <c r="A51" s="120" t="s">
        <v>124</v>
      </c>
      <c r="B51" s="191" t="s">
        <v>125</v>
      </c>
      <c r="C51" s="201">
        <v>3</v>
      </c>
      <c r="D51" s="200">
        <v>5.5555555555555552E-2</v>
      </c>
      <c r="E51" s="200">
        <v>0</v>
      </c>
      <c r="F51" s="201">
        <v>2</v>
      </c>
      <c r="G51" s="200">
        <v>0</v>
      </c>
      <c r="H51" s="200">
        <v>0</v>
      </c>
      <c r="I51" s="201">
        <v>1</v>
      </c>
      <c r="J51" s="200">
        <v>0</v>
      </c>
      <c r="K51" s="200">
        <v>0</v>
      </c>
      <c r="L51" s="201">
        <v>2</v>
      </c>
      <c r="M51" s="200">
        <v>0</v>
      </c>
      <c r="N51" s="200">
        <v>0</v>
      </c>
      <c r="O51" s="201">
        <v>2</v>
      </c>
      <c r="P51" s="200">
        <v>0</v>
      </c>
      <c r="Q51" s="200">
        <v>0</v>
      </c>
      <c r="R51" s="120">
        <v>4</v>
      </c>
      <c r="S51" s="286">
        <v>0</v>
      </c>
      <c r="T51" s="286">
        <v>0</v>
      </c>
      <c r="U51" s="120">
        <v>2</v>
      </c>
      <c r="V51" s="200">
        <v>0</v>
      </c>
      <c r="W51" s="200">
        <v>0</v>
      </c>
      <c r="X51" s="315">
        <v>10</v>
      </c>
      <c r="Y51" s="316">
        <v>0</v>
      </c>
      <c r="Z51" s="316">
        <v>0</v>
      </c>
      <c r="AA51" s="120">
        <v>7</v>
      </c>
      <c r="AB51" s="200">
        <v>1.9230769230769232E-2</v>
      </c>
      <c r="AC51" s="200">
        <v>0</v>
      </c>
      <c r="AD51" s="120">
        <v>14</v>
      </c>
      <c r="AE51" s="200">
        <v>3.7037037037037035E-2</v>
      </c>
      <c r="AF51" s="200">
        <v>0</v>
      </c>
      <c r="AG51" s="120">
        <v>12</v>
      </c>
      <c r="AH51" s="200">
        <v>1.9230769230769232E-2</v>
      </c>
      <c r="AI51" s="200">
        <v>2.5000000000000001E-2</v>
      </c>
      <c r="AJ51" s="362">
        <v>8</v>
      </c>
      <c r="AK51" s="363">
        <v>0</v>
      </c>
      <c r="AL51" s="363">
        <v>1.8181818181818181E-2</v>
      </c>
      <c r="AM51" s="378">
        <v>27</v>
      </c>
      <c r="AN51" s="379">
        <v>0</v>
      </c>
      <c r="AO51" s="379">
        <v>0.17241379310344829</v>
      </c>
    </row>
    <row r="52" spans="1:41" ht="14.5" x14ac:dyDescent="0.35">
      <c r="A52" s="120" t="s">
        <v>126</v>
      </c>
      <c r="B52" s="196" t="s">
        <v>127</v>
      </c>
      <c r="C52" s="201">
        <v>1</v>
      </c>
      <c r="D52" s="200">
        <v>0</v>
      </c>
      <c r="E52" s="200">
        <v>0</v>
      </c>
      <c r="F52" s="201">
        <v>1</v>
      </c>
      <c r="G52" s="200">
        <v>0</v>
      </c>
      <c r="H52" s="200">
        <v>0</v>
      </c>
      <c r="I52" s="201">
        <v>5</v>
      </c>
      <c r="J52" s="200">
        <v>0.14285714285714285</v>
      </c>
      <c r="K52" s="200">
        <v>0</v>
      </c>
      <c r="L52" s="201">
        <v>7</v>
      </c>
      <c r="M52" s="200">
        <v>0.125</v>
      </c>
      <c r="N52" s="200">
        <v>0</v>
      </c>
      <c r="O52" s="201">
        <v>8</v>
      </c>
      <c r="P52" s="200">
        <v>0</v>
      </c>
      <c r="Q52" s="200">
        <v>0</v>
      </c>
      <c r="R52" s="120">
        <v>10</v>
      </c>
      <c r="S52" s="286">
        <v>0.15384615384615385</v>
      </c>
      <c r="T52" s="286">
        <v>0</v>
      </c>
      <c r="U52" s="120">
        <v>9</v>
      </c>
      <c r="V52" s="200">
        <v>8.3333333333333329E-2</v>
      </c>
      <c r="W52" s="200">
        <v>0</v>
      </c>
      <c r="X52" s="315">
        <v>6</v>
      </c>
      <c r="Y52" s="316">
        <v>0</v>
      </c>
      <c r="Z52" s="316">
        <v>0</v>
      </c>
      <c r="AA52" s="120">
        <v>49</v>
      </c>
      <c r="AB52" s="200">
        <v>5.7692307692307696E-2</v>
      </c>
      <c r="AC52" s="200">
        <v>0</v>
      </c>
      <c r="AD52" s="120">
        <v>30</v>
      </c>
      <c r="AE52" s="200">
        <v>8.8235294117647065E-2</v>
      </c>
      <c r="AF52" s="200">
        <v>0</v>
      </c>
      <c r="AG52" s="120">
        <v>38</v>
      </c>
      <c r="AH52" s="200">
        <v>2.564102564102564E-2</v>
      </c>
      <c r="AI52" s="200">
        <v>0</v>
      </c>
      <c r="AJ52" s="362">
        <v>14</v>
      </c>
      <c r="AK52" s="363">
        <v>7.1428571428571425E-2</v>
      </c>
      <c r="AL52" s="363">
        <v>0</v>
      </c>
      <c r="AM52" s="378">
        <v>30</v>
      </c>
      <c r="AN52" s="379">
        <v>3.125E-2</v>
      </c>
      <c r="AO52" s="379">
        <v>0</v>
      </c>
    </row>
    <row r="53" spans="1:41" ht="14.5" x14ac:dyDescent="0.35">
      <c r="A53" s="120" t="s">
        <v>128</v>
      </c>
      <c r="B53" s="196" t="s">
        <v>129</v>
      </c>
      <c r="C53" s="124" t="s">
        <v>15</v>
      </c>
      <c r="D53" s="124" t="s">
        <v>15</v>
      </c>
      <c r="E53" s="124" t="s">
        <v>15</v>
      </c>
      <c r="F53" s="124" t="s">
        <v>15</v>
      </c>
      <c r="G53" s="124" t="s">
        <v>15</v>
      </c>
      <c r="H53" s="124" t="s">
        <v>15</v>
      </c>
      <c r="I53" s="205">
        <v>1</v>
      </c>
      <c r="J53" s="206">
        <v>0</v>
      </c>
      <c r="K53" s="206">
        <v>0</v>
      </c>
      <c r="L53" s="124" t="s">
        <v>15</v>
      </c>
      <c r="M53" s="124" t="s">
        <v>15</v>
      </c>
      <c r="N53" s="124" t="s">
        <v>15</v>
      </c>
      <c r="O53" s="205">
        <v>5</v>
      </c>
      <c r="P53" s="206">
        <v>0</v>
      </c>
      <c r="Q53" s="206">
        <v>0</v>
      </c>
      <c r="R53" s="125">
        <v>6</v>
      </c>
      <c r="S53" s="206">
        <v>0</v>
      </c>
      <c r="T53" s="206">
        <v>0</v>
      </c>
      <c r="U53" s="120">
        <v>2</v>
      </c>
      <c r="V53" s="200">
        <v>0</v>
      </c>
      <c r="W53" s="200">
        <v>0</v>
      </c>
      <c r="X53" s="315">
        <v>2</v>
      </c>
      <c r="Y53" s="316">
        <v>0</v>
      </c>
      <c r="Z53" s="316">
        <v>0</v>
      </c>
      <c r="AA53" s="120">
        <v>2</v>
      </c>
      <c r="AB53" s="200">
        <v>0</v>
      </c>
      <c r="AC53" s="200">
        <v>0</v>
      </c>
      <c r="AD53" s="120">
        <v>1</v>
      </c>
      <c r="AE53" s="200">
        <v>0</v>
      </c>
      <c r="AF53" s="200">
        <v>0</v>
      </c>
      <c r="AG53" s="120">
        <v>1</v>
      </c>
      <c r="AH53" s="200">
        <v>0</v>
      </c>
      <c r="AI53" s="200">
        <v>0</v>
      </c>
      <c r="AJ53" s="362">
        <v>2</v>
      </c>
      <c r="AK53" s="363">
        <v>0.5</v>
      </c>
      <c r="AL53" s="363">
        <v>0</v>
      </c>
      <c r="AM53" s="378">
        <v>0</v>
      </c>
      <c r="AN53" s="379">
        <v>0</v>
      </c>
      <c r="AO53" s="379">
        <v>0</v>
      </c>
    </row>
    <row r="54" spans="1:41" ht="14.5" x14ac:dyDescent="0.35">
      <c r="A54" s="120" t="s">
        <v>130</v>
      </c>
      <c r="B54" s="191" t="s">
        <v>131</v>
      </c>
      <c r="C54" s="201">
        <v>1</v>
      </c>
      <c r="D54" s="200">
        <v>0</v>
      </c>
      <c r="E54" s="200">
        <v>0</v>
      </c>
      <c r="F54" s="201">
        <v>1</v>
      </c>
      <c r="G54" s="200">
        <v>0</v>
      </c>
      <c r="H54" s="200">
        <v>0</v>
      </c>
      <c r="I54" s="201">
        <v>1</v>
      </c>
      <c r="J54" s="200">
        <v>0</v>
      </c>
      <c r="K54" s="200">
        <v>0</v>
      </c>
      <c r="L54" s="201">
        <v>0</v>
      </c>
      <c r="M54" s="200">
        <v>0</v>
      </c>
      <c r="N54" s="200">
        <v>0</v>
      </c>
      <c r="O54" s="124" t="s">
        <v>15</v>
      </c>
      <c r="P54" s="124" t="s">
        <v>15</v>
      </c>
      <c r="Q54" s="124" t="s">
        <v>15</v>
      </c>
      <c r="R54" s="125">
        <v>1</v>
      </c>
      <c r="S54" s="206">
        <v>0</v>
      </c>
      <c r="T54" s="206">
        <v>0</v>
      </c>
      <c r="U54" s="120">
        <v>1</v>
      </c>
      <c r="V54" s="200">
        <v>0</v>
      </c>
      <c r="W54" s="200">
        <v>0</v>
      </c>
      <c r="X54" s="315">
        <v>1</v>
      </c>
      <c r="Y54" s="316">
        <v>0</v>
      </c>
      <c r="Z54" s="316">
        <v>0</v>
      </c>
      <c r="AA54" s="120">
        <v>2</v>
      </c>
      <c r="AB54" s="200">
        <v>0</v>
      </c>
      <c r="AC54" s="200">
        <v>0</v>
      </c>
      <c r="AD54" s="120">
        <v>1</v>
      </c>
      <c r="AE54" s="200">
        <v>0</v>
      </c>
      <c r="AF54" s="200">
        <v>0</v>
      </c>
      <c r="AG54" s="120">
        <v>1</v>
      </c>
      <c r="AH54" s="200">
        <v>0</v>
      </c>
      <c r="AI54" s="200">
        <v>0</v>
      </c>
      <c r="AJ54" s="362">
        <v>1</v>
      </c>
      <c r="AK54" s="363">
        <v>0</v>
      </c>
      <c r="AL54" s="363">
        <v>0</v>
      </c>
      <c r="AM54" s="378">
        <v>1</v>
      </c>
      <c r="AN54" s="379">
        <v>0</v>
      </c>
      <c r="AO54" s="379">
        <v>0</v>
      </c>
    </row>
    <row r="55" spans="1:41" ht="14.5" x14ac:dyDescent="0.35">
      <c r="A55" s="120" t="s">
        <v>86</v>
      </c>
      <c r="B55" s="191" t="s">
        <v>87</v>
      </c>
      <c r="C55" s="124" t="s">
        <v>15</v>
      </c>
      <c r="D55" s="124" t="s">
        <v>15</v>
      </c>
      <c r="E55" s="124" t="s">
        <v>15</v>
      </c>
      <c r="F55" s="205">
        <v>0</v>
      </c>
      <c r="G55" s="206">
        <v>0</v>
      </c>
      <c r="H55" s="206">
        <v>0</v>
      </c>
      <c r="I55" s="124" t="s">
        <v>15</v>
      </c>
      <c r="J55" s="124" t="s">
        <v>15</v>
      </c>
      <c r="K55" s="124" t="s">
        <v>15</v>
      </c>
      <c r="L55" s="124" t="s">
        <v>15</v>
      </c>
      <c r="M55" s="124" t="s">
        <v>15</v>
      </c>
      <c r="N55" s="124" t="s">
        <v>15</v>
      </c>
      <c r="O55" s="205">
        <v>0</v>
      </c>
      <c r="P55" s="206">
        <v>0</v>
      </c>
      <c r="Q55" s="206">
        <v>0</v>
      </c>
      <c r="R55" s="125">
        <v>0</v>
      </c>
      <c r="S55" s="206">
        <v>0</v>
      </c>
      <c r="T55" s="206">
        <v>0</v>
      </c>
      <c r="U55" s="120">
        <v>0</v>
      </c>
      <c r="V55" s="200">
        <v>0</v>
      </c>
      <c r="W55" s="200">
        <v>0</v>
      </c>
      <c r="X55" s="315">
        <v>0</v>
      </c>
      <c r="Y55" s="316">
        <v>0</v>
      </c>
      <c r="Z55" s="316">
        <v>0.5</v>
      </c>
      <c r="AA55" s="120">
        <v>3</v>
      </c>
      <c r="AB55" s="200">
        <v>0.2</v>
      </c>
      <c r="AC55" s="200">
        <v>0</v>
      </c>
      <c r="AD55" s="120">
        <v>0</v>
      </c>
      <c r="AE55" s="200">
        <v>0</v>
      </c>
      <c r="AF55" s="200">
        <v>0</v>
      </c>
      <c r="AG55" s="120">
        <v>0</v>
      </c>
      <c r="AH55" s="200">
        <v>0</v>
      </c>
      <c r="AI55" s="200">
        <v>0</v>
      </c>
      <c r="AJ55" s="362">
        <v>0</v>
      </c>
      <c r="AK55" s="363">
        <v>0</v>
      </c>
      <c r="AL55" s="363">
        <v>0</v>
      </c>
      <c r="AM55" s="378">
        <v>0</v>
      </c>
      <c r="AN55" s="379">
        <v>0</v>
      </c>
      <c r="AO55" s="379">
        <v>0</v>
      </c>
    </row>
    <row r="56" spans="1:41" ht="14.5" x14ac:dyDescent="0.35">
      <c r="A56" s="120" t="s">
        <v>88</v>
      </c>
      <c r="B56" s="191" t="s">
        <v>89</v>
      </c>
      <c r="C56" s="201">
        <v>3</v>
      </c>
      <c r="D56" s="200">
        <v>0</v>
      </c>
      <c r="E56" s="200">
        <v>0.1111111111111111</v>
      </c>
      <c r="F56" s="201">
        <v>107</v>
      </c>
      <c r="G56" s="200">
        <v>2.5423728813559324E-2</v>
      </c>
      <c r="H56" s="200">
        <v>0.3</v>
      </c>
      <c r="I56" s="201">
        <v>248</v>
      </c>
      <c r="J56" s="200">
        <v>2.3346303501945526E-2</v>
      </c>
      <c r="K56" s="200">
        <v>0.25</v>
      </c>
      <c r="L56" s="201">
        <v>229</v>
      </c>
      <c r="M56" s="200">
        <v>2.0746887966804978E-2</v>
      </c>
      <c r="N56" s="200">
        <v>0.16666666666666666</v>
      </c>
      <c r="O56" s="201">
        <v>74</v>
      </c>
      <c r="P56" s="200"/>
      <c r="Q56" s="200">
        <v>0.23076923076923078</v>
      </c>
      <c r="R56" s="120">
        <v>76</v>
      </c>
      <c r="S56" s="286">
        <v>8.3333333333333332E-3</v>
      </c>
      <c r="T56" s="286">
        <v>0.31818181818181818</v>
      </c>
      <c r="U56" s="120">
        <v>174</v>
      </c>
      <c r="V56" s="200">
        <v>9.0909090909090912E-2</v>
      </c>
      <c r="W56" s="200">
        <v>0.125</v>
      </c>
      <c r="X56" s="315">
        <v>99</v>
      </c>
      <c r="Y56" s="316">
        <v>0.20491803278688525</v>
      </c>
      <c r="Z56" s="316">
        <v>0.13043478260869565</v>
      </c>
      <c r="AA56" s="120">
        <v>164</v>
      </c>
      <c r="AB56" s="200">
        <v>0.27918781725888325</v>
      </c>
      <c r="AC56" s="200">
        <v>0.18181818181818182</v>
      </c>
      <c r="AD56" s="120">
        <v>193</v>
      </c>
      <c r="AE56" s="200">
        <v>0.2895927601809955</v>
      </c>
      <c r="AF56" s="200">
        <v>0.21428571428571427</v>
      </c>
      <c r="AG56" s="120">
        <v>118</v>
      </c>
      <c r="AH56" s="200">
        <v>0.34722222222222221</v>
      </c>
      <c r="AI56" s="200">
        <v>0.11538461538461539</v>
      </c>
      <c r="AJ56" s="362">
        <v>177</v>
      </c>
      <c r="AK56" s="363">
        <v>0.32307692307692309</v>
      </c>
      <c r="AL56" s="363">
        <v>0.1111111111111111</v>
      </c>
      <c r="AM56" s="378">
        <v>234</v>
      </c>
      <c r="AN56" s="379">
        <v>0.41549295774647887</v>
      </c>
      <c r="AO56" s="379">
        <v>0.12</v>
      </c>
    </row>
    <row r="57" spans="1:41" ht="14.5" x14ac:dyDescent="0.35">
      <c r="A57" s="120" t="s">
        <v>132</v>
      </c>
      <c r="B57" s="191" t="s">
        <v>133</v>
      </c>
      <c r="C57" s="201">
        <v>0</v>
      </c>
      <c r="D57" s="200">
        <v>0</v>
      </c>
      <c r="E57" s="200">
        <v>0</v>
      </c>
      <c r="F57" s="124" t="s">
        <v>15</v>
      </c>
      <c r="G57" s="124" t="s">
        <v>15</v>
      </c>
      <c r="H57" s="124" t="s">
        <v>15</v>
      </c>
      <c r="I57" s="124" t="s">
        <v>15</v>
      </c>
      <c r="J57" s="124" t="s">
        <v>15</v>
      </c>
      <c r="K57" s="124" t="s">
        <v>15</v>
      </c>
      <c r="L57" s="124" t="s">
        <v>15</v>
      </c>
      <c r="M57" s="124" t="s">
        <v>15</v>
      </c>
      <c r="N57" s="124" t="s">
        <v>15</v>
      </c>
      <c r="O57" s="124" t="s">
        <v>15</v>
      </c>
      <c r="P57" s="124" t="s">
        <v>15</v>
      </c>
      <c r="Q57" s="124" t="s">
        <v>15</v>
      </c>
      <c r="R57" s="125">
        <v>0</v>
      </c>
      <c r="S57" s="206">
        <v>0</v>
      </c>
      <c r="T57" s="206">
        <v>0</v>
      </c>
      <c r="U57" s="124" t="s">
        <v>15</v>
      </c>
      <c r="V57" s="124" t="s">
        <v>15</v>
      </c>
      <c r="W57" s="124" t="s">
        <v>15</v>
      </c>
      <c r="X57" s="336" t="s">
        <v>15</v>
      </c>
      <c r="Y57" s="336" t="s">
        <v>15</v>
      </c>
      <c r="Z57" s="336" t="s">
        <v>15</v>
      </c>
      <c r="AA57" s="336" t="s">
        <v>15</v>
      </c>
      <c r="AB57" s="336" t="s">
        <v>15</v>
      </c>
      <c r="AC57" s="336" t="s">
        <v>15</v>
      </c>
      <c r="AD57" s="120">
        <v>0</v>
      </c>
      <c r="AE57" s="200">
        <v>0</v>
      </c>
      <c r="AF57" s="200">
        <v>0</v>
      </c>
      <c r="AG57" s="120">
        <v>0</v>
      </c>
      <c r="AH57" s="200">
        <v>0</v>
      </c>
      <c r="AI57" s="200">
        <v>0</v>
      </c>
      <c r="AJ57" s="362">
        <v>0</v>
      </c>
      <c r="AK57" s="363">
        <v>0</v>
      </c>
      <c r="AL57" s="363">
        <v>0</v>
      </c>
      <c r="AM57" s="378">
        <v>0</v>
      </c>
      <c r="AN57" s="379">
        <v>0</v>
      </c>
      <c r="AO57" s="379">
        <v>0</v>
      </c>
    </row>
    <row r="58" spans="1:41" ht="14.5" x14ac:dyDescent="0.35">
      <c r="A58" s="120" t="s">
        <v>50</v>
      </c>
      <c r="B58" s="191" t="s">
        <v>51</v>
      </c>
      <c r="C58" s="201">
        <v>6</v>
      </c>
      <c r="D58" s="200">
        <v>0</v>
      </c>
      <c r="E58" s="200">
        <v>0</v>
      </c>
      <c r="F58" s="201">
        <v>3</v>
      </c>
      <c r="G58" s="200">
        <v>0.16666666666666666</v>
      </c>
      <c r="H58" s="200">
        <v>0.5</v>
      </c>
      <c r="I58" s="201">
        <v>0</v>
      </c>
      <c r="J58" s="200">
        <v>0</v>
      </c>
      <c r="K58" s="200">
        <v>0</v>
      </c>
      <c r="L58" s="201">
        <v>1</v>
      </c>
      <c r="M58" s="200">
        <v>0.25</v>
      </c>
      <c r="N58" s="200">
        <v>0</v>
      </c>
      <c r="O58" s="201">
        <v>3</v>
      </c>
      <c r="P58" s="200">
        <v>0</v>
      </c>
      <c r="Q58" s="200">
        <v>0</v>
      </c>
      <c r="R58" s="120">
        <v>3</v>
      </c>
      <c r="S58" s="286">
        <v>0</v>
      </c>
      <c r="T58" s="286">
        <v>0</v>
      </c>
      <c r="U58" s="120">
        <v>2</v>
      </c>
      <c r="V58" s="200">
        <v>0</v>
      </c>
      <c r="W58" s="200">
        <v>1</v>
      </c>
      <c r="X58" s="315">
        <v>2</v>
      </c>
      <c r="Y58" s="316">
        <v>0</v>
      </c>
      <c r="Z58" s="316">
        <v>0</v>
      </c>
      <c r="AA58" s="120">
        <v>0</v>
      </c>
      <c r="AB58" s="200">
        <v>0</v>
      </c>
      <c r="AC58" s="200">
        <v>0</v>
      </c>
      <c r="AD58" s="120">
        <v>0</v>
      </c>
      <c r="AE58" s="200">
        <v>0</v>
      </c>
      <c r="AF58" s="200">
        <v>0</v>
      </c>
      <c r="AG58" s="120">
        <v>0</v>
      </c>
      <c r="AH58" s="200">
        <v>0</v>
      </c>
      <c r="AI58" s="200">
        <v>0</v>
      </c>
      <c r="AJ58" s="362">
        <v>0</v>
      </c>
      <c r="AK58" s="363">
        <v>0</v>
      </c>
      <c r="AL58" s="363">
        <v>0</v>
      </c>
      <c r="AM58" s="378">
        <v>0</v>
      </c>
      <c r="AN58" s="379">
        <v>0</v>
      </c>
      <c r="AO58" s="379">
        <v>0.2</v>
      </c>
    </row>
    <row r="59" spans="1:41" ht="14.5" x14ac:dyDescent="0.35">
      <c r="A59" s="120" t="s">
        <v>134</v>
      </c>
      <c r="B59" s="191" t="s">
        <v>135</v>
      </c>
      <c r="C59" s="124" t="s">
        <v>15</v>
      </c>
      <c r="D59" s="124" t="s">
        <v>15</v>
      </c>
      <c r="E59" s="124" t="s">
        <v>15</v>
      </c>
      <c r="F59" s="124" t="s">
        <v>15</v>
      </c>
      <c r="G59" s="124" t="s">
        <v>15</v>
      </c>
      <c r="H59" s="124" t="s">
        <v>15</v>
      </c>
      <c r="I59" s="124" t="s">
        <v>15</v>
      </c>
      <c r="J59" s="124" t="s">
        <v>15</v>
      </c>
      <c r="K59" s="124" t="s">
        <v>15</v>
      </c>
      <c r="L59" s="124" t="s">
        <v>15</v>
      </c>
      <c r="M59" s="124" t="s">
        <v>15</v>
      </c>
      <c r="N59" s="124" t="s">
        <v>15</v>
      </c>
      <c r="O59" s="205">
        <v>0</v>
      </c>
      <c r="P59" s="206">
        <v>0</v>
      </c>
      <c r="Q59" s="206">
        <v>0</v>
      </c>
      <c r="R59" s="124" t="s">
        <v>15</v>
      </c>
      <c r="S59" s="124" t="s">
        <v>15</v>
      </c>
      <c r="T59" s="124" t="s">
        <v>15</v>
      </c>
      <c r="U59" s="124" t="s">
        <v>15</v>
      </c>
      <c r="V59" s="124" t="s">
        <v>15</v>
      </c>
      <c r="W59" s="124" t="s">
        <v>15</v>
      </c>
      <c r="X59" s="336" t="s">
        <v>15</v>
      </c>
      <c r="Y59" s="336" t="s">
        <v>15</v>
      </c>
      <c r="Z59" s="336" t="s">
        <v>15</v>
      </c>
      <c r="AA59" s="336" t="s">
        <v>15</v>
      </c>
      <c r="AB59" s="336" t="s">
        <v>15</v>
      </c>
      <c r="AC59" s="336" t="s">
        <v>15</v>
      </c>
      <c r="AD59" s="336" t="s">
        <v>15</v>
      </c>
      <c r="AE59" s="336" t="s">
        <v>15</v>
      </c>
      <c r="AF59" s="336" t="s">
        <v>15</v>
      </c>
      <c r="AG59" s="346" t="s">
        <v>15</v>
      </c>
      <c r="AH59" s="346" t="s">
        <v>15</v>
      </c>
      <c r="AI59" s="346" t="s">
        <v>15</v>
      </c>
      <c r="AJ59" s="362">
        <v>0</v>
      </c>
      <c r="AK59" s="363">
        <v>0</v>
      </c>
      <c r="AL59" s="363">
        <v>0</v>
      </c>
      <c r="AM59" s="378">
        <v>0</v>
      </c>
      <c r="AN59" s="379">
        <v>0</v>
      </c>
      <c r="AO59" s="379">
        <v>0</v>
      </c>
    </row>
    <row r="60" spans="1:41" ht="14.5" x14ac:dyDescent="0.35">
      <c r="A60" s="120" t="s">
        <v>436</v>
      </c>
      <c r="B60" s="191" t="s">
        <v>437</v>
      </c>
      <c r="C60" s="124" t="s">
        <v>15</v>
      </c>
      <c r="D60" s="124" t="s">
        <v>15</v>
      </c>
      <c r="E60" s="124" t="s">
        <v>15</v>
      </c>
      <c r="F60" s="124" t="s">
        <v>15</v>
      </c>
      <c r="G60" s="124" t="s">
        <v>15</v>
      </c>
      <c r="H60" s="124" t="s">
        <v>15</v>
      </c>
      <c r="I60" s="124" t="s">
        <v>15</v>
      </c>
      <c r="J60" s="124" t="s">
        <v>15</v>
      </c>
      <c r="K60" s="124" t="s">
        <v>15</v>
      </c>
      <c r="L60" s="124" t="s">
        <v>15</v>
      </c>
      <c r="M60" s="124" t="s">
        <v>15</v>
      </c>
      <c r="N60" s="124" t="s">
        <v>15</v>
      </c>
      <c r="O60" s="124" t="s">
        <v>15</v>
      </c>
      <c r="P60" s="124" t="s">
        <v>15</v>
      </c>
      <c r="Q60" s="124" t="s">
        <v>15</v>
      </c>
      <c r="R60" s="124" t="s">
        <v>15</v>
      </c>
      <c r="S60" s="124" t="s">
        <v>15</v>
      </c>
      <c r="T60" s="124" t="s">
        <v>15</v>
      </c>
      <c r="U60" s="124" t="s">
        <v>15</v>
      </c>
      <c r="V60" s="124" t="s">
        <v>15</v>
      </c>
      <c r="W60" s="124" t="s">
        <v>15</v>
      </c>
      <c r="X60" s="336" t="s">
        <v>15</v>
      </c>
      <c r="Y60" s="336" t="s">
        <v>15</v>
      </c>
      <c r="Z60" s="336" t="s">
        <v>15</v>
      </c>
      <c r="AA60" s="336" t="s">
        <v>15</v>
      </c>
      <c r="AB60" s="336" t="s">
        <v>15</v>
      </c>
      <c r="AC60" s="336" t="s">
        <v>15</v>
      </c>
      <c r="AD60" s="336" t="s">
        <v>15</v>
      </c>
      <c r="AE60" s="336" t="s">
        <v>15</v>
      </c>
      <c r="AF60" s="336" t="s">
        <v>15</v>
      </c>
      <c r="AG60" s="346" t="s">
        <v>15</v>
      </c>
      <c r="AH60" s="346" t="s">
        <v>15</v>
      </c>
      <c r="AI60" s="346" t="s">
        <v>15</v>
      </c>
      <c r="AJ60" s="364" t="s">
        <v>15</v>
      </c>
      <c r="AK60" s="365" t="s">
        <v>15</v>
      </c>
      <c r="AL60" s="365" t="s">
        <v>15</v>
      </c>
      <c r="AM60" s="380" t="s">
        <v>15</v>
      </c>
      <c r="AN60" s="381" t="s">
        <v>15</v>
      </c>
      <c r="AO60" s="381" t="s">
        <v>15</v>
      </c>
    </row>
    <row r="61" spans="1:41" ht="14.5" x14ac:dyDescent="0.35">
      <c r="A61" s="120" t="s">
        <v>52</v>
      </c>
      <c r="B61" s="196" t="s">
        <v>53</v>
      </c>
      <c r="C61" s="201">
        <v>4</v>
      </c>
      <c r="D61" s="200">
        <v>5.5555555555555552E-2</v>
      </c>
      <c r="E61" s="200">
        <v>0.14285714285714285</v>
      </c>
      <c r="F61" s="201">
        <v>2</v>
      </c>
      <c r="G61" s="200">
        <v>0</v>
      </c>
      <c r="H61" s="200">
        <v>0.2857142857142857</v>
      </c>
      <c r="I61" s="201">
        <v>1</v>
      </c>
      <c r="J61" s="200">
        <v>0</v>
      </c>
      <c r="K61" s="200">
        <v>0.22222222222222221</v>
      </c>
      <c r="L61" s="201">
        <v>3</v>
      </c>
      <c r="M61" s="200">
        <v>0</v>
      </c>
      <c r="N61" s="200">
        <v>0.19148936170212766</v>
      </c>
      <c r="O61" s="201">
        <v>0</v>
      </c>
      <c r="P61" s="200">
        <v>0</v>
      </c>
      <c r="Q61" s="200">
        <v>0</v>
      </c>
      <c r="R61" s="120">
        <v>2</v>
      </c>
      <c r="S61" s="286">
        <v>2.1276595744680851E-2</v>
      </c>
      <c r="T61" s="286">
        <v>4.4444444444444446E-2</v>
      </c>
      <c r="U61" s="120">
        <v>5</v>
      </c>
      <c r="V61" s="200">
        <v>0</v>
      </c>
      <c r="W61" s="200">
        <v>0.15384615384615385</v>
      </c>
      <c r="X61" s="315">
        <v>1</v>
      </c>
      <c r="Y61" s="316">
        <v>0</v>
      </c>
      <c r="Z61" s="316">
        <v>3.2258064516129031E-2</v>
      </c>
      <c r="AA61" s="120">
        <v>5</v>
      </c>
      <c r="AB61" s="200">
        <v>0</v>
      </c>
      <c r="AC61" s="200">
        <v>8.1632653061224483E-2</v>
      </c>
      <c r="AD61" s="120">
        <v>4</v>
      </c>
      <c r="AE61" s="200">
        <v>0</v>
      </c>
      <c r="AF61" s="200">
        <v>0.14634146341463414</v>
      </c>
      <c r="AG61" s="120">
        <v>1</v>
      </c>
      <c r="AH61" s="200">
        <v>0</v>
      </c>
      <c r="AI61" s="200">
        <v>0.21052631578947367</v>
      </c>
      <c r="AJ61" s="362">
        <v>3</v>
      </c>
      <c r="AK61" s="363">
        <v>0</v>
      </c>
      <c r="AL61" s="363">
        <v>2.8571428571428571E-2</v>
      </c>
      <c r="AM61" s="378">
        <v>5</v>
      </c>
      <c r="AN61" s="379">
        <v>0</v>
      </c>
      <c r="AO61" s="379">
        <v>0.11764705882352941</v>
      </c>
    </row>
    <row r="62" spans="1:41" ht="14.5" x14ac:dyDescent="0.35">
      <c r="A62" s="120" t="s">
        <v>90</v>
      </c>
      <c r="B62" s="191" t="s">
        <v>91</v>
      </c>
      <c r="C62" s="201">
        <v>8</v>
      </c>
      <c r="D62" s="200">
        <v>7.6923076923076927E-2</v>
      </c>
      <c r="E62" s="200">
        <v>0</v>
      </c>
      <c r="F62" s="201">
        <v>0</v>
      </c>
      <c r="G62" s="200">
        <v>8.771929824561403E-3</v>
      </c>
      <c r="H62" s="200">
        <v>2.4570024570024569E-3</v>
      </c>
      <c r="I62" s="201">
        <v>0</v>
      </c>
      <c r="J62" s="200">
        <v>0</v>
      </c>
      <c r="K62" s="200">
        <v>0</v>
      </c>
      <c r="L62" s="201">
        <v>0</v>
      </c>
      <c r="M62" s="200">
        <v>0.1111111111111111</v>
      </c>
      <c r="N62" s="200">
        <v>0</v>
      </c>
      <c r="O62" s="201">
        <v>0</v>
      </c>
      <c r="P62" s="200">
        <v>0.05</v>
      </c>
      <c r="Q62" s="200">
        <v>0</v>
      </c>
      <c r="R62" s="120">
        <v>0</v>
      </c>
      <c r="S62" s="286">
        <v>1.7825311942959001E-3</v>
      </c>
      <c r="T62" s="286">
        <v>0</v>
      </c>
      <c r="U62" s="120">
        <v>0</v>
      </c>
      <c r="V62" s="200">
        <v>0</v>
      </c>
      <c r="W62" s="200">
        <v>0</v>
      </c>
      <c r="X62" s="315">
        <v>0</v>
      </c>
      <c r="Y62" s="316">
        <v>9.8765432098765434E-4</v>
      </c>
      <c r="Z62" s="316">
        <v>0</v>
      </c>
      <c r="AA62" s="120">
        <v>0</v>
      </c>
      <c r="AB62" s="200">
        <v>0</v>
      </c>
      <c r="AC62" s="200">
        <v>0</v>
      </c>
      <c r="AD62" s="120">
        <v>0</v>
      </c>
      <c r="AE62" s="200">
        <v>0</v>
      </c>
      <c r="AF62" s="200">
        <v>0</v>
      </c>
      <c r="AG62" s="120">
        <v>0</v>
      </c>
      <c r="AH62" s="200">
        <v>0</v>
      </c>
      <c r="AI62" s="200">
        <v>0</v>
      </c>
      <c r="AJ62" s="362">
        <v>0</v>
      </c>
      <c r="AK62" s="363">
        <v>1.7241379310344827E-2</v>
      </c>
      <c r="AL62" s="363">
        <v>0</v>
      </c>
      <c r="AM62" s="378">
        <v>0</v>
      </c>
      <c r="AN62" s="379">
        <v>0</v>
      </c>
      <c r="AO62" s="379">
        <v>0</v>
      </c>
    </row>
    <row r="63" spans="1:41" ht="14.5" x14ac:dyDescent="0.35">
      <c r="A63" s="120" t="s">
        <v>172</v>
      </c>
      <c r="B63" s="196" t="s">
        <v>173</v>
      </c>
      <c r="C63" s="205">
        <v>0</v>
      </c>
      <c r="D63" s="206">
        <v>0</v>
      </c>
      <c r="E63" s="206">
        <v>0</v>
      </c>
      <c r="F63" s="124" t="s">
        <v>15</v>
      </c>
      <c r="G63" s="124" t="s">
        <v>15</v>
      </c>
      <c r="H63" s="124" t="s">
        <v>15</v>
      </c>
      <c r="I63" s="124" t="s">
        <v>15</v>
      </c>
      <c r="J63" s="124" t="s">
        <v>15</v>
      </c>
      <c r="K63" s="124" t="s">
        <v>15</v>
      </c>
      <c r="L63" s="124" t="s">
        <v>15</v>
      </c>
      <c r="M63" s="124" t="s">
        <v>15</v>
      </c>
      <c r="N63" s="124" t="s">
        <v>15</v>
      </c>
      <c r="O63" s="124" t="s">
        <v>15</v>
      </c>
      <c r="P63" s="124" t="s">
        <v>15</v>
      </c>
      <c r="Q63" s="124" t="s">
        <v>15</v>
      </c>
      <c r="R63" s="124" t="s">
        <v>15</v>
      </c>
      <c r="S63" s="124" t="s">
        <v>15</v>
      </c>
      <c r="T63" s="124" t="s">
        <v>15</v>
      </c>
      <c r="U63" s="124" t="s">
        <v>15</v>
      </c>
      <c r="V63" s="124" t="s">
        <v>15</v>
      </c>
      <c r="W63" s="124" t="s">
        <v>15</v>
      </c>
      <c r="X63" s="336" t="s">
        <v>15</v>
      </c>
      <c r="Y63" s="336" t="s">
        <v>15</v>
      </c>
      <c r="Z63" s="336" t="s">
        <v>15</v>
      </c>
      <c r="AA63" s="336" t="s">
        <v>15</v>
      </c>
      <c r="AB63" s="336" t="s">
        <v>15</v>
      </c>
      <c r="AC63" s="336" t="s">
        <v>15</v>
      </c>
      <c r="AD63" s="336" t="s">
        <v>15</v>
      </c>
      <c r="AE63" s="336" t="s">
        <v>15</v>
      </c>
      <c r="AF63" s="336" t="s">
        <v>15</v>
      </c>
      <c r="AG63" s="346" t="s">
        <v>15</v>
      </c>
      <c r="AH63" s="346" t="s">
        <v>15</v>
      </c>
      <c r="AI63" s="346" t="s">
        <v>15</v>
      </c>
      <c r="AJ63" s="364" t="s">
        <v>15</v>
      </c>
      <c r="AK63" s="365" t="s">
        <v>15</v>
      </c>
      <c r="AL63" s="365" t="s">
        <v>15</v>
      </c>
      <c r="AM63" s="380" t="s">
        <v>15</v>
      </c>
      <c r="AN63" s="381" t="s">
        <v>15</v>
      </c>
      <c r="AO63" s="381" t="s">
        <v>15</v>
      </c>
    </row>
    <row r="64" spans="1:41" ht="14.5" x14ac:dyDescent="0.35">
      <c r="A64" s="120" t="s">
        <v>136</v>
      </c>
      <c r="B64" s="191" t="s">
        <v>137</v>
      </c>
      <c r="C64" s="201">
        <v>1</v>
      </c>
      <c r="D64" s="200">
        <v>0</v>
      </c>
      <c r="E64" s="200">
        <v>0</v>
      </c>
      <c r="F64" s="201">
        <v>1</v>
      </c>
      <c r="G64" s="200">
        <v>0</v>
      </c>
      <c r="H64" s="200">
        <v>0</v>
      </c>
      <c r="I64" s="201">
        <v>1</v>
      </c>
      <c r="J64" s="200">
        <v>0</v>
      </c>
      <c r="K64" s="200">
        <v>0</v>
      </c>
      <c r="L64" s="201">
        <v>2</v>
      </c>
      <c r="M64" s="200">
        <v>0</v>
      </c>
      <c r="N64" s="200">
        <v>0</v>
      </c>
      <c r="O64" s="201">
        <v>8</v>
      </c>
      <c r="P64" s="200">
        <v>0</v>
      </c>
      <c r="Q64" s="200">
        <v>0.66666666666666663</v>
      </c>
      <c r="R64" s="120">
        <v>12</v>
      </c>
      <c r="S64" s="286">
        <v>0</v>
      </c>
      <c r="T64" s="286">
        <v>1</v>
      </c>
      <c r="U64" s="120">
        <v>6</v>
      </c>
      <c r="V64" s="200">
        <v>0</v>
      </c>
      <c r="W64" s="200">
        <v>0</v>
      </c>
      <c r="X64" s="315">
        <v>6</v>
      </c>
      <c r="Y64" s="316">
        <v>5.2631578947368418E-2</v>
      </c>
      <c r="Z64" s="316">
        <v>0</v>
      </c>
      <c r="AA64" s="205">
        <v>0</v>
      </c>
      <c r="AB64" s="206">
        <v>0</v>
      </c>
      <c r="AC64" s="206">
        <v>0</v>
      </c>
      <c r="AD64" s="120">
        <v>0</v>
      </c>
      <c r="AE64" s="200">
        <v>0</v>
      </c>
      <c r="AF64" s="200">
        <v>0</v>
      </c>
      <c r="AG64" s="120">
        <v>3</v>
      </c>
      <c r="AH64" s="200">
        <v>0</v>
      </c>
      <c r="AI64" s="200">
        <v>0</v>
      </c>
      <c r="AJ64" s="362">
        <v>4</v>
      </c>
      <c r="AK64" s="363">
        <v>0.14285714285714285</v>
      </c>
      <c r="AL64" s="363">
        <v>0</v>
      </c>
      <c r="AM64" s="378">
        <v>1</v>
      </c>
      <c r="AN64" s="379">
        <v>0.25</v>
      </c>
      <c r="AO64" s="379">
        <v>0</v>
      </c>
    </row>
    <row r="65" spans="1:41" ht="14.5" x14ac:dyDescent="0.35">
      <c r="A65" s="120" t="s">
        <v>54</v>
      </c>
      <c r="B65" s="191" t="s">
        <v>55</v>
      </c>
      <c r="C65" s="201">
        <v>0</v>
      </c>
      <c r="D65" s="200">
        <v>0</v>
      </c>
      <c r="E65" s="200">
        <v>0</v>
      </c>
      <c r="F65" s="124" t="s">
        <v>15</v>
      </c>
      <c r="G65" s="124" t="s">
        <v>15</v>
      </c>
      <c r="H65" s="124" t="s">
        <v>15</v>
      </c>
      <c r="I65" s="124" t="s">
        <v>15</v>
      </c>
      <c r="J65" s="124" t="s">
        <v>15</v>
      </c>
      <c r="K65" s="124" t="s">
        <v>15</v>
      </c>
      <c r="L65" s="124" t="s">
        <v>15</v>
      </c>
      <c r="M65" s="124" t="s">
        <v>15</v>
      </c>
      <c r="N65" s="124" t="s">
        <v>15</v>
      </c>
      <c r="O65" s="201">
        <v>0</v>
      </c>
      <c r="P65" s="200">
        <v>0</v>
      </c>
      <c r="Q65" s="200">
        <v>0</v>
      </c>
      <c r="R65" s="120">
        <v>8</v>
      </c>
      <c r="S65" s="286">
        <v>0.25</v>
      </c>
      <c r="T65" s="286">
        <v>0</v>
      </c>
      <c r="U65" s="120">
        <v>3</v>
      </c>
      <c r="V65" s="200">
        <v>0</v>
      </c>
      <c r="W65" s="200">
        <v>0</v>
      </c>
      <c r="X65" s="315">
        <v>1</v>
      </c>
      <c r="Y65" s="316">
        <v>0</v>
      </c>
      <c r="Z65" s="316">
        <v>0</v>
      </c>
      <c r="AA65" s="120">
        <v>1</v>
      </c>
      <c r="AB65" s="200">
        <v>0.16666666666666666</v>
      </c>
      <c r="AC65" s="200">
        <v>0</v>
      </c>
      <c r="AD65" s="120">
        <v>0</v>
      </c>
      <c r="AE65" s="200">
        <v>0</v>
      </c>
      <c r="AF65" s="200">
        <v>0</v>
      </c>
      <c r="AG65" s="346" t="s">
        <v>15</v>
      </c>
      <c r="AH65" s="346" t="s">
        <v>15</v>
      </c>
      <c r="AI65" s="346" t="s">
        <v>15</v>
      </c>
      <c r="AJ65" s="362">
        <v>1</v>
      </c>
      <c r="AK65" s="363">
        <v>0</v>
      </c>
      <c r="AL65" s="363">
        <v>0</v>
      </c>
      <c r="AM65" s="380" t="s">
        <v>15</v>
      </c>
      <c r="AN65" s="381" t="s">
        <v>15</v>
      </c>
      <c r="AO65" s="381" t="s">
        <v>15</v>
      </c>
    </row>
    <row r="66" spans="1:41" ht="14.5" x14ac:dyDescent="0.35">
      <c r="A66" s="120" t="s">
        <v>138</v>
      </c>
      <c r="B66" s="191" t="s">
        <v>139</v>
      </c>
      <c r="C66" s="201">
        <v>0</v>
      </c>
      <c r="D66" s="200">
        <v>0</v>
      </c>
      <c r="E66" s="200">
        <v>0</v>
      </c>
      <c r="F66" s="201">
        <v>0</v>
      </c>
      <c r="G66" s="200">
        <v>0</v>
      </c>
      <c r="H66" s="200">
        <v>0</v>
      </c>
      <c r="I66" s="201">
        <v>0</v>
      </c>
      <c r="J66" s="200">
        <v>0</v>
      </c>
      <c r="K66" s="200">
        <v>0</v>
      </c>
      <c r="L66" s="201">
        <v>0</v>
      </c>
      <c r="M66" s="200">
        <v>0</v>
      </c>
      <c r="N66" s="200">
        <v>0</v>
      </c>
      <c r="O66" s="201">
        <v>0</v>
      </c>
      <c r="P66" s="200">
        <v>0</v>
      </c>
      <c r="Q66" s="200">
        <v>0</v>
      </c>
      <c r="R66" s="120">
        <v>0</v>
      </c>
      <c r="S66" s="286">
        <v>0</v>
      </c>
      <c r="T66" s="286">
        <v>0</v>
      </c>
      <c r="U66" s="120">
        <v>0</v>
      </c>
      <c r="V66" s="200">
        <v>0</v>
      </c>
      <c r="W66" s="200">
        <v>0</v>
      </c>
      <c r="X66" s="315">
        <v>0</v>
      </c>
      <c r="Y66" s="316">
        <v>0</v>
      </c>
      <c r="Z66" s="316">
        <v>0</v>
      </c>
      <c r="AA66" s="120">
        <v>0</v>
      </c>
      <c r="AB66" s="200">
        <v>0</v>
      </c>
      <c r="AC66" s="200">
        <v>0</v>
      </c>
      <c r="AD66" s="120">
        <v>0</v>
      </c>
      <c r="AE66" s="200">
        <v>0</v>
      </c>
      <c r="AF66" s="200">
        <v>0</v>
      </c>
      <c r="AG66" s="120">
        <v>0</v>
      </c>
      <c r="AH66" s="200">
        <v>0</v>
      </c>
      <c r="AI66" s="200">
        <v>0</v>
      </c>
      <c r="AJ66" s="362">
        <v>0</v>
      </c>
      <c r="AK66" s="363">
        <v>1.1494252873563218E-2</v>
      </c>
      <c r="AL66" s="363">
        <v>0</v>
      </c>
      <c r="AM66" s="378">
        <v>0</v>
      </c>
      <c r="AN66" s="379">
        <v>0</v>
      </c>
      <c r="AO66" s="379">
        <v>0</v>
      </c>
    </row>
    <row r="67" spans="1:41" ht="14.5" x14ac:dyDescent="0.35">
      <c r="A67" s="120" t="s">
        <v>209</v>
      </c>
      <c r="B67" s="196" t="s">
        <v>141</v>
      </c>
      <c r="C67" s="124" t="s">
        <v>15</v>
      </c>
      <c r="D67" s="124" t="s">
        <v>15</v>
      </c>
      <c r="E67" s="124" t="s">
        <v>15</v>
      </c>
      <c r="F67" s="124" t="s">
        <v>15</v>
      </c>
      <c r="G67" s="124" t="s">
        <v>15</v>
      </c>
      <c r="H67" s="124" t="s">
        <v>15</v>
      </c>
      <c r="I67" s="205">
        <v>0</v>
      </c>
      <c r="J67" s="206">
        <v>0</v>
      </c>
      <c r="K67" s="206">
        <v>0</v>
      </c>
      <c r="L67" s="124" t="s">
        <v>15</v>
      </c>
      <c r="M67" s="124" t="s">
        <v>15</v>
      </c>
      <c r="N67" s="124" t="s">
        <v>15</v>
      </c>
      <c r="O67" s="124" t="s">
        <v>15</v>
      </c>
      <c r="P67" s="124" t="s">
        <v>15</v>
      </c>
      <c r="Q67" s="124" t="s">
        <v>15</v>
      </c>
      <c r="R67" s="124" t="s">
        <v>15</v>
      </c>
      <c r="S67" s="124" t="s">
        <v>15</v>
      </c>
      <c r="T67" s="124" t="s">
        <v>15</v>
      </c>
      <c r="U67" s="124" t="s">
        <v>15</v>
      </c>
      <c r="V67" s="124" t="s">
        <v>15</v>
      </c>
      <c r="W67" s="124" t="s">
        <v>15</v>
      </c>
      <c r="X67" s="336" t="s">
        <v>15</v>
      </c>
      <c r="Y67" s="336" t="s">
        <v>15</v>
      </c>
      <c r="Z67" s="336" t="s">
        <v>15</v>
      </c>
      <c r="AA67" s="336" t="s">
        <v>15</v>
      </c>
      <c r="AB67" s="336" t="s">
        <v>15</v>
      </c>
      <c r="AC67" s="336" t="s">
        <v>15</v>
      </c>
      <c r="AD67" s="120">
        <v>0</v>
      </c>
      <c r="AE67" s="200">
        <v>0</v>
      </c>
      <c r="AF67" s="200">
        <v>0</v>
      </c>
      <c r="AG67" s="346" t="s">
        <v>15</v>
      </c>
      <c r="AH67" s="346" t="s">
        <v>15</v>
      </c>
      <c r="AI67" s="346" t="s">
        <v>15</v>
      </c>
      <c r="AJ67" s="364" t="s">
        <v>15</v>
      </c>
      <c r="AK67" s="365" t="s">
        <v>15</v>
      </c>
      <c r="AL67" s="365" t="s">
        <v>15</v>
      </c>
      <c r="AM67" s="380" t="s">
        <v>15</v>
      </c>
      <c r="AN67" s="381" t="s">
        <v>15</v>
      </c>
      <c r="AO67" s="381" t="s">
        <v>15</v>
      </c>
    </row>
    <row r="68" spans="1:41" ht="14.5" x14ac:dyDescent="0.35">
      <c r="A68" s="120" t="s">
        <v>142</v>
      </c>
      <c r="B68" s="191" t="s">
        <v>143</v>
      </c>
      <c r="C68" s="201">
        <v>15</v>
      </c>
      <c r="D68" s="200">
        <v>0</v>
      </c>
      <c r="E68" s="200">
        <v>0</v>
      </c>
      <c r="F68" s="201">
        <v>13</v>
      </c>
      <c r="G68" s="200">
        <v>0</v>
      </c>
      <c r="H68" s="200">
        <v>0</v>
      </c>
      <c r="I68" s="201">
        <v>2</v>
      </c>
      <c r="J68" s="200">
        <v>8.3333333333333329E-2</v>
      </c>
      <c r="K68" s="200">
        <v>0.5</v>
      </c>
      <c r="L68" s="201">
        <v>2</v>
      </c>
      <c r="M68" s="200">
        <v>0.2</v>
      </c>
      <c r="N68" s="200">
        <v>0</v>
      </c>
      <c r="O68" s="201">
        <v>6</v>
      </c>
      <c r="P68" s="200">
        <v>0.16669999999999999</v>
      </c>
      <c r="Q68" s="200">
        <v>0</v>
      </c>
      <c r="R68" s="120">
        <v>8</v>
      </c>
      <c r="S68" s="286">
        <v>0.25</v>
      </c>
      <c r="T68" s="286">
        <v>0</v>
      </c>
      <c r="U68" s="120">
        <v>6</v>
      </c>
      <c r="V68" s="200">
        <v>0.25</v>
      </c>
      <c r="W68" s="200">
        <v>0</v>
      </c>
      <c r="X68" s="315">
        <v>6</v>
      </c>
      <c r="Y68" s="316">
        <v>9.0909090909090912E-2</v>
      </c>
      <c r="Z68" s="316">
        <v>0</v>
      </c>
      <c r="AA68" s="120">
        <v>5</v>
      </c>
      <c r="AB68" s="200">
        <v>0.125</v>
      </c>
      <c r="AC68" s="200">
        <v>0</v>
      </c>
      <c r="AD68" s="120">
        <v>8</v>
      </c>
      <c r="AE68" s="200">
        <v>0.125</v>
      </c>
      <c r="AF68" s="200">
        <v>0</v>
      </c>
      <c r="AG68" s="120">
        <v>5</v>
      </c>
      <c r="AH68" s="200">
        <v>0.23529411764705882</v>
      </c>
      <c r="AI68" s="200">
        <v>0</v>
      </c>
      <c r="AJ68" s="362">
        <v>12</v>
      </c>
      <c r="AK68" s="363">
        <v>0.15789473684210525</v>
      </c>
      <c r="AL68" s="363">
        <v>0</v>
      </c>
      <c r="AM68" s="378">
        <v>6</v>
      </c>
      <c r="AN68" s="379">
        <v>0.15384615384615385</v>
      </c>
      <c r="AO68" s="379">
        <v>1</v>
      </c>
    </row>
    <row r="69" spans="1:41" ht="14.5" x14ac:dyDescent="0.35">
      <c r="A69" s="120" t="s">
        <v>501</v>
      </c>
      <c r="B69" s="196" t="s">
        <v>500</v>
      </c>
      <c r="C69" s="124" t="s">
        <v>15</v>
      </c>
      <c r="D69" s="124" t="s">
        <v>15</v>
      </c>
      <c r="E69" s="124" t="s">
        <v>15</v>
      </c>
      <c r="F69" s="124" t="s">
        <v>15</v>
      </c>
      <c r="G69" s="124" t="s">
        <v>15</v>
      </c>
      <c r="H69" s="124" t="s">
        <v>15</v>
      </c>
      <c r="I69" s="124" t="s">
        <v>15</v>
      </c>
      <c r="J69" s="124" t="s">
        <v>15</v>
      </c>
      <c r="K69" s="124" t="s">
        <v>15</v>
      </c>
      <c r="L69" s="124" t="s">
        <v>15</v>
      </c>
      <c r="M69" s="124" t="s">
        <v>15</v>
      </c>
      <c r="N69" s="124" t="s">
        <v>15</v>
      </c>
      <c r="O69" s="124" t="s">
        <v>15</v>
      </c>
      <c r="P69" s="124" t="s">
        <v>15</v>
      </c>
      <c r="Q69" s="124" t="s">
        <v>15</v>
      </c>
      <c r="R69" s="124" t="s">
        <v>15</v>
      </c>
      <c r="S69" s="124" t="s">
        <v>15</v>
      </c>
      <c r="T69" s="124" t="s">
        <v>15</v>
      </c>
      <c r="U69" s="124" t="s">
        <v>15</v>
      </c>
      <c r="V69" s="124" t="s">
        <v>15</v>
      </c>
      <c r="W69" s="124" t="s">
        <v>15</v>
      </c>
      <c r="X69" s="124" t="s">
        <v>15</v>
      </c>
      <c r="Y69" s="124" t="s">
        <v>15</v>
      </c>
      <c r="Z69" s="124" t="s">
        <v>15</v>
      </c>
      <c r="AA69" s="124" t="s">
        <v>15</v>
      </c>
      <c r="AB69" s="124" t="s">
        <v>15</v>
      </c>
      <c r="AC69" s="124" t="s">
        <v>15</v>
      </c>
      <c r="AD69" s="124" t="s">
        <v>15</v>
      </c>
      <c r="AE69" s="124" t="s">
        <v>15</v>
      </c>
      <c r="AF69" s="124" t="s">
        <v>15</v>
      </c>
      <c r="AG69" s="124" t="s">
        <v>15</v>
      </c>
      <c r="AH69" s="124" t="s">
        <v>15</v>
      </c>
      <c r="AI69" s="124" t="s">
        <v>15</v>
      </c>
      <c r="AJ69" s="124" t="s">
        <v>15</v>
      </c>
      <c r="AK69" s="124" t="s">
        <v>15</v>
      </c>
      <c r="AL69" s="124" t="s">
        <v>15</v>
      </c>
      <c r="AM69" s="378">
        <v>0</v>
      </c>
      <c r="AN69" s="379">
        <v>0</v>
      </c>
      <c r="AO69" s="379">
        <v>0</v>
      </c>
    </row>
    <row r="70" spans="1:41" ht="14.5" x14ac:dyDescent="0.35">
      <c r="A70" s="120" t="s">
        <v>56</v>
      </c>
      <c r="B70" s="196" t="s">
        <v>57</v>
      </c>
      <c r="C70" s="124" t="s">
        <v>15</v>
      </c>
      <c r="D70" s="124" t="s">
        <v>15</v>
      </c>
      <c r="E70" s="124" t="s">
        <v>15</v>
      </c>
      <c r="F70" s="124" t="s">
        <v>15</v>
      </c>
      <c r="G70" s="124" t="s">
        <v>15</v>
      </c>
      <c r="H70" s="124" t="s">
        <v>15</v>
      </c>
      <c r="I70" s="124" t="s">
        <v>15</v>
      </c>
      <c r="J70" s="124" t="s">
        <v>15</v>
      </c>
      <c r="K70" s="124" t="s">
        <v>15</v>
      </c>
      <c r="L70" s="124" t="s">
        <v>15</v>
      </c>
      <c r="M70" s="124" t="s">
        <v>15</v>
      </c>
      <c r="N70" s="124" t="s">
        <v>15</v>
      </c>
      <c r="O70" s="205">
        <v>0</v>
      </c>
      <c r="P70" s="206">
        <v>0</v>
      </c>
      <c r="Q70" s="206">
        <v>0</v>
      </c>
      <c r="R70" s="125">
        <v>1</v>
      </c>
      <c r="S70" s="206">
        <v>0</v>
      </c>
      <c r="T70" s="206">
        <v>0</v>
      </c>
      <c r="U70" s="120">
        <v>0</v>
      </c>
      <c r="V70" s="200">
        <v>0</v>
      </c>
      <c r="W70" s="200">
        <v>0</v>
      </c>
      <c r="X70" s="315">
        <v>0</v>
      </c>
      <c r="Y70" s="316">
        <v>0</v>
      </c>
      <c r="Z70" s="316">
        <v>0</v>
      </c>
      <c r="AA70" s="120">
        <v>0</v>
      </c>
      <c r="AB70" s="200">
        <v>0</v>
      </c>
      <c r="AC70" s="200">
        <v>0</v>
      </c>
      <c r="AD70" s="336" t="s">
        <v>15</v>
      </c>
      <c r="AE70" s="336" t="s">
        <v>15</v>
      </c>
      <c r="AF70" s="336" t="s">
        <v>15</v>
      </c>
      <c r="AG70" s="346" t="s">
        <v>15</v>
      </c>
      <c r="AH70" s="346" t="s">
        <v>15</v>
      </c>
      <c r="AI70" s="346" t="s">
        <v>15</v>
      </c>
      <c r="AJ70" s="362">
        <v>0</v>
      </c>
      <c r="AK70" s="363">
        <v>0</v>
      </c>
      <c r="AL70" s="363">
        <v>0</v>
      </c>
      <c r="AM70" s="380" t="s">
        <v>15</v>
      </c>
      <c r="AN70" s="381" t="s">
        <v>15</v>
      </c>
      <c r="AO70" s="381" t="s">
        <v>15</v>
      </c>
    </row>
    <row r="71" spans="1:41" ht="14.5" x14ac:dyDescent="0.35">
      <c r="A71" s="120" t="s">
        <v>58</v>
      </c>
      <c r="B71" s="191" t="s">
        <v>59</v>
      </c>
      <c r="C71" s="201">
        <v>0</v>
      </c>
      <c r="D71" s="200">
        <v>0</v>
      </c>
      <c r="E71" s="200">
        <v>0</v>
      </c>
      <c r="F71" s="201">
        <v>0</v>
      </c>
      <c r="G71" s="200">
        <v>0</v>
      </c>
      <c r="H71" s="200">
        <v>0</v>
      </c>
      <c r="I71" s="201">
        <v>1</v>
      </c>
      <c r="J71" s="200">
        <v>0</v>
      </c>
      <c r="K71" s="200">
        <v>0</v>
      </c>
      <c r="L71" s="201">
        <v>1</v>
      </c>
      <c r="M71" s="200">
        <v>0</v>
      </c>
      <c r="N71" s="200">
        <v>0</v>
      </c>
      <c r="O71" s="201">
        <v>1</v>
      </c>
      <c r="P71" s="200">
        <v>0</v>
      </c>
      <c r="Q71" s="200">
        <v>0</v>
      </c>
      <c r="R71" s="120">
        <v>2</v>
      </c>
      <c r="S71" s="286">
        <v>0</v>
      </c>
      <c r="T71" s="286">
        <v>0</v>
      </c>
      <c r="U71" s="120">
        <v>3</v>
      </c>
      <c r="V71" s="200">
        <v>0.2857142857142857</v>
      </c>
      <c r="W71" s="200">
        <v>0</v>
      </c>
      <c r="X71" s="315">
        <v>0</v>
      </c>
      <c r="Y71" s="316">
        <v>0</v>
      </c>
      <c r="Z71" s="316">
        <v>0</v>
      </c>
      <c r="AA71" s="120">
        <v>2</v>
      </c>
      <c r="AB71" s="200">
        <v>0</v>
      </c>
      <c r="AC71" s="200">
        <v>0</v>
      </c>
      <c r="AD71" s="120">
        <v>1</v>
      </c>
      <c r="AE71" s="200">
        <v>0</v>
      </c>
      <c r="AF71" s="200">
        <v>0</v>
      </c>
      <c r="AG71" s="120">
        <v>0</v>
      </c>
      <c r="AH71" s="200">
        <v>0</v>
      </c>
      <c r="AI71" s="200">
        <v>0</v>
      </c>
      <c r="AJ71" s="362">
        <v>3</v>
      </c>
      <c r="AK71" s="363">
        <v>0</v>
      </c>
      <c r="AL71" s="363">
        <v>0</v>
      </c>
      <c r="AM71" s="378">
        <v>0</v>
      </c>
      <c r="AN71" s="379">
        <v>0</v>
      </c>
      <c r="AO71" s="379">
        <v>0</v>
      </c>
    </row>
    <row r="72" spans="1:41" ht="14.5" x14ac:dyDescent="0.35">
      <c r="A72" s="120" t="s">
        <v>92</v>
      </c>
      <c r="B72" s="191" t="s">
        <v>93</v>
      </c>
      <c r="C72" s="201">
        <v>0</v>
      </c>
      <c r="D72" s="200">
        <v>0</v>
      </c>
      <c r="E72" s="200">
        <v>0</v>
      </c>
      <c r="F72" s="201">
        <v>0</v>
      </c>
      <c r="G72" s="200">
        <v>0</v>
      </c>
      <c r="H72" s="200">
        <v>0</v>
      </c>
      <c r="I72" s="201">
        <v>0</v>
      </c>
      <c r="J72" s="200">
        <v>0</v>
      </c>
      <c r="K72" s="200">
        <v>0</v>
      </c>
      <c r="L72" s="201">
        <v>0</v>
      </c>
      <c r="M72" s="200">
        <v>0</v>
      </c>
      <c r="N72" s="200">
        <v>0</v>
      </c>
      <c r="O72" s="201">
        <v>0</v>
      </c>
      <c r="P72" s="200">
        <v>0</v>
      </c>
      <c r="Q72" s="200">
        <v>0</v>
      </c>
      <c r="R72" s="120">
        <v>0</v>
      </c>
      <c r="S72" s="286">
        <v>0</v>
      </c>
      <c r="T72" s="286">
        <v>5.8823529411764705E-2</v>
      </c>
      <c r="U72" s="120">
        <v>0</v>
      </c>
      <c r="V72" s="200">
        <v>0</v>
      </c>
      <c r="W72" s="200">
        <v>0.1111111111111111</v>
      </c>
      <c r="X72" s="315">
        <v>0</v>
      </c>
      <c r="Y72" s="316">
        <v>0</v>
      </c>
      <c r="Z72" s="316">
        <v>0</v>
      </c>
      <c r="AA72" s="120">
        <v>0</v>
      </c>
      <c r="AB72" s="200">
        <v>0</v>
      </c>
      <c r="AC72" s="200">
        <v>0.125</v>
      </c>
      <c r="AD72" s="120">
        <v>10</v>
      </c>
      <c r="AE72" s="200">
        <v>0</v>
      </c>
      <c r="AF72" s="200">
        <v>1</v>
      </c>
      <c r="AG72" s="120">
        <v>5</v>
      </c>
      <c r="AH72" s="200">
        <v>0</v>
      </c>
      <c r="AI72" s="200">
        <v>0</v>
      </c>
      <c r="AJ72" s="362">
        <v>0</v>
      </c>
      <c r="AK72" s="363">
        <v>0</v>
      </c>
      <c r="AL72" s="363">
        <v>0.125</v>
      </c>
      <c r="AM72" s="378">
        <v>5</v>
      </c>
      <c r="AN72" s="379">
        <v>0</v>
      </c>
      <c r="AO72" s="379">
        <v>0.33333333333333331</v>
      </c>
    </row>
    <row r="73" spans="1:41" ht="15" customHeight="1" x14ac:dyDescent="0.35">
      <c r="A73" s="192" t="s">
        <v>438</v>
      </c>
      <c r="B73" s="198"/>
      <c r="C73" s="251">
        <v>99</v>
      </c>
      <c r="D73" s="252">
        <v>3.7037037037037035E-2</v>
      </c>
      <c r="E73" s="252">
        <v>3.71900826446281E-2</v>
      </c>
      <c r="F73" s="251">
        <v>576</v>
      </c>
      <c r="G73" s="252">
        <v>2.8694404591104734E-2</v>
      </c>
      <c r="H73" s="252">
        <v>2.8735632183908046E-2</v>
      </c>
      <c r="I73" s="251">
        <v>386</v>
      </c>
      <c r="J73" s="252">
        <v>3.7861915367483297E-2</v>
      </c>
      <c r="K73" s="252">
        <v>3.7861915367483297E-2</v>
      </c>
      <c r="L73" s="251">
        <v>290</v>
      </c>
      <c r="M73" s="225">
        <v>4.5714285714285714E-2</v>
      </c>
      <c r="N73" s="225">
        <v>4.5714285714285714E-2</v>
      </c>
      <c r="O73" s="277">
        <v>164</v>
      </c>
      <c r="P73" s="279">
        <v>4.3700000000000003E-2</v>
      </c>
      <c r="Q73" s="279">
        <v>4.3700000000000003E-2</v>
      </c>
      <c r="R73" s="224">
        <v>1203</v>
      </c>
      <c r="S73" s="225">
        <v>2.1984924623115579E-2</v>
      </c>
      <c r="T73" s="225">
        <v>2.1984924623115579E-2</v>
      </c>
      <c r="U73" s="134">
        <v>2391</v>
      </c>
      <c r="V73" s="218">
        <v>1.2870514820592824E-2</v>
      </c>
      <c r="W73" s="218">
        <v>1.2870514820592824E-2</v>
      </c>
      <c r="X73" s="317">
        <v>2295</v>
      </c>
      <c r="Y73" s="318">
        <v>1.6032064128256512E-2</v>
      </c>
      <c r="Z73" s="318">
        <v>1.5006252605252188E-2</v>
      </c>
      <c r="AA73" s="134">
        <v>3884</v>
      </c>
      <c r="AB73" s="218">
        <v>1.939705538677261E-2</v>
      </c>
      <c r="AC73" s="218">
        <v>1.8247298919567827E-2</v>
      </c>
      <c r="AD73" s="134">
        <v>2960</v>
      </c>
      <c r="AE73" s="218">
        <v>2.7643844423015106E-2</v>
      </c>
      <c r="AF73" s="218">
        <v>2.7643844423015106E-2</v>
      </c>
      <c r="AG73" s="134">
        <v>953</v>
      </c>
      <c r="AH73" s="218">
        <v>6.8033550792171479E-2</v>
      </c>
      <c r="AI73" s="218">
        <v>6.8033550792171479E-2</v>
      </c>
      <c r="AJ73" s="317">
        <v>339</v>
      </c>
      <c r="AK73" s="318">
        <v>0.16463414634146342</v>
      </c>
      <c r="AL73" s="318">
        <v>0.16463414634146342</v>
      </c>
      <c r="AM73" s="317">
        <v>382</v>
      </c>
      <c r="AN73" s="318">
        <v>0.26481481481481484</v>
      </c>
      <c r="AO73" s="318">
        <v>0.26481481481481484</v>
      </c>
    </row>
    <row r="74" spans="1:41" ht="14.5" x14ac:dyDescent="0.35">
      <c r="A74" s="134" t="s">
        <v>174</v>
      </c>
      <c r="B74" s="120"/>
      <c r="C74" s="168">
        <v>2.6756756756756759</v>
      </c>
      <c r="D74" s="218">
        <v>1.3140930303401702E-2</v>
      </c>
      <c r="E74" s="218">
        <v>1.9047350081832837E-2</v>
      </c>
      <c r="F74" s="251">
        <v>16.941176470588236</v>
      </c>
      <c r="G74" s="263">
        <v>4.6106412768814831E-2</v>
      </c>
      <c r="H74" s="263">
        <v>6.552531961427227E-2</v>
      </c>
      <c r="I74" s="168">
        <v>11.352941176470589</v>
      </c>
      <c r="J74" s="218">
        <v>4.1134565918555382E-2</v>
      </c>
      <c r="K74" s="218">
        <v>7.27124183006536E-2</v>
      </c>
      <c r="L74" s="168">
        <v>8.5294117647058822</v>
      </c>
      <c r="M74" s="225">
        <v>4.8290390870523343E-2</v>
      </c>
      <c r="N74" s="225">
        <v>3.2092953362756076E-2</v>
      </c>
      <c r="O74" s="278">
        <v>4.5999999999999996</v>
      </c>
      <c r="P74" s="280">
        <v>3.1761804087385478E-2</v>
      </c>
      <c r="Q74" s="280">
        <v>9.7069597069597072E-2</v>
      </c>
      <c r="R74" s="168">
        <v>29.341463414634145</v>
      </c>
      <c r="S74" s="218">
        <v>3.7528532274811233E-2</v>
      </c>
      <c r="T74" s="218">
        <v>6.8849317188560841E-2</v>
      </c>
      <c r="U74" s="168">
        <v>62.921052631578945</v>
      </c>
      <c r="V74" s="243">
        <v>2.2463071843876796E-2</v>
      </c>
      <c r="W74" s="243">
        <v>8.6833415122888793E-2</v>
      </c>
      <c r="X74" s="168">
        <v>67.5</v>
      </c>
      <c r="Y74" s="218">
        <v>1.3545272158192139E-2</v>
      </c>
      <c r="Z74" s="218">
        <v>9.2769833194303111E-2</v>
      </c>
      <c r="AA74" s="168">
        <v>102.21052631578948</v>
      </c>
      <c r="AB74" s="243">
        <v>6.1823129585824803E-2</v>
      </c>
      <c r="AC74" s="243">
        <v>6.7191591724092337E-2</v>
      </c>
      <c r="AD74" s="168">
        <v>84.571428571428569</v>
      </c>
      <c r="AE74" s="243">
        <v>2.5983962012952524E-2</v>
      </c>
      <c r="AF74" s="243">
        <v>8.1248785846769034E-2</v>
      </c>
      <c r="AG74" s="168">
        <v>23.824999999999999</v>
      </c>
      <c r="AH74" s="243">
        <v>5.0264213233857304E-2</v>
      </c>
      <c r="AI74" s="243">
        <v>8.5728062225130297E-2</v>
      </c>
      <c r="AJ74" s="168">
        <v>8.9210526315789469</v>
      </c>
      <c r="AK74" s="218">
        <v>3.4449492781234124E-2</v>
      </c>
      <c r="AL74" s="218">
        <v>6.7788348155384148E-2</v>
      </c>
      <c r="AM74" s="168">
        <v>8.8837209302325579</v>
      </c>
      <c r="AN74" s="243">
        <v>2.3859813313008477E-2</v>
      </c>
      <c r="AO74" s="243">
        <v>0.11875343833172032</v>
      </c>
    </row>
  </sheetData>
  <sortState xmlns:xlrd2="http://schemas.microsoft.com/office/spreadsheetml/2017/richdata2" ref="A9:B72">
    <sortCondition ref="B9:B72"/>
  </sortState>
  <mergeCells count="14">
    <mergeCell ref="AM7:AO7"/>
    <mergeCell ref="AJ7:AL7"/>
    <mergeCell ref="AG7:AI7"/>
    <mergeCell ref="AD7:AF7"/>
    <mergeCell ref="AA7:AC7"/>
    <mergeCell ref="A1:B1"/>
    <mergeCell ref="I7:K7"/>
    <mergeCell ref="F7:H7"/>
    <mergeCell ref="C7:E7"/>
    <mergeCell ref="X7:Z7"/>
    <mergeCell ref="U7:W7"/>
    <mergeCell ref="R7:T7"/>
    <mergeCell ref="O7:Q7"/>
    <mergeCell ref="L7:N7"/>
  </mergeCells>
  <conditionalFormatting sqref="C9:C10 C13 C15:C16 C18:C20 C25 C28 C32:C34 C39 C43:C44 C46:C48 C51:C52 C54 C56:C58 C61:C66 C68:C69 C71:C72 C36:C37 C30 D69:AL69">
    <cfRule type="colorScale" priority="92">
      <colorScale>
        <cfvo type="min"/>
        <cfvo type="max"/>
        <color theme="0"/>
        <color rgb="FFFF0000"/>
      </colorScale>
    </cfRule>
  </conditionalFormatting>
  <conditionalFormatting sqref="C29:W29">
    <cfRule type="colorScale" priority="33435">
      <colorScale>
        <cfvo type="min"/>
        <cfvo type="max"/>
        <color theme="0"/>
        <color rgb="FFFF0000"/>
      </colorScale>
    </cfRule>
  </conditionalFormatting>
  <conditionalFormatting sqref="C24:AF24">
    <cfRule type="colorScale" priority="33436">
      <colorScale>
        <cfvo type="min"/>
        <cfvo type="max"/>
        <color theme="0"/>
        <color rgb="FFFF0000"/>
      </colorScale>
    </cfRule>
  </conditionalFormatting>
  <conditionalFormatting sqref="D9:D10 D13 D15:D16 D18:D20 D25 D28 D32:D34 D39 D43:D44 D46:D48 D51:D52 D54 D56:D58 D61:D66 D68 D71:D72 D36:D37 D30">
    <cfRule type="colorScale" priority="72">
      <colorScale>
        <cfvo type="min"/>
        <cfvo type="max"/>
        <color theme="0"/>
        <color rgb="FFFF0000"/>
      </colorScale>
    </cfRule>
  </conditionalFormatting>
  <conditionalFormatting sqref="E9:E10 E13 E15:E16 E18:E20 E25 E28 E32:E34 E39 E43:E44 E46:E48 E51:E52 E54 E56:E58 E61:E66 E68 E71:E72 E36:E37 E30">
    <cfRule type="colorScale" priority="71">
      <colorScale>
        <cfvo type="min"/>
        <cfvo type="max"/>
        <color theme="0"/>
        <color rgb="FFFF0000"/>
      </colorScale>
    </cfRule>
  </conditionalFormatting>
  <conditionalFormatting sqref="F15:F16 F9 F18 F23 F28 F32 F34 F39:F48 F51:F52 F54:F56 F58 F61:F62 F64 F66 F68 F71:F72 F36:F37 F30 F25">
    <cfRule type="colorScale" priority="91">
      <colorScale>
        <cfvo type="min"/>
        <cfvo type="max"/>
        <color theme="0"/>
        <color rgb="FFFF0000"/>
      </colorScale>
    </cfRule>
  </conditionalFormatting>
  <conditionalFormatting sqref="G15:G16 G9 G18 G23 G28 G32 G34 G39:G48 G51:G52 G54:G56 G58 G61:G62 G64 G66 G68 G71:G72 G36:G37 G30 G25">
    <cfRule type="colorScale" priority="70">
      <colorScale>
        <cfvo type="min"/>
        <cfvo type="max"/>
        <color theme="0"/>
        <color rgb="FFFF0000"/>
      </colorScale>
    </cfRule>
  </conditionalFormatting>
  <conditionalFormatting sqref="H15:H16 H9 H18 H23 H28 H32 H34 H39:H48 H51:H52 H54:H56 H58 H61:H62 H64 H66 H68 H71:H72 H36:H37 H30 H25">
    <cfRule type="colorScale" priority="69">
      <colorScale>
        <cfvo type="min"/>
        <cfvo type="max"/>
        <color theme="0"/>
        <color rgb="FFFF0000"/>
      </colorScale>
    </cfRule>
  </conditionalFormatting>
  <conditionalFormatting sqref="I16:I18 I9 I23 I28 I32:I34 I39 I42:I44 I46:I48 I51:I54 I56 I58 I61:I62 I64 I66:I68 I71:I72 I36:I37 I30 I25">
    <cfRule type="colorScale" priority="90">
      <colorScale>
        <cfvo type="min"/>
        <cfvo type="max"/>
        <color theme="0"/>
        <color rgb="FFFF0000"/>
      </colorScale>
    </cfRule>
  </conditionalFormatting>
  <conditionalFormatting sqref="J16:J18 J9 J23 J28 J32:J34 J39 J42:J44 J46:J48 J51:J54 J56 J58 J61:J62 J64 J66:J68 J71:J72 J36:J37 J30 J25">
    <cfRule type="colorScale" priority="68">
      <colorScale>
        <cfvo type="min"/>
        <cfvo type="max"/>
        <color theme="0"/>
        <color rgb="FFFF0000"/>
      </colorScale>
    </cfRule>
  </conditionalFormatting>
  <conditionalFormatting sqref="K16:K18 K9 K23 K28 K32:K34 K39 K42:K44 K46:K48 K51:K54 K56 K58 K61:K62 K64 K66:K68 K71:K72 K36:K37 K30 K25">
    <cfRule type="colorScale" priority="67">
      <colorScale>
        <cfvo type="min"/>
        <cfvo type="max"/>
        <color theme="0"/>
        <color rgb="FFFF0000"/>
      </colorScale>
    </cfRule>
  </conditionalFormatting>
  <conditionalFormatting sqref="L9:L10 L14 L16:L18 L25 L28 L37 L39:L44 L46:L48 L51:L52 L54 L56 L58 L61:L62 L64 L66 L68 L71:L72 L30:L34">
    <cfRule type="colorScale" priority="62">
      <colorScale>
        <cfvo type="min"/>
        <cfvo type="max"/>
        <color theme="0"/>
        <color rgb="FFFF0000"/>
      </colorScale>
    </cfRule>
  </conditionalFormatting>
  <conditionalFormatting sqref="M9:M10 M14 M16:M18 M25 M28 M37 M39:M44 M46:M48 M51:M52 M54 M56 M58 M61:M62 M64 M66 M68 M71:M72 M30:M34">
    <cfRule type="colorScale" priority="66">
      <colorScale>
        <cfvo type="min"/>
        <cfvo type="max"/>
        <color theme="0"/>
        <color rgb="FFFF0000"/>
      </colorScale>
    </cfRule>
  </conditionalFormatting>
  <conditionalFormatting sqref="N9:N10 N14 N16:N18 N25 N28 N37 N39:N44 N46:N48 N51:N52 N54 N56 N58 N61:N62 N64 N66 N68 N71:N72 N30:N34">
    <cfRule type="colorScale" priority="65">
      <colorScale>
        <cfvo type="min"/>
        <cfvo type="max"/>
        <color theme="0"/>
        <color rgb="FFFF0000"/>
      </colorScale>
    </cfRule>
  </conditionalFormatting>
  <conditionalFormatting sqref="O9 O16 O18 O23 O28 O39 O42:O44 O47:O48 O51:O53 O55:O56 O58:O59 O61:O62 O64:O66 O68 O36:O37 O30:O34 O25 O70:O72">
    <cfRule type="colorScale" priority="88">
      <colorScale>
        <cfvo type="min"/>
        <cfvo type="max"/>
        <color theme="0"/>
        <color rgb="FFFF0000"/>
      </colorScale>
    </cfRule>
  </conditionalFormatting>
  <conditionalFormatting sqref="P9 P16 P18 P23 P28 P39 P42:P44 P47:P48 P51:P53 P55:P56 P58:P59 P61:P62 P64:P66 P68 P36:P37 P30:P34 P25 P70:P72">
    <cfRule type="colorScale" priority="64">
      <colorScale>
        <cfvo type="min"/>
        <cfvo type="max"/>
        <color theme="0"/>
        <color rgb="FFFF0000"/>
      </colorScale>
    </cfRule>
  </conditionalFormatting>
  <conditionalFormatting sqref="Q9 Q16 Q18 Q23 Q28 Q39 Q42:Q44 Q47:Q48 Q51:Q53 Q55:Q56 Q58:Q59 Q61:Q62 Q64:Q66 Q68 Q36:Q37 Q30:Q34 Q25 Q70:Q72">
    <cfRule type="colorScale" priority="63">
      <colorScale>
        <cfvo type="min"/>
        <cfvo type="max"/>
        <color theme="0"/>
        <color rgb="FFFF0000"/>
      </colorScale>
    </cfRule>
  </conditionalFormatting>
  <conditionalFormatting sqref="R9:R11 R30:R68 R25:R28 R70:R72 R13:R23">
    <cfRule type="colorScale" priority="61">
      <colorScale>
        <cfvo type="min"/>
        <cfvo type="max"/>
        <color theme="0"/>
        <color rgb="FFFF0000"/>
      </colorScale>
    </cfRule>
  </conditionalFormatting>
  <conditionalFormatting sqref="S16:T16 S9:T9 S18:T18 S23:T23 S28:T28 S39:T39 S42:T44 S47:T48 S51:T53 S55:T56 S58:T58 S61:T62 S64:T66 S68:T68 S36:T37 S30:T34 S25:T25 S70:T72">
    <cfRule type="colorScale" priority="60">
      <colorScale>
        <cfvo type="min"/>
        <cfvo type="max"/>
        <color theme="0"/>
        <color rgb="FFFF0000"/>
      </colorScale>
    </cfRule>
  </conditionalFormatting>
  <conditionalFormatting sqref="U9:U11 U30:U68 U25:U28 U70:U72 U13:U23">
    <cfRule type="colorScale" priority="59">
      <colorScale>
        <cfvo type="min"/>
        <cfvo type="max"/>
        <color theme="0"/>
        <color rgb="FFFF0000"/>
      </colorScale>
    </cfRule>
  </conditionalFormatting>
  <conditionalFormatting sqref="V9:V11 V30:V68 V25:V28 V70:V72 V13:V23">
    <cfRule type="colorScale" priority="58">
      <colorScale>
        <cfvo type="min"/>
        <cfvo type="max"/>
        <color theme="0"/>
        <color rgb="FFFF0000"/>
      </colorScale>
    </cfRule>
  </conditionalFormatting>
  <conditionalFormatting sqref="W9:W11 W30:W68 W25:W28 W70:W72 W13:W23">
    <cfRule type="colorScale" priority="57">
      <colorScale>
        <cfvo type="min"/>
        <cfvo type="max"/>
        <color theme="0"/>
        <color rgb="FFFF0000"/>
      </colorScale>
    </cfRule>
  </conditionalFormatting>
  <conditionalFormatting sqref="Y30 Y9 Y15:Y16 Y18 Y23 Y28 Y32 Y34 Y36:Y37 Y39 Y42:Y44 Y47:Y48 Y51:Y56 Y58 Y61:Y62 Y64:Y66 Y68 Y25 Y70:Y72">
    <cfRule type="colorScale" priority="55">
      <colorScale>
        <cfvo type="min"/>
        <cfvo type="max"/>
        <color theme="0"/>
        <color rgb="FFFF0000"/>
      </colorScale>
    </cfRule>
  </conditionalFormatting>
  <conditionalFormatting sqref="Z30 Z9 Z15:Z16 Z18 Z23 Z28 Z32 Z34 Z36:Z37 Z39 Z42:Z44 Z47:Z48 Z51:Z56 Z58 Z61:Z62 Z64:Z66 Z68 Z25 Z70:Z72">
    <cfRule type="colorScale" priority="54">
      <colorScale>
        <cfvo type="min"/>
        <cfvo type="max"/>
        <color theme="0"/>
        <color rgb="FFFF0000"/>
      </colorScale>
    </cfRule>
  </conditionalFormatting>
  <conditionalFormatting sqref="AA9:AA10 AA30 AA15:AA18 AA23 AA28 AA32 AA34:AA35 AA37 AA39:AA44 AA47:AA48 AA51:AA56 AA58 AA61:AA62 AA64:AA66 AA68 AA25 AA70:AA72">
    <cfRule type="colorScale" priority="53">
      <colorScale>
        <cfvo type="min"/>
        <cfvo type="max"/>
        <color theme="0"/>
        <color rgb="FFFF0000"/>
      </colorScale>
    </cfRule>
  </conditionalFormatting>
  <conditionalFormatting sqref="AA11:AC11">
    <cfRule type="colorScale" priority="50">
      <colorScale>
        <cfvo type="min"/>
        <cfvo type="max"/>
        <color theme="0"/>
        <color rgb="FFFF0000"/>
      </colorScale>
    </cfRule>
  </conditionalFormatting>
  <conditionalFormatting sqref="AA13:AC13">
    <cfRule type="colorScale" priority="49">
      <colorScale>
        <cfvo type="min"/>
        <cfvo type="max"/>
        <color theme="0"/>
        <color rgb="FFFF0000"/>
      </colorScale>
    </cfRule>
  </conditionalFormatting>
  <conditionalFormatting sqref="AA14:AC14">
    <cfRule type="colorScale" priority="48">
      <colorScale>
        <cfvo type="min"/>
        <cfvo type="max"/>
        <color theme="0"/>
        <color rgb="FFFF0000"/>
      </colorScale>
    </cfRule>
  </conditionalFormatting>
  <conditionalFormatting sqref="AA19:AC19">
    <cfRule type="colorScale" priority="47">
      <colorScale>
        <cfvo type="min"/>
        <cfvo type="max"/>
        <color theme="0"/>
        <color rgb="FFFF0000"/>
      </colorScale>
    </cfRule>
  </conditionalFormatting>
  <conditionalFormatting sqref="AA20:AC20">
    <cfRule type="colorScale" priority="46">
      <colorScale>
        <cfvo type="min"/>
        <cfvo type="max"/>
        <color theme="0"/>
        <color rgb="FFFF0000"/>
      </colorScale>
    </cfRule>
  </conditionalFormatting>
  <conditionalFormatting sqref="AA21:AC21">
    <cfRule type="colorScale" priority="45">
      <colorScale>
        <cfvo type="min"/>
        <cfvo type="max"/>
        <color theme="0"/>
        <color rgb="FFFF0000"/>
      </colorScale>
    </cfRule>
  </conditionalFormatting>
  <conditionalFormatting sqref="AA22:AC22">
    <cfRule type="colorScale" priority="44">
      <colorScale>
        <cfvo type="min"/>
        <cfvo type="max"/>
        <color theme="0"/>
        <color rgb="FFFF0000"/>
      </colorScale>
    </cfRule>
  </conditionalFormatting>
  <conditionalFormatting sqref="AA26:AC26">
    <cfRule type="colorScale" priority="43">
      <colorScale>
        <cfvo type="min"/>
        <cfvo type="max"/>
        <color theme="0"/>
        <color rgb="FFFF0000"/>
      </colorScale>
    </cfRule>
  </conditionalFormatting>
  <conditionalFormatting sqref="AA27:AC27">
    <cfRule type="colorScale" priority="42">
      <colorScale>
        <cfvo type="min"/>
        <cfvo type="max"/>
        <color theme="0"/>
        <color rgb="FFFF0000"/>
      </colorScale>
    </cfRule>
  </conditionalFormatting>
  <conditionalFormatting sqref="AA36:AC36">
    <cfRule type="colorScale" priority="41">
      <colorScale>
        <cfvo type="min"/>
        <cfvo type="max"/>
        <color theme="0"/>
        <color rgb="FFFF0000"/>
      </colorScale>
    </cfRule>
  </conditionalFormatting>
  <conditionalFormatting sqref="AA45:AC45">
    <cfRule type="colorScale" priority="40">
      <colorScale>
        <cfvo type="min"/>
        <cfvo type="max"/>
        <color theme="0"/>
        <color rgb="FFFF0000"/>
      </colorScale>
    </cfRule>
  </conditionalFormatting>
  <conditionalFormatting sqref="AA46:AC46">
    <cfRule type="colorScale" priority="39">
      <colorScale>
        <cfvo type="min"/>
        <cfvo type="max"/>
        <color theme="0"/>
        <color rgb="FFFF0000"/>
      </colorScale>
    </cfRule>
  </conditionalFormatting>
  <conditionalFormatting sqref="AA49:AC49">
    <cfRule type="colorScale" priority="38">
      <colorScale>
        <cfvo type="min"/>
        <cfvo type="max"/>
        <color theme="0"/>
        <color rgb="FFFF0000"/>
      </colorScale>
    </cfRule>
  </conditionalFormatting>
  <conditionalFormatting sqref="AA50:AC50">
    <cfRule type="colorScale" priority="37">
      <colorScale>
        <cfvo type="min"/>
        <cfvo type="max"/>
        <color theme="0"/>
        <color rgb="FFFF0000"/>
      </colorScale>
    </cfRule>
  </conditionalFormatting>
  <conditionalFormatting sqref="AA59:AC59">
    <cfRule type="colorScale" priority="36">
      <colorScale>
        <cfvo type="min"/>
        <cfvo type="max"/>
        <color theme="0"/>
        <color rgb="FFFF0000"/>
      </colorScale>
    </cfRule>
  </conditionalFormatting>
  <conditionalFormatting sqref="AA60:AC60">
    <cfRule type="colorScale" priority="35">
      <colorScale>
        <cfvo type="min"/>
        <cfvo type="max"/>
        <color theme="0"/>
        <color rgb="FFFF0000"/>
      </colorScale>
    </cfRule>
  </conditionalFormatting>
  <conditionalFormatting sqref="AB9:AB10 AB30 AB15:AB18 AB23 AB28 AB32 AB34:AB35 AB37 AB39:AB44 AB47:AB48 AB51:AB56 AB58 AB61:AB62 AB64:AB66 AB68 AB25 AB70:AB72">
    <cfRule type="colorScale" priority="52">
      <colorScale>
        <cfvo type="min"/>
        <cfvo type="max"/>
        <color theme="0"/>
        <color rgb="FFFF0000"/>
      </colorScale>
    </cfRule>
  </conditionalFormatting>
  <conditionalFormatting sqref="AC9:AC10 AC30 AC15:AC18 AC23 AC28 AC32 AC34:AC35 AC37 AC39:AC44 AC47:AC48 AC51:AC56 AC58 AC61:AC62 AC64:AC66 AC68 AC25 AC70:AC72">
    <cfRule type="colorScale" priority="51">
      <colorScale>
        <cfvo type="min"/>
        <cfvo type="max"/>
        <color theme="0"/>
        <color rgb="FFFF0000"/>
      </colorScale>
    </cfRule>
  </conditionalFormatting>
  <conditionalFormatting sqref="AD9:AD11 AD25:AD68 AD70:AD72 AD13:AD23">
    <cfRule type="colorScale" priority="56">
      <colorScale>
        <cfvo type="min"/>
        <cfvo type="max"/>
        <color theme="0"/>
        <color rgb="FFFF0000"/>
      </colorScale>
    </cfRule>
  </conditionalFormatting>
  <conditionalFormatting sqref="AE9:AE11 AE25:AE68 AE70:AE72 AE13:AE23">
    <cfRule type="colorScale" priority="11">
      <colorScale>
        <cfvo type="min"/>
        <cfvo type="max"/>
        <color theme="0"/>
        <color rgb="FFFF0000"/>
      </colorScale>
    </cfRule>
  </conditionalFormatting>
  <conditionalFormatting sqref="AF9:AF11 AF25:AF68 AF70:AF72 AF13:AF23">
    <cfRule type="colorScale" priority="10">
      <colorScale>
        <cfvo type="min"/>
        <cfvo type="max"/>
        <color theme="0"/>
        <color rgb="FFFF0000"/>
      </colorScale>
    </cfRule>
  </conditionalFormatting>
  <conditionalFormatting sqref="AG9:AG11 AG70:AG72 AG13:AG68">
    <cfRule type="colorScale" priority="9">
      <colorScale>
        <cfvo type="min"/>
        <cfvo type="max"/>
        <color theme="0"/>
        <color rgb="FFFF0000"/>
      </colorScale>
    </cfRule>
  </conditionalFormatting>
  <conditionalFormatting sqref="AH9:AH11 AH70:AH72 AH13:AH68">
    <cfRule type="colorScale" priority="8">
      <colorScale>
        <cfvo type="min"/>
        <cfvo type="max"/>
        <color theme="0"/>
        <color rgb="FFFF0000"/>
      </colorScale>
    </cfRule>
  </conditionalFormatting>
  <conditionalFormatting sqref="AI9:AI11 AI70:AI72 AI13:AI68">
    <cfRule type="colorScale" priority="7">
      <colorScale>
        <cfvo type="min"/>
        <cfvo type="max"/>
        <color theme="0"/>
        <color rgb="FFFF0000"/>
      </colorScale>
    </cfRule>
  </conditionalFormatting>
  <conditionalFormatting sqref="AJ9:AJ11 AJ70:AJ72 AJ13:AJ68">
    <cfRule type="colorScale" priority="6">
      <colorScale>
        <cfvo type="min"/>
        <cfvo type="max"/>
        <color theme="0"/>
        <color rgb="FFFF0000"/>
      </colorScale>
    </cfRule>
  </conditionalFormatting>
  <conditionalFormatting sqref="AK9:AK11 AK70:AK72 AK13:AK68">
    <cfRule type="colorScale" priority="5">
      <colorScale>
        <cfvo type="min"/>
        <cfvo type="max"/>
        <color theme="0"/>
        <color rgb="FFFF0000"/>
      </colorScale>
    </cfRule>
  </conditionalFormatting>
  <conditionalFormatting sqref="AL9:AL11 AL70:AL72 AL13:AL68">
    <cfRule type="colorScale" priority="4">
      <colorScale>
        <cfvo type="min"/>
        <cfvo type="max"/>
        <color theme="0"/>
        <color rgb="FFFF0000"/>
      </colorScale>
    </cfRule>
  </conditionalFormatting>
  <conditionalFormatting sqref="AM9:AM72">
    <cfRule type="colorScale" priority="3">
      <colorScale>
        <cfvo type="min"/>
        <cfvo type="max"/>
        <color theme="0"/>
        <color rgb="FFFF0000"/>
      </colorScale>
    </cfRule>
  </conditionalFormatting>
  <conditionalFormatting sqref="AN9:AN72">
    <cfRule type="colorScale" priority="2">
      <colorScale>
        <cfvo type="min"/>
        <cfvo type="max"/>
        <color theme="0"/>
        <color rgb="FFFF0000"/>
      </colorScale>
    </cfRule>
  </conditionalFormatting>
  <conditionalFormatting sqref="AO9:AO72">
    <cfRule type="colorScale" priority="1">
      <colorScale>
        <cfvo type="min"/>
        <cfvo type="max"/>
        <color theme="0"/>
        <color rgb="FFFF0000"/>
      </colorScale>
    </cfRule>
  </conditionalFormatting>
  <pageMargins left="0.7" right="0.7" top="0.75" bottom="0.75" header="0.3" footer="0.3"/>
  <pageSetup paperSize="9" scale="15" orientation="portrait" horizontalDpi="360" verticalDpi="36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2659-0842-49CE-8567-C3FE52D0937A}">
  <sheetPr codeName="Sheet32"/>
  <dimension ref="A1:AC99"/>
  <sheetViews>
    <sheetView zoomScaleNormal="100" workbookViewId="0">
      <selection sqref="A1:XFD1048576"/>
    </sheetView>
  </sheetViews>
  <sheetFormatPr defaultRowHeight="12.5" x14ac:dyDescent="0.25"/>
  <cols>
    <col min="1" max="1" width="42.453125" customWidth="1"/>
    <col min="2" max="2" width="12.36328125" customWidth="1"/>
    <col min="3" max="19" width="9.453125" customWidth="1"/>
    <col min="21" max="29" width="9.453125" customWidth="1"/>
  </cols>
  <sheetData>
    <row r="1" spans="1:15" ht="13" x14ac:dyDescent="0.3">
      <c r="A1" s="177" t="s">
        <v>439</v>
      </c>
    </row>
    <row r="2" spans="1:15" ht="13" x14ac:dyDescent="0.3">
      <c r="A2" s="177" t="s">
        <v>440</v>
      </c>
    </row>
    <row r="3" spans="1:15" ht="13" x14ac:dyDescent="0.3">
      <c r="A3" s="177" t="s">
        <v>441</v>
      </c>
    </row>
    <row r="4" spans="1:15" ht="13" x14ac:dyDescent="0.3">
      <c r="A4" s="177" t="s">
        <v>411</v>
      </c>
    </row>
    <row r="5" spans="1:15" ht="13" x14ac:dyDescent="0.3">
      <c r="A5" s="177" t="s">
        <v>442</v>
      </c>
    </row>
    <row r="6" spans="1:15" ht="13" x14ac:dyDescent="0.3">
      <c r="A6" s="177" t="s">
        <v>443</v>
      </c>
    </row>
    <row r="7" spans="1:15" ht="13" x14ac:dyDescent="0.3">
      <c r="A7" s="177" t="s">
        <v>444</v>
      </c>
    </row>
    <row r="8" spans="1:15" ht="13" x14ac:dyDescent="0.3">
      <c r="A8" s="177"/>
    </row>
    <row r="9" spans="1:15" ht="13" x14ac:dyDescent="0.3">
      <c r="A9" s="177"/>
    </row>
    <row r="10" spans="1:15" ht="13" x14ac:dyDescent="0.3">
      <c r="A10" s="177" t="s">
        <v>445</v>
      </c>
    </row>
    <row r="11" spans="1:15" ht="26" x14ac:dyDescent="0.3">
      <c r="A11" s="16" t="s">
        <v>8</v>
      </c>
      <c r="B11" s="17" t="s">
        <v>9</v>
      </c>
      <c r="C11" s="6">
        <v>45717</v>
      </c>
      <c r="D11" s="6">
        <v>45748</v>
      </c>
      <c r="E11" s="6">
        <v>45778</v>
      </c>
      <c r="F11" s="6">
        <v>45809</v>
      </c>
      <c r="G11" s="6">
        <v>45839</v>
      </c>
      <c r="H11" s="6">
        <v>45870</v>
      </c>
      <c r="I11" s="6">
        <v>45901</v>
      </c>
      <c r="J11" s="6">
        <v>45931</v>
      </c>
      <c r="K11" s="6">
        <v>45962</v>
      </c>
      <c r="L11" s="6">
        <v>45992</v>
      </c>
      <c r="M11" s="6">
        <v>46023</v>
      </c>
      <c r="N11" s="6">
        <v>46054</v>
      </c>
      <c r="O11" s="6">
        <v>46082</v>
      </c>
    </row>
    <row r="12" spans="1:15" x14ac:dyDescent="0.25">
      <c r="A12" t="s">
        <v>98</v>
      </c>
      <c r="B12" s="213" t="s">
        <v>99</v>
      </c>
      <c r="C12" s="267">
        <v>0</v>
      </c>
      <c r="D12" s="267">
        <v>0</v>
      </c>
      <c r="E12" s="267">
        <v>0</v>
      </c>
      <c r="F12" s="267">
        <v>0</v>
      </c>
      <c r="G12" s="267">
        <v>0</v>
      </c>
      <c r="H12" s="267">
        <v>0</v>
      </c>
      <c r="I12" s="267">
        <v>0</v>
      </c>
      <c r="J12" s="267">
        <v>0</v>
      </c>
      <c r="K12" s="267">
        <v>0</v>
      </c>
      <c r="L12" s="267">
        <v>0</v>
      </c>
      <c r="M12" s="267">
        <v>0</v>
      </c>
      <c r="N12" s="267">
        <v>0</v>
      </c>
      <c r="O12" s="267">
        <v>5</v>
      </c>
    </row>
    <row r="13" spans="1:15" x14ac:dyDescent="0.25">
      <c r="A13" s="120" t="s">
        <v>22</v>
      </c>
      <c r="B13" s="125" t="s">
        <v>23</v>
      </c>
      <c r="C13" s="120">
        <v>112</v>
      </c>
      <c r="D13" s="120">
        <v>61</v>
      </c>
      <c r="E13" s="120">
        <v>53</v>
      </c>
      <c r="F13" s="120">
        <v>78</v>
      </c>
      <c r="G13" s="120">
        <v>106</v>
      </c>
      <c r="H13" s="120">
        <v>91</v>
      </c>
      <c r="I13" s="120">
        <v>150</v>
      </c>
      <c r="J13" s="120">
        <v>53</v>
      </c>
      <c r="K13" s="120">
        <v>59</v>
      </c>
      <c r="L13" s="120">
        <v>36</v>
      </c>
      <c r="M13" s="120">
        <v>55</v>
      </c>
      <c r="N13" s="120">
        <v>41</v>
      </c>
      <c r="O13" s="120">
        <v>15</v>
      </c>
    </row>
    <row r="14" spans="1:15" x14ac:dyDescent="0.25">
      <c r="A14" s="120" t="s">
        <v>108</v>
      </c>
      <c r="B14" s="125" t="s">
        <v>109</v>
      </c>
      <c r="C14" s="120">
        <v>1</v>
      </c>
      <c r="D14" s="120">
        <v>0</v>
      </c>
      <c r="E14" s="120">
        <v>4</v>
      </c>
      <c r="F14" s="120">
        <v>3</v>
      </c>
      <c r="G14" s="120">
        <v>1</v>
      </c>
      <c r="H14" s="120">
        <v>4</v>
      </c>
      <c r="I14" s="120">
        <v>1</v>
      </c>
      <c r="J14" s="120">
        <v>2</v>
      </c>
      <c r="K14" s="120">
        <v>1</v>
      </c>
      <c r="L14" s="120">
        <v>2</v>
      </c>
      <c r="M14" s="120">
        <v>0</v>
      </c>
      <c r="N14" s="120">
        <v>2</v>
      </c>
      <c r="O14" s="120">
        <v>4</v>
      </c>
    </row>
    <row r="15" spans="1:15" x14ac:dyDescent="0.25">
      <c r="A15" t="s">
        <v>36</v>
      </c>
      <c r="B15" s="125" t="s">
        <v>37</v>
      </c>
      <c r="C15" s="120">
        <v>0</v>
      </c>
      <c r="D15" s="120">
        <v>0</v>
      </c>
      <c r="E15" s="120">
        <v>0</v>
      </c>
      <c r="F15" s="120">
        <v>0</v>
      </c>
      <c r="G15" s="120">
        <v>0</v>
      </c>
      <c r="H15" s="120">
        <v>0</v>
      </c>
      <c r="I15" s="120">
        <v>0</v>
      </c>
      <c r="J15" s="120">
        <v>0</v>
      </c>
      <c r="K15" s="120">
        <v>0</v>
      </c>
      <c r="L15" s="120">
        <v>0</v>
      </c>
      <c r="M15" s="120">
        <v>0</v>
      </c>
      <c r="N15" s="120">
        <v>0</v>
      </c>
      <c r="O15" s="120">
        <v>3</v>
      </c>
    </row>
    <row r="16" spans="1:15" x14ac:dyDescent="0.25">
      <c r="A16" s="120" t="s">
        <v>225</v>
      </c>
      <c r="B16" s="125" t="s">
        <v>64</v>
      </c>
      <c r="C16" s="120">
        <v>0</v>
      </c>
      <c r="D16" s="120">
        <v>0</v>
      </c>
      <c r="E16" s="120">
        <v>0</v>
      </c>
      <c r="F16" s="120">
        <v>0</v>
      </c>
      <c r="G16" s="120">
        <v>7</v>
      </c>
      <c r="H16" s="120">
        <v>0</v>
      </c>
      <c r="I16" s="120">
        <v>0</v>
      </c>
      <c r="J16" s="120">
        <v>8</v>
      </c>
      <c r="K16" s="120">
        <v>1</v>
      </c>
      <c r="L16" s="120">
        <v>0</v>
      </c>
      <c r="M16" s="120">
        <v>0</v>
      </c>
      <c r="N16" s="120">
        <v>1</v>
      </c>
      <c r="O16" s="120">
        <v>0</v>
      </c>
    </row>
    <row r="17" spans="1:15" x14ac:dyDescent="0.25">
      <c r="A17" s="120" t="s">
        <v>219</v>
      </c>
      <c r="B17" s="125" t="s">
        <v>41</v>
      </c>
      <c r="C17" s="120">
        <v>0</v>
      </c>
      <c r="D17" s="120">
        <v>0</v>
      </c>
      <c r="E17" s="120">
        <v>0</v>
      </c>
      <c r="F17" s="120">
        <v>0</v>
      </c>
      <c r="G17" s="120">
        <v>0</v>
      </c>
      <c r="H17" s="120">
        <v>0</v>
      </c>
      <c r="I17" s="120">
        <v>0</v>
      </c>
      <c r="J17" s="120">
        <v>0</v>
      </c>
      <c r="K17" s="120">
        <v>0</v>
      </c>
      <c r="L17" s="120">
        <v>0</v>
      </c>
      <c r="M17" s="120">
        <v>0</v>
      </c>
      <c r="N17" s="120">
        <v>9</v>
      </c>
      <c r="O17" s="120">
        <v>0</v>
      </c>
    </row>
    <row r="18" spans="1:15" x14ac:dyDescent="0.25">
      <c r="A18" s="120" t="s">
        <v>42</v>
      </c>
      <c r="B18" s="125" t="s">
        <v>43</v>
      </c>
      <c r="C18" s="120">
        <v>1</v>
      </c>
      <c r="D18" s="120">
        <v>0</v>
      </c>
      <c r="E18" s="120">
        <v>0</v>
      </c>
      <c r="F18" s="120">
        <v>1</v>
      </c>
      <c r="G18" s="120">
        <v>5</v>
      </c>
      <c r="H18" s="120">
        <v>1</v>
      </c>
      <c r="I18" s="120">
        <v>0</v>
      </c>
      <c r="J18" s="120">
        <v>0</v>
      </c>
      <c r="K18" s="120">
        <v>0</v>
      </c>
      <c r="L18" s="120">
        <v>1</v>
      </c>
      <c r="M18" s="120">
        <v>0</v>
      </c>
      <c r="N18" s="120">
        <v>0</v>
      </c>
      <c r="O18" s="120">
        <v>0</v>
      </c>
    </row>
    <row r="19" spans="1:15" x14ac:dyDescent="0.25">
      <c r="A19" s="120" t="s">
        <v>80</v>
      </c>
      <c r="B19" s="125" t="s">
        <v>81</v>
      </c>
      <c r="C19" s="120">
        <v>0</v>
      </c>
      <c r="D19" s="120">
        <v>0</v>
      </c>
      <c r="E19" s="120">
        <v>0</v>
      </c>
      <c r="F19" s="120">
        <v>0</v>
      </c>
      <c r="G19" s="120">
        <v>0</v>
      </c>
      <c r="H19" s="120">
        <v>0</v>
      </c>
      <c r="I19" s="120">
        <v>0</v>
      </c>
      <c r="J19" s="120">
        <v>0</v>
      </c>
      <c r="K19" s="120">
        <v>0</v>
      </c>
      <c r="L19" s="120">
        <v>0</v>
      </c>
      <c r="M19" s="120">
        <v>0</v>
      </c>
      <c r="N19" s="120">
        <v>0</v>
      </c>
      <c r="O19" s="120">
        <v>0</v>
      </c>
    </row>
    <row r="20" spans="1:15" x14ac:dyDescent="0.25">
      <c r="A20" s="120" t="s">
        <v>84</v>
      </c>
      <c r="B20" s="125" t="s">
        <v>85</v>
      </c>
      <c r="C20" s="120">
        <v>0</v>
      </c>
      <c r="D20" s="120">
        <v>0</v>
      </c>
      <c r="E20" s="120">
        <v>0</v>
      </c>
      <c r="F20" s="120">
        <v>96</v>
      </c>
      <c r="G20" s="120">
        <v>372</v>
      </c>
      <c r="H20" s="120">
        <v>329</v>
      </c>
      <c r="I20" s="120">
        <v>581</v>
      </c>
      <c r="J20" s="120">
        <v>581</v>
      </c>
      <c r="K20" s="120">
        <v>493</v>
      </c>
      <c r="L20" s="120">
        <v>427</v>
      </c>
      <c r="M20" s="120">
        <v>521</v>
      </c>
      <c r="N20" s="120">
        <v>640</v>
      </c>
      <c r="O20" s="120">
        <v>845</v>
      </c>
    </row>
    <row r="21" spans="1:15" x14ac:dyDescent="0.25">
      <c r="A21" s="120" t="s">
        <v>128</v>
      </c>
      <c r="B21" s="125" t="s">
        <v>129</v>
      </c>
      <c r="C21" s="120">
        <v>5</v>
      </c>
      <c r="D21" s="120">
        <v>2</v>
      </c>
      <c r="E21" s="120">
        <v>1</v>
      </c>
      <c r="F21" s="120">
        <v>0</v>
      </c>
      <c r="G21" s="120">
        <v>2</v>
      </c>
      <c r="H21" s="120">
        <v>1</v>
      </c>
      <c r="I21" s="120">
        <v>3</v>
      </c>
      <c r="J21" s="120">
        <v>8</v>
      </c>
      <c r="K21" s="120">
        <v>1</v>
      </c>
      <c r="L21" s="120">
        <v>2</v>
      </c>
      <c r="M21" s="120">
        <v>5</v>
      </c>
      <c r="N21" s="120">
        <v>3</v>
      </c>
      <c r="O21" s="120">
        <v>0</v>
      </c>
    </row>
    <row r="22" spans="1:15" x14ac:dyDescent="0.25">
      <c r="A22" s="120" t="s">
        <v>130</v>
      </c>
      <c r="B22" s="125" t="s">
        <v>131</v>
      </c>
      <c r="C22" s="120">
        <v>0</v>
      </c>
      <c r="D22" s="120">
        <v>0</v>
      </c>
      <c r="E22" s="120">
        <v>0</v>
      </c>
      <c r="F22" s="120">
        <v>0</v>
      </c>
      <c r="G22" s="120">
        <v>0</v>
      </c>
      <c r="H22" s="120">
        <v>0</v>
      </c>
      <c r="I22" s="120">
        <v>0</v>
      </c>
      <c r="J22" s="120">
        <v>0</v>
      </c>
      <c r="K22" s="120">
        <v>0</v>
      </c>
      <c r="L22" s="120">
        <v>0</v>
      </c>
      <c r="M22" s="120">
        <v>0</v>
      </c>
      <c r="N22" s="120">
        <v>0</v>
      </c>
      <c r="O22" s="120">
        <v>0</v>
      </c>
    </row>
    <row r="23" spans="1:15" x14ac:dyDescent="0.25">
      <c r="A23" s="120" t="s">
        <v>50</v>
      </c>
      <c r="B23" s="125" t="s">
        <v>51</v>
      </c>
      <c r="C23" s="120">
        <v>0</v>
      </c>
      <c r="D23" s="120">
        <v>0</v>
      </c>
      <c r="E23" s="120">
        <v>0</v>
      </c>
      <c r="F23" s="120">
        <v>0</v>
      </c>
      <c r="G23" s="120">
        <v>0</v>
      </c>
      <c r="H23" s="120">
        <v>0</v>
      </c>
      <c r="I23" s="120">
        <v>1</v>
      </c>
      <c r="J23" s="120">
        <v>0</v>
      </c>
      <c r="K23" s="120">
        <v>0</v>
      </c>
      <c r="L23" s="120">
        <v>0</v>
      </c>
      <c r="M23" s="120">
        <v>0</v>
      </c>
      <c r="N23" s="120">
        <v>0</v>
      </c>
      <c r="O23" s="120">
        <v>0</v>
      </c>
    </row>
    <row r="24" spans="1:15" x14ac:dyDescent="0.25">
      <c r="A24" s="120" t="s">
        <v>138</v>
      </c>
      <c r="B24" s="125" t="s">
        <v>139</v>
      </c>
      <c r="C24" s="120">
        <v>128</v>
      </c>
      <c r="D24" s="120">
        <v>68</v>
      </c>
      <c r="E24" s="120">
        <v>104</v>
      </c>
      <c r="F24" s="120">
        <v>48</v>
      </c>
      <c r="G24" s="120">
        <v>60</v>
      </c>
      <c r="H24" s="120">
        <v>37</v>
      </c>
      <c r="I24" s="120">
        <v>37</v>
      </c>
      <c r="J24" s="120">
        <v>44</v>
      </c>
      <c r="K24" s="120">
        <v>26</v>
      </c>
      <c r="L24" s="120">
        <v>16</v>
      </c>
      <c r="M24" s="120">
        <v>23</v>
      </c>
      <c r="N24" s="120">
        <v>10</v>
      </c>
      <c r="O24" s="120">
        <v>15</v>
      </c>
    </row>
    <row r="25" spans="1:15" x14ac:dyDescent="0.25">
      <c r="A25" s="120" t="s">
        <v>142</v>
      </c>
      <c r="B25" s="125" t="s">
        <v>143</v>
      </c>
      <c r="C25" s="120">
        <v>0</v>
      </c>
      <c r="D25" s="120">
        <v>0</v>
      </c>
      <c r="E25" s="120">
        <v>0</v>
      </c>
      <c r="F25" s="120">
        <v>4</v>
      </c>
      <c r="G25" s="120">
        <v>0</v>
      </c>
      <c r="H25" s="120">
        <v>0</v>
      </c>
      <c r="I25" s="120">
        <v>0</v>
      </c>
      <c r="J25" s="120">
        <v>1</v>
      </c>
      <c r="K25" s="120">
        <v>0</v>
      </c>
      <c r="L25" s="120">
        <v>0</v>
      </c>
      <c r="M25" s="120">
        <v>1</v>
      </c>
      <c r="N25" s="120">
        <v>0</v>
      </c>
      <c r="O25" s="120">
        <v>0</v>
      </c>
    </row>
    <row r="26" spans="1:15" x14ac:dyDescent="0.25">
      <c r="A26" s="120" t="s">
        <v>206</v>
      </c>
      <c r="B26" s="125" t="s">
        <v>59</v>
      </c>
      <c r="C26" s="120">
        <v>0</v>
      </c>
      <c r="D26" s="120">
        <v>0</v>
      </c>
      <c r="E26" s="120">
        <v>1</v>
      </c>
      <c r="F26" s="120">
        <v>1</v>
      </c>
      <c r="G26" s="120">
        <v>2</v>
      </c>
      <c r="H26" s="120">
        <v>0</v>
      </c>
      <c r="I26" s="120">
        <v>0</v>
      </c>
      <c r="J26" s="120">
        <v>0</v>
      </c>
      <c r="K26" s="120">
        <v>7</v>
      </c>
      <c r="L26" s="120">
        <v>0</v>
      </c>
      <c r="M26" s="120">
        <v>0</v>
      </c>
      <c r="N26" s="120">
        <v>6</v>
      </c>
      <c r="O26" s="120">
        <v>0</v>
      </c>
    </row>
    <row r="27" spans="1:15" x14ac:dyDescent="0.25">
      <c r="A27" s="120" t="s">
        <v>92</v>
      </c>
      <c r="B27" s="125" t="s">
        <v>93</v>
      </c>
      <c r="C27" s="120">
        <v>0</v>
      </c>
      <c r="D27" s="120">
        <v>0</v>
      </c>
      <c r="E27" s="120">
        <v>0</v>
      </c>
      <c r="F27" s="120">
        <v>0</v>
      </c>
      <c r="G27" s="120">
        <v>0</v>
      </c>
      <c r="H27" s="120">
        <v>0</v>
      </c>
      <c r="I27" s="120">
        <v>0</v>
      </c>
      <c r="J27" s="120">
        <v>0</v>
      </c>
      <c r="K27" s="120">
        <v>0</v>
      </c>
      <c r="L27" s="120">
        <v>0</v>
      </c>
      <c r="M27" s="120">
        <v>0</v>
      </c>
      <c r="N27" s="120">
        <v>0</v>
      </c>
      <c r="O27" s="120">
        <v>0</v>
      </c>
    </row>
    <row r="28" spans="1:15" ht="13" x14ac:dyDescent="0.3">
      <c r="A28" s="134" t="s">
        <v>390</v>
      </c>
      <c r="B28" s="120"/>
      <c r="C28" s="183">
        <v>247</v>
      </c>
      <c r="D28" s="134">
        <v>131</v>
      </c>
      <c r="E28" s="183">
        <v>163</v>
      </c>
      <c r="F28" s="281">
        <v>231</v>
      </c>
      <c r="G28" s="289">
        <v>555</v>
      </c>
      <c r="H28" s="134">
        <v>446</v>
      </c>
      <c r="I28" s="134">
        <v>773</v>
      </c>
      <c r="J28" s="134">
        <v>697</v>
      </c>
      <c r="K28" s="134">
        <v>588</v>
      </c>
      <c r="L28" s="134">
        <v>484</v>
      </c>
      <c r="M28" s="183">
        <v>605</v>
      </c>
      <c r="N28" s="183">
        <v>712</v>
      </c>
      <c r="O28" s="134">
        <v>887</v>
      </c>
    </row>
    <row r="29" spans="1:15" ht="13" x14ac:dyDescent="0.3">
      <c r="A29" s="244" t="s">
        <v>174</v>
      </c>
      <c r="B29" s="120"/>
      <c r="C29" s="168">
        <v>19</v>
      </c>
      <c r="D29" s="168">
        <v>10.076923076923077</v>
      </c>
      <c r="E29" s="168">
        <v>12.538461538461538</v>
      </c>
      <c r="F29" s="168">
        <v>17.76923076923077</v>
      </c>
      <c r="G29" s="168">
        <v>42.692307692307693</v>
      </c>
      <c r="H29" s="168">
        <v>35.615384615384613</v>
      </c>
      <c r="I29" s="168">
        <v>59.46153846153846</v>
      </c>
      <c r="J29" s="168">
        <v>53.615384615384613</v>
      </c>
      <c r="K29" s="168">
        <v>45.230769230769234</v>
      </c>
      <c r="L29" s="168">
        <v>37.230769230769234</v>
      </c>
      <c r="M29" s="168">
        <v>46.53846153846154</v>
      </c>
      <c r="N29" s="168">
        <v>50.857142857142854</v>
      </c>
      <c r="O29" s="168">
        <v>55.4375</v>
      </c>
    </row>
    <row r="31" spans="1:15" ht="13" x14ac:dyDescent="0.3">
      <c r="A31" s="177" t="s">
        <v>446</v>
      </c>
    </row>
    <row r="32" spans="1:15" ht="26" x14ac:dyDescent="0.3">
      <c r="A32" s="16" t="s">
        <v>8</v>
      </c>
      <c r="B32" s="17" t="s">
        <v>9</v>
      </c>
      <c r="C32" s="6">
        <v>45717</v>
      </c>
      <c r="D32" s="6">
        <v>45748</v>
      </c>
      <c r="E32" s="6">
        <v>45778</v>
      </c>
      <c r="F32" s="6">
        <v>45809</v>
      </c>
      <c r="G32" s="6">
        <v>45839</v>
      </c>
      <c r="H32" s="6">
        <v>45870</v>
      </c>
      <c r="I32" s="6">
        <v>45901</v>
      </c>
      <c r="J32" s="6">
        <v>45931</v>
      </c>
      <c r="K32" s="6">
        <v>45962</v>
      </c>
      <c r="L32" s="6">
        <v>45992</v>
      </c>
      <c r="M32" s="6">
        <v>46023</v>
      </c>
      <c r="N32" s="6">
        <v>46054</v>
      </c>
      <c r="O32" s="6">
        <v>46082</v>
      </c>
    </row>
    <row r="33" spans="1:15" x14ac:dyDescent="0.25">
      <c r="A33" t="s">
        <v>218</v>
      </c>
      <c r="B33" s="213" t="s">
        <v>13</v>
      </c>
      <c r="C33" s="267">
        <v>0</v>
      </c>
      <c r="D33" s="267">
        <v>0</v>
      </c>
      <c r="E33" s="267">
        <v>1</v>
      </c>
      <c r="F33" s="267">
        <v>2</v>
      </c>
      <c r="G33" s="267">
        <v>0</v>
      </c>
      <c r="H33" s="267">
        <v>1</v>
      </c>
      <c r="I33" s="267">
        <v>0</v>
      </c>
      <c r="J33" s="267">
        <v>0</v>
      </c>
      <c r="K33" s="267">
        <v>0</v>
      </c>
      <c r="L33" s="120">
        <v>0</v>
      </c>
      <c r="M33" s="267">
        <v>0</v>
      </c>
      <c r="N33" s="267">
        <v>0</v>
      </c>
      <c r="O33" s="120">
        <v>0</v>
      </c>
    </row>
    <row r="34" spans="1:15" x14ac:dyDescent="0.25">
      <c r="A34" s="120" t="s">
        <v>98</v>
      </c>
      <c r="B34" s="213" t="s">
        <v>99</v>
      </c>
      <c r="C34" s="267">
        <v>0</v>
      </c>
      <c r="D34" s="267">
        <v>0</v>
      </c>
      <c r="E34" s="267">
        <v>0</v>
      </c>
      <c r="F34" s="267">
        <v>0</v>
      </c>
      <c r="G34" s="267">
        <v>0</v>
      </c>
      <c r="H34" s="267">
        <v>1</v>
      </c>
      <c r="I34" s="267">
        <v>0</v>
      </c>
      <c r="J34" s="267">
        <v>1</v>
      </c>
      <c r="K34" s="267">
        <v>0</v>
      </c>
      <c r="L34" s="120">
        <v>0</v>
      </c>
      <c r="M34" s="267">
        <v>0</v>
      </c>
      <c r="N34" s="267">
        <v>0</v>
      </c>
      <c r="O34" s="120">
        <v>0</v>
      </c>
    </row>
    <row r="35" spans="1:15" x14ac:dyDescent="0.25">
      <c r="A35" s="13" t="s">
        <v>16</v>
      </c>
      <c r="B35" s="213" t="s">
        <v>17</v>
      </c>
      <c r="C35" s="267">
        <v>0</v>
      </c>
      <c r="D35" s="267">
        <v>0</v>
      </c>
      <c r="E35" s="267">
        <v>1</v>
      </c>
      <c r="F35" s="267">
        <v>1</v>
      </c>
      <c r="G35" s="267">
        <v>1</v>
      </c>
      <c r="H35" s="267">
        <v>0</v>
      </c>
      <c r="I35" s="267">
        <v>0</v>
      </c>
      <c r="J35" s="267">
        <v>0</v>
      </c>
      <c r="K35" s="267">
        <v>0</v>
      </c>
      <c r="L35" s="120">
        <v>0</v>
      </c>
      <c r="M35" s="267">
        <v>0</v>
      </c>
      <c r="N35" s="267">
        <v>0</v>
      </c>
      <c r="O35" s="120">
        <v>1</v>
      </c>
    </row>
    <row r="36" spans="1:15" x14ac:dyDescent="0.25">
      <c r="A36" t="s">
        <v>98</v>
      </c>
      <c r="B36" s="213" t="s">
        <v>99</v>
      </c>
      <c r="C36" s="267">
        <v>0</v>
      </c>
      <c r="D36" s="267">
        <v>0</v>
      </c>
      <c r="E36" s="267">
        <v>0</v>
      </c>
      <c r="F36" s="267">
        <v>0</v>
      </c>
      <c r="G36" s="267">
        <v>0</v>
      </c>
      <c r="H36" s="267">
        <v>0</v>
      </c>
      <c r="I36" s="267">
        <v>0</v>
      </c>
      <c r="J36" s="267">
        <v>0</v>
      </c>
      <c r="K36" s="267">
        <v>0</v>
      </c>
      <c r="L36" s="267">
        <v>0</v>
      </c>
      <c r="M36" s="267">
        <v>0</v>
      </c>
      <c r="N36" s="267">
        <v>0</v>
      </c>
      <c r="O36" s="267">
        <v>5</v>
      </c>
    </row>
    <row r="37" spans="1:15" x14ac:dyDescent="0.25">
      <c r="A37" s="120" t="s">
        <v>22</v>
      </c>
      <c r="B37" s="125" t="s">
        <v>23</v>
      </c>
      <c r="C37" s="120">
        <v>827</v>
      </c>
      <c r="D37" s="120">
        <v>862</v>
      </c>
      <c r="E37" s="120">
        <v>855</v>
      </c>
      <c r="F37" s="120">
        <v>895</v>
      </c>
      <c r="G37" s="120">
        <v>959</v>
      </c>
      <c r="H37" s="120">
        <v>1006</v>
      </c>
      <c r="I37" s="120">
        <v>1105</v>
      </c>
      <c r="J37" s="120">
        <v>1107</v>
      </c>
      <c r="K37" s="120">
        <v>1127</v>
      </c>
      <c r="L37" s="120">
        <v>1093</v>
      </c>
      <c r="M37" s="120">
        <v>1048</v>
      </c>
      <c r="N37" s="120">
        <v>1108</v>
      </c>
      <c r="O37" s="120">
        <v>1048</v>
      </c>
    </row>
    <row r="38" spans="1:15" x14ac:dyDescent="0.25">
      <c r="A38" s="120" t="s">
        <v>234</v>
      </c>
      <c r="B38" s="125" t="s">
        <v>71</v>
      </c>
      <c r="C38" s="120">
        <v>0</v>
      </c>
      <c r="D38" s="120">
        <v>0</v>
      </c>
      <c r="E38" s="120">
        <v>0</v>
      </c>
      <c r="F38" s="120">
        <v>0</v>
      </c>
      <c r="G38" s="120">
        <v>1</v>
      </c>
      <c r="H38" s="120">
        <v>0</v>
      </c>
      <c r="I38" s="120">
        <v>0</v>
      </c>
      <c r="J38" s="120">
        <v>1</v>
      </c>
      <c r="K38" s="120">
        <v>2</v>
      </c>
      <c r="L38" s="120">
        <v>0</v>
      </c>
      <c r="M38" s="120">
        <v>1</v>
      </c>
      <c r="N38" s="120">
        <v>0</v>
      </c>
      <c r="O38" s="120">
        <v>2</v>
      </c>
    </row>
    <row r="39" spans="1:15" x14ac:dyDescent="0.25">
      <c r="A39" s="120" t="s">
        <v>244</v>
      </c>
      <c r="B39" s="125" t="s">
        <v>73</v>
      </c>
      <c r="C39" s="120">
        <v>0</v>
      </c>
      <c r="D39" s="120">
        <v>0</v>
      </c>
      <c r="E39" s="120">
        <v>0</v>
      </c>
      <c r="F39" s="120">
        <v>0</v>
      </c>
      <c r="G39" s="120">
        <v>0</v>
      </c>
      <c r="H39" s="120">
        <v>0</v>
      </c>
      <c r="I39" s="120">
        <v>0</v>
      </c>
      <c r="J39" s="120">
        <v>0</v>
      </c>
      <c r="K39" s="120">
        <v>0</v>
      </c>
      <c r="L39" s="120">
        <v>0</v>
      </c>
      <c r="M39" s="120">
        <v>0</v>
      </c>
      <c r="N39" s="120">
        <v>1</v>
      </c>
      <c r="O39" s="120">
        <v>0</v>
      </c>
    </row>
    <row r="40" spans="1:15" x14ac:dyDescent="0.25">
      <c r="A40" t="s">
        <v>106</v>
      </c>
      <c r="B40" s="125" t="s">
        <v>107</v>
      </c>
      <c r="C40" s="120">
        <v>0</v>
      </c>
      <c r="D40" s="120">
        <v>0</v>
      </c>
      <c r="E40" s="120">
        <v>0</v>
      </c>
      <c r="F40" s="120">
        <v>0</v>
      </c>
      <c r="G40" s="120">
        <v>0</v>
      </c>
      <c r="H40" s="120">
        <v>0</v>
      </c>
      <c r="I40" s="120">
        <v>0</v>
      </c>
      <c r="J40" s="120">
        <v>0</v>
      </c>
      <c r="K40" s="120">
        <v>0</v>
      </c>
      <c r="L40" s="120">
        <v>0</v>
      </c>
      <c r="M40" s="120">
        <v>1</v>
      </c>
      <c r="N40" s="120">
        <v>0</v>
      </c>
      <c r="O40" s="120">
        <v>0</v>
      </c>
    </row>
    <row r="41" spans="1:15" x14ac:dyDescent="0.25">
      <c r="A41" s="120" t="s">
        <v>164</v>
      </c>
      <c r="B41" s="125" t="s">
        <v>165</v>
      </c>
      <c r="C41" s="120">
        <v>0</v>
      </c>
      <c r="D41" s="120">
        <v>0</v>
      </c>
      <c r="E41" s="120">
        <v>0</v>
      </c>
      <c r="F41" s="120">
        <v>0</v>
      </c>
      <c r="G41" s="120">
        <v>0</v>
      </c>
      <c r="H41" s="120">
        <v>0</v>
      </c>
      <c r="I41" s="120">
        <v>0</v>
      </c>
      <c r="J41" s="120">
        <v>1</v>
      </c>
      <c r="K41" s="267">
        <v>0</v>
      </c>
      <c r="L41" s="120">
        <v>0</v>
      </c>
      <c r="M41" s="267">
        <v>0</v>
      </c>
      <c r="N41" s="267">
        <v>1</v>
      </c>
      <c r="O41" s="120">
        <v>0</v>
      </c>
    </row>
    <row r="42" spans="1:15" x14ac:dyDescent="0.25">
      <c r="A42" s="120" t="s">
        <v>108</v>
      </c>
      <c r="B42" s="125" t="s">
        <v>109</v>
      </c>
      <c r="C42" s="120">
        <v>1</v>
      </c>
      <c r="D42" s="120">
        <v>1</v>
      </c>
      <c r="E42" s="120">
        <v>5</v>
      </c>
      <c r="F42" s="120">
        <v>8</v>
      </c>
      <c r="G42" s="120">
        <v>9</v>
      </c>
      <c r="H42" s="120">
        <v>13</v>
      </c>
      <c r="I42" s="120">
        <v>13</v>
      </c>
      <c r="J42" s="120">
        <v>13</v>
      </c>
      <c r="K42" s="120">
        <v>14</v>
      </c>
      <c r="L42" s="120">
        <v>15</v>
      </c>
      <c r="M42" s="120">
        <v>15</v>
      </c>
      <c r="N42" s="120">
        <v>16</v>
      </c>
      <c r="O42" s="120">
        <v>20</v>
      </c>
    </row>
    <row r="43" spans="1:15" x14ac:dyDescent="0.25">
      <c r="A43" t="s">
        <v>32</v>
      </c>
      <c r="B43" s="125" t="s">
        <v>33</v>
      </c>
      <c r="C43" s="120">
        <v>0</v>
      </c>
      <c r="D43" s="120">
        <v>0</v>
      </c>
      <c r="E43" s="120">
        <v>0</v>
      </c>
      <c r="F43" s="120">
        <v>0</v>
      </c>
      <c r="G43" s="120">
        <v>0</v>
      </c>
      <c r="H43" s="120">
        <v>0</v>
      </c>
      <c r="I43" s="120">
        <v>2</v>
      </c>
      <c r="J43" s="120">
        <v>0</v>
      </c>
      <c r="K43" s="120">
        <v>0</v>
      </c>
      <c r="L43" s="120">
        <v>0</v>
      </c>
      <c r="M43" s="120">
        <v>0</v>
      </c>
      <c r="N43" s="120">
        <v>0</v>
      </c>
      <c r="O43" s="120">
        <v>1</v>
      </c>
    </row>
    <row r="44" spans="1:15" x14ac:dyDescent="0.25">
      <c r="A44" s="120" t="s">
        <v>36</v>
      </c>
      <c r="B44" s="125" t="s">
        <v>37</v>
      </c>
      <c r="C44" s="120">
        <v>0</v>
      </c>
      <c r="D44" s="120">
        <v>0</v>
      </c>
      <c r="E44" s="120">
        <v>0</v>
      </c>
      <c r="F44" s="120">
        <v>0</v>
      </c>
      <c r="G44" s="120">
        <v>0</v>
      </c>
      <c r="H44" s="120">
        <v>0</v>
      </c>
      <c r="I44" s="120">
        <v>0</v>
      </c>
      <c r="J44" s="120">
        <v>0</v>
      </c>
      <c r="K44" s="120">
        <v>0</v>
      </c>
      <c r="L44" s="120">
        <v>0</v>
      </c>
      <c r="M44" s="120">
        <v>0</v>
      </c>
      <c r="N44" s="120">
        <v>0</v>
      </c>
      <c r="O44" s="120">
        <v>3</v>
      </c>
    </row>
    <row r="45" spans="1:15" x14ac:dyDescent="0.25">
      <c r="A45" s="120" t="s">
        <v>225</v>
      </c>
      <c r="B45" s="125" t="s">
        <v>64</v>
      </c>
      <c r="C45" s="120">
        <v>0</v>
      </c>
      <c r="D45" s="120">
        <v>0</v>
      </c>
      <c r="E45" s="120">
        <v>0</v>
      </c>
      <c r="F45" s="120">
        <v>0</v>
      </c>
      <c r="G45" s="120">
        <v>7</v>
      </c>
      <c r="H45" s="120">
        <v>7</v>
      </c>
      <c r="I45" s="120">
        <v>7</v>
      </c>
      <c r="J45" s="120">
        <v>15</v>
      </c>
      <c r="K45" s="120">
        <v>16</v>
      </c>
      <c r="L45" s="120">
        <v>15</v>
      </c>
      <c r="M45" s="120">
        <v>14</v>
      </c>
      <c r="N45" s="120">
        <v>15</v>
      </c>
      <c r="O45" s="120">
        <v>12</v>
      </c>
    </row>
    <row r="46" spans="1:15" x14ac:dyDescent="0.25">
      <c r="A46" s="120" t="s">
        <v>118</v>
      </c>
      <c r="B46" s="125" t="s">
        <v>119</v>
      </c>
      <c r="C46" s="120">
        <v>0</v>
      </c>
      <c r="D46" s="120">
        <v>0</v>
      </c>
      <c r="E46" s="120">
        <v>0</v>
      </c>
      <c r="F46" s="120"/>
      <c r="G46" s="120">
        <v>0</v>
      </c>
      <c r="H46" s="120">
        <v>0</v>
      </c>
      <c r="I46" s="120">
        <v>0</v>
      </c>
      <c r="J46" s="120">
        <v>0</v>
      </c>
      <c r="K46" s="120">
        <v>0</v>
      </c>
      <c r="L46" s="120">
        <v>0</v>
      </c>
      <c r="M46" s="120">
        <v>0</v>
      </c>
      <c r="N46" s="120">
        <v>0</v>
      </c>
      <c r="O46" s="120">
        <v>0</v>
      </c>
    </row>
    <row r="47" spans="1:15" x14ac:dyDescent="0.25">
      <c r="A47" t="s">
        <v>219</v>
      </c>
      <c r="B47" s="125" t="s">
        <v>41</v>
      </c>
      <c r="C47" s="120">
        <v>0</v>
      </c>
      <c r="D47" s="120">
        <v>0</v>
      </c>
      <c r="E47" s="120">
        <v>0</v>
      </c>
      <c r="F47" s="120">
        <v>0</v>
      </c>
      <c r="G47" s="120">
        <v>0</v>
      </c>
      <c r="H47" s="120">
        <v>1</v>
      </c>
      <c r="I47" s="120">
        <v>0</v>
      </c>
      <c r="J47" s="120">
        <v>0</v>
      </c>
      <c r="K47" s="120">
        <v>0</v>
      </c>
      <c r="L47" s="120">
        <v>0</v>
      </c>
      <c r="M47" s="120">
        <v>0</v>
      </c>
      <c r="N47" s="120">
        <v>9</v>
      </c>
      <c r="O47" s="120">
        <v>9</v>
      </c>
    </row>
    <row r="48" spans="1:15" x14ac:dyDescent="0.25">
      <c r="A48" s="120" t="s">
        <v>42</v>
      </c>
      <c r="B48" s="125" t="s">
        <v>43</v>
      </c>
      <c r="C48" s="120">
        <v>1</v>
      </c>
      <c r="D48" s="120">
        <v>1</v>
      </c>
      <c r="E48" s="120">
        <v>1</v>
      </c>
      <c r="F48" s="120">
        <v>2</v>
      </c>
      <c r="G48" s="120">
        <v>7</v>
      </c>
      <c r="H48" s="120">
        <v>8</v>
      </c>
      <c r="I48" s="120">
        <v>6</v>
      </c>
      <c r="J48" s="120">
        <v>6</v>
      </c>
      <c r="K48" s="120">
        <v>5</v>
      </c>
      <c r="L48" s="120">
        <v>6</v>
      </c>
      <c r="M48" s="120">
        <v>6</v>
      </c>
      <c r="N48" s="120">
        <v>6</v>
      </c>
      <c r="O48" s="120">
        <v>6</v>
      </c>
    </row>
    <row r="49" spans="1:15" x14ac:dyDescent="0.25">
      <c r="A49" s="120" t="s">
        <v>78</v>
      </c>
      <c r="B49" s="125" t="s">
        <v>79</v>
      </c>
      <c r="C49" s="120">
        <v>0</v>
      </c>
      <c r="D49" s="120">
        <v>0</v>
      </c>
      <c r="E49" s="120">
        <v>1</v>
      </c>
      <c r="F49" s="120">
        <v>2</v>
      </c>
      <c r="G49" s="120">
        <v>0</v>
      </c>
      <c r="H49" s="120">
        <v>0</v>
      </c>
      <c r="I49" s="120">
        <v>0</v>
      </c>
      <c r="J49" s="120">
        <v>1</v>
      </c>
      <c r="K49" s="120">
        <v>1</v>
      </c>
      <c r="L49" s="120">
        <v>0</v>
      </c>
      <c r="M49" s="120">
        <v>2</v>
      </c>
      <c r="N49" s="120">
        <v>4</v>
      </c>
      <c r="O49" s="120">
        <v>5</v>
      </c>
    </row>
    <row r="50" spans="1:15" x14ac:dyDescent="0.25">
      <c r="A50" s="120" t="s">
        <v>80</v>
      </c>
      <c r="B50" s="125" t="s">
        <v>81</v>
      </c>
      <c r="C50" s="120">
        <v>19</v>
      </c>
      <c r="D50" s="120">
        <v>0</v>
      </c>
      <c r="E50" s="120">
        <v>0</v>
      </c>
      <c r="F50" s="120"/>
      <c r="G50" s="120">
        <v>0</v>
      </c>
      <c r="H50" s="120">
        <v>0</v>
      </c>
      <c r="I50" s="120">
        <v>0</v>
      </c>
      <c r="J50" s="120">
        <v>0</v>
      </c>
      <c r="K50" s="120">
        <v>0</v>
      </c>
      <c r="L50" s="120">
        <v>0</v>
      </c>
      <c r="M50" s="120">
        <v>0</v>
      </c>
      <c r="N50" s="120">
        <v>0</v>
      </c>
      <c r="O50" s="120">
        <v>0</v>
      </c>
    </row>
    <row r="51" spans="1:15" x14ac:dyDescent="0.25">
      <c r="A51" s="120" t="s">
        <v>82</v>
      </c>
      <c r="B51" s="125" t="s">
        <v>83</v>
      </c>
      <c r="C51" s="120">
        <v>0</v>
      </c>
      <c r="D51" s="120">
        <v>0</v>
      </c>
      <c r="E51" s="120">
        <v>0</v>
      </c>
      <c r="F51" s="120">
        <v>0</v>
      </c>
      <c r="G51" s="120">
        <v>0</v>
      </c>
      <c r="H51" s="120">
        <v>0</v>
      </c>
      <c r="I51" s="120">
        <v>0</v>
      </c>
      <c r="J51" s="120">
        <v>0</v>
      </c>
      <c r="K51" s="120">
        <v>0</v>
      </c>
      <c r="L51" s="120">
        <v>0</v>
      </c>
      <c r="M51" s="120">
        <v>0</v>
      </c>
      <c r="N51" s="120">
        <v>1</v>
      </c>
      <c r="O51" s="120">
        <v>0</v>
      </c>
    </row>
    <row r="52" spans="1:15" x14ac:dyDescent="0.25">
      <c r="A52" s="120" t="s">
        <v>84</v>
      </c>
      <c r="B52" s="125" t="s">
        <v>85</v>
      </c>
      <c r="C52" s="120">
        <v>1</v>
      </c>
      <c r="D52" s="120">
        <v>1</v>
      </c>
      <c r="E52" s="120">
        <v>1</v>
      </c>
      <c r="F52" s="120">
        <v>97</v>
      </c>
      <c r="G52" s="120">
        <v>459</v>
      </c>
      <c r="H52" s="120">
        <v>758</v>
      </c>
      <c r="I52" s="120">
        <v>1299</v>
      </c>
      <c r="J52" s="120">
        <v>1781</v>
      </c>
      <c r="K52" s="120">
        <v>2156</v>
      </c>
      <c r="L52" s="120">
        <v>2448</v>
      </c>
      <c r="M52" s="120">
        <v>2748</v>
      </c>
      <c r="N52" s="120">
        <v>3195</v>
      </c>
      <c r="O52" s="120">
        <v>3750</v>
      </c>
    </row>
    <row r="53" spans="1:15" x14ac:dyDescent="0.25">
      <c r="A53" s="120" t="s">
        <v>124</v>
      </c>
      <c r="B53" s="125" t="s">
        <v>125</v>
      </c>
      <c r="C53" s="120">
        <v>0</v>
      </c>
      <c r="D53" s="120">
        <v>0</v>
      </c>
      <c r="E53" s="120">
        <v>0</v>
      </c>
      <c r="F53" s="120">
        <v>0</v>
      </c>
      <c r="G53" s="120">
        <v>0</v>
      </c>
      <c r="H53" s="120">
        <v>0</v>
      </c>
      <c r="I53" s="120">
        <v>0</v>
      </c>
      <c r="J53" s="120">
        <v>0</v>
      </c>
      <c r="K53" s="120">
        <v>1</v>
      </c>
      <c r="L53" s="120">
        <v>0</v>
      </c>
      <c r="M53" s="120">
        <v>1</v>
      </c>
      <c r="N53" s="120">
        <v>0</v>
      </c>
      <c r="O53" s="120">
        <v>0</v>
      </c>
    </row>
    <row r="54" spans="1:15" x14ac:dyDescent="0.25">
      <c r="A54" s="120" t="s">
        <v>126</v>
      </c>
      <c r="B54" s="125" t="s">
        <v>127</v>
      </c>
      <c r="C54" s="120">
        <v>0</v>
      </c>
      <c r="D54" s="120">
        <v>6</v>
      </c>
      <c r="E54" s="120">
        <v>0</v>
      </c>
      <c r="F54" s="120"/>
      <c r="G54" s="120">
        <v>0</v>
      </c>
      <c r="H54" s="120">
        <v>0</v>
      </c>
      <c r="I54" s="120">
        <v>1</v>
      </c>
      <c r="J54" s="120">
        <v>0</v>
      </c>
      <c r="K54" s="120">
        <v>1</v>
      </c>
      <c r="L54" s="120">
        <v>0</v>
      </c>
      <c r="M54" s="120">
        <v>0</v>
      </c>
      <c r="N54" s="120">
        <v>0</v>
      </c>
      <c r="O54" s="120">
        <v>0</v>
      </c>
    </row>
    <row r="55" spans="1:15" x14ac:dyDescent="0.25">
      <c r="A55" s="120" t="s">
        <v>128</v>
      </c>
      <c r="B55" s="125" t="s">
        <v>129</v>
      </c>
      <c r="C55" s="120">
        <v>5</v>
      </c>
      <c r="D55" s="120">
        <v>7</v>
      </c>
      <c r="E55" s="120">
        <v>7</v>
      </c>
      <c r="F55" s="120">
        <v>6</v>
      </c>
      <c r="G55" s="120">
        <v>8</v>
      </c>
      <c r="H55" s="120">
        <v>9</v>
      </c>
      <c r="I55" s="120">
        <v>11</v>
      </c>
      <c r="J55" s="120">
        <v>19</v>
      </c>
      <c r="K55" s="120">
        <v>20</v>
      </c>
      <c r="L55" s="120">
        <v>22</v>
      </c>
      <c r="M55" s="120">
        <v>26</v>
      </c>
      <c r="N55" s="120">
        <v>26</v>
      </c>
      <c r="O55" s="120">
        <v>26</v>
      </c>
    </row>
    <row r="56" spans="1:15" x14ac:dyDescent="0.25">
      <c r="A56" s="120" t="s">
        <v>130</v>
      </c>
      <c r="B56" s="125" t="s">
        <v>131</v>
      </c>
      <c r="C56" s="120">
        <v>8</v>
      </c>
      <c r="D56" s="120">
        <v>8</v>
      </c>
      <c r="E56" s="120">
        <v>8</v>
      </c>
      <c r="F56" s="120">
        <v>6</v>
      </c>
      <c r="G56" s="120">
        <v>6</v>
      </c>
      <c r="H56" s="120">
        <v>6</v>
      </c>
      <c r="I56" s="120">
        <v>6</v>
      </c>
      <c r="J56" s="120">
        <v>6</v>
      </c>
      <c r="K56" s="120">
        <v>6</v>
      </c>
      <c r="L56" s="120">
        <v>5</v>
      </c>
      <c r="M56" s="120">
        <v>5</v>
      </c>
      <c r="N56" s="120">
        <v>5</v>
      </c>
      <c r="O56" s="120">
        <v>5</v>
      </c>
    </row>
    <row r="57" spans="1:15" x14ac:dyDescent="0.25">
      <c r="A57" s="120" t="s">
        <v>88</v>
      </c>
      <c r="B57" s="125" t="s">
        <v>89</v>
      </c>
      <c r="C57" s="120">
        <v>0</v>
      </c>
      <c r="D57" s="120">
        <v>0</v>
      </c>
      <c r="E57" s="120">
        <v>0</v>
      </c>
      <c r="F57" s="120">
        <v>0</v>
      </c>
      <c r="G57" s="120">
        <v>0</v>
      </c>
      <c r="H57" s="120">
        <v>0</v>
      </c>
      <c r="I57" s="120">
        <v>0</v>
      </c>
      <c r="J57" s="120">
        <v>0</v>
      </c>
      <c r="K57" s="120">
        <v>0</v>
      </c>
      <c r="L57" s="120">
        <v>0</v>
      </c>
      <c r="M57" s="120">
        <v>0</v>
      </c>
      <c r="N57" s="120">
        <v>0</v>
      </c>
      <c r="O57" s="120">
        <v>1</v>
      </c>
    </row>
    <row r="58" spans="1:15" x14ac:dyDescent="0.25">
      <c r="A58" t="s">
        <v>50</v>
      </c>
      <c r="B58" s="125" t="s">
        <v>51</v>
      </c>
      <c r="C58" s="120">
        <v>0</v>
      </c>
      <c r="D58" s="120">
        <v>0</v>
      </c>
      <c r="E58" s="120">
        <v>0</v>
      </c>
      <c r="F58" s="120">
        <v>0</v>
      </c>
      <c r="G58" s="120">
        <v>0</v>
      </c>
      <c r="H58" s="120">
        <v>0</v>
      </c>
      <c r="I58" s="120">
        <v>1</v>
      </c>
      <c r="J58" s="120">
        <v>0</v>
      </c>
      <c r="K58" s="120">
        <v>0</v>
      </c>
      <c r="L58" s="120">
        <v>0</v>
      </c>
      <c r="M58" s="120">
        <v>0</v>
      </c>
      <c r="N58" s="120">
        <v>0</v>
      </c>
      <c r="O58" s="120">
        <v>0</v>
      </c>
    </row>
    <row r="59" spans="1:15" x14ac:dyDescent="0.25">
      <c r="A59" s="120" t="s">
        <v>205</v>
      </c>
      <c r="B59" s="125" t="s">
        <v>53</v>
      </c>
      <c r="C59" s="305">
        <v>0</v>
      </c>
      <c r="D59" s="305">
        <v>0</v>
      </c>
      <c r="E59" s="305">
        <v>0</v>
      </c>
      <c r="F59" s="305">
        <v>0</v>
      </c>
      <c r="G59" s="305">
        <v>0</v>
      </c>
      <c r="H59" s="305">
        <v>0</v>
      </c>
      <c r="I59" s="305">
        <v>1</v>
      </c>
      <c r="J59" s="305">
        <v>0</v>
      </c>
      <c r="K59" s="120">
        <v>0</v>
      </c>
      <c r="L59" s="120">
        <v>0</v>
      </c>
      <c r="M59" s="120">
        <v>0</v>
      </c>
      <c r="N59" s="120">
        <v>0</v>
      </c>
      <c r="O59" s="120">
        <v>0</v>
      </c>
    </row>
    <row r="60" spans="1:15" x14ac:dyDescent="0.25">
      <c r="A60" s="120" t="s">
        <v>138</v>
      </c>
      <c r="B60" s="125" t="s">
        <v>139</v>
      </c>
      <c r="C60" s="120">
        <v>1628</v>
      </c>
      <c r="D60" s="120">
        <v>1618</v>
      </c>
      <c r="E60" s="120">
        <v>1690</v>
      </c>
      <c r="F60" s="120">
        <v>1667</v>
      </c>
      <c r="G60" s="120">
        <v>1653</v>
      </c>
      <c r="H60" s="120">
        <v>1617</v>
      </c>
      <c r="I60" s="120">
        <v>1582</v>
      </c>
      <c r="J60" s="120">
        <v>1546</v>
      </c>
      <c r="K60" s="120">
        <v>1508</v>
      </c>
      <c r="L60" s="120">
        <v>1453</v>
      </c>
      <c r="M60" s="120">
        <v>1414</v>
      </c>
      <c r="N60" s="120">
        <v>1348</v>
      </c>
      <c r="O60" s="120">
        <v>1300</v>
      </c>
    </row>
    <row r="61" spans="1:15" x14ac:dyDescent="0.25">
      <c r="A61" s="120" t="s">
        <v>142</v>
      </c>
      <c r="B61" s="125" t="s">
        <v>143</v>
      </c>
      <c r="C61" s="120">
        <v>3</v>
      </c>
      <c r="D61" s="120">
        <v>3</v>
      </c>
      <c r="E61" s="120">
        <v>3</v>
      </c>
      <c r="F61" s="120">
        <v>7</v>
      </c>
      <c r="G61" s="120">
        <v>6</v>
      </c>
      <c r="H61" s="120">
        <v>5</v>
      </c>
      <c r="I61" s="120">
        <v>5</v>
      </c>
      <c r="J61" s="120">
        <v>6</v>
      </c>
      <c r="K61" s="120">
        <v>4</v>
      </c>
      <c r="L61" s="120">
        <v>3</v>
      </c>
      <c r="M61" s="120">
        <v>4</v>
      </c>
      <c r="N61" s="120">
        <v>4</v>
      </c>
      <c r="O61" s="120">
        <v>4</v>
      </c>
    </row>
    <row r="62" spans="1:15" x14ac:dyDescent="0.25">
      <c r="A62" s="120" t="s">
        <v>206</v>
      </c>
      <c r="B62" s="125" t="s">
        <v>59</v>
      </c>
      <c r="C62" s="120">
        <v>0</v>
      </c>
      <c r="D62" s="120">
        <v>0</v>
      </c>
      <c r="E62" s="120">
        <v>1</v>
      </c>
      <c r="F62" s="120">
        <v>2</v>
      </c>
      <c r="G62" s="120">
        <v>4</v>
      </c>
      <c r="H62" s="120">
        <v>3</v>
      </c>
      <c r="I62" s="120">
        <v>3</v>
      </c>
      <c r="J62" s="120">
        <v>3</v>
      </c>
      <c r="K62" s="120">
        <v>10</v>
      </c>
      <c r="L62" s="120">
        <v>11</v>
      </c>
      <c r="M62" s="120">
        <v>10</v>
      </c>
      <c r="N62" s="120">
        <v>14</v>
      </c>
      <c r="O62" s="120">
        <v>13</v>
      </c>
    </row>
    <row r="63" spans="1:15" x14ac:dyDescent="0.25">
      <c r="A63" s="120" t="s">
        <v>92</v>
      </c>
      <c r="B63" s="125" t="s">
        <v>93</v>
      </c>
      <c r="C63" s="120">
        <v>1</v>
      </c>
      <c r="D63" s="120">
        <v>1</v>
      </c>
      <c r="E63" s="120">
        <v>1</v>
      </c>
      <c r="F63" s="120">
        <v>1</v>
      </c>
      <c r="G63" s="120">
        <v>1</v>
      </c>
      <c r="H63" s="120">
        <v>1</v>
      </c>
      <c r="I63" s="120">
        <v>1</v>
      </c>
      <c r="J63" s="120">
        <v>1</v>
      </c>
      <c r="K63" s="120">
        <v>1</v>
      </c>
      <c r="L63" s="120">
        <v>1</v>
      </c>
      <c r="M63" s="120">
        <v>1</v>
      </c>
      <c r="N63" s="120">
        <v>1</v>
      </c>
      <c r="O63" s="120">
        <v>1</v>
      </c>
    </row>
    <row r="64" spans="1:15" ht="13" x14ac:dyDescent="0.3">
      <c r="A64" s="134" t="s">
        <v>390</v>
      </c>
      <c r="B64" s="120"/>
      <c r="C64" s="183">
        <v>2494</v>
      </c>
      <c r="D64" s="129">
        <v>2508</v>
      </c>
      <c r="E64" s="184">
        <v>2575</v>
      </c>
      <c r="F64" s="282">
        <v>2696</v>
      </c>
      <c r="G64" s="289">
        <v>3121</v>
      </c>
      <c r="H64" s="134">
        <v>3436</v>
      </c>
      <c r="I64" s="134">
        <v>4043</v>
      </c>
      <c r="J64" s="134">
        <v>4507</v>
      </c>
      <c r="K64" s="134">
        <v>4872</v>
      </c>
      <c r="L64" s="334">
        <v>5072</v>
      </c>
      <c r="M64" s="134">
        <v>5296</v>
      </c>
      <c r="N64" s="134">
        <v>5754</v>
      </c>
      <c r="O64" s="134">
        <v>6212</v>
      </c>
    </row>
    <row r="65" spans="1:29" ht="13" x14ac:dyDescent="0.3">
      <c r="A65" s="134" t="s">
        <v>174</v>
      </c>
      <c r="B65" s="120"/>
      <c r="C65" s="168">
        <v>103.91666666666667</v>
      </c>
      <c r="D65" s="168">
        <v>104.5</v>
      </c>
      <c r="E65" s="168">
        <v>107.29166666666667</v>
      </c>
      <c r="F65" s="168">
        <v>128.38095238095238</v>
      </c>
      <c r="G65" s="168">
        <v>130.04166666666666</v>
      </c>
      <c r="H65" s="168">
        <v>143.16666666666666</v>
      </c>
      <c r="I65" s="168">
        <v>168.45833333333334</v>
      </c>
      <c r="J65" s="168">
        <v>187.79166666666666</v>
      </c>
      <c r="K65" s="168">
        <v>194.88</v>
      </c>
      <c r="L65" s="168">
        <v>202.88</v>
      </c>
      <c r="M65" s="168">
        <v>203.69230769230768</v>
      </c>
      <c r="N65" s="168">
        <v>205.5</v>
      </c>
      <c r="O65" s="168">
        <v>200.38709677419354</v>
      </c>
    </row>
    <row r="67" spans="1:29" ht="13" x14ac:dyDescent="0.3">
      <c r="A67" s="177" t="s">
        <v>447</v>
      </c>
    </row>
    <row r="68" spans="1:29" ht="26" x14ac:dyDescent="0.3">
      <c r="A68" s="16" t="s">
        <v>8</v>
      </c>
      <c r="B68" s="17" t="s">
        <v>9</v>
      </c>
      <c r="C68" s="6">
        <v>45717</v>
      </c>
      <c r="D68" s="6">
        <v>45748</v>
      </c>
      <c r="E68" s="6">
        <v>45778</v>
      </c>
      <c r="F68" s="434">
        <v>45809</v>
      </c>
      <c r="G68" s="434"/>
      <c r="H68" s="434">
        <v>45839</v>
      </c>
      <c r="I68" s="434"/>
      <c r="J68" s="453">
        <v>45870</v>
      </c>
      <c r="K68" s="454"/>
      <c r="L68" s="434">
        <v>45901</v>
      </c>
      <c r="M68" s="434"/>
      <c r="N68" s="434">
        <v>45931</v>
      </c>
      <c r="O68" s="434"/>
      <c r="P68" s="434">
        <v>45962</v>
      </c>
      <c r="Q68" s="434"/>
      <c r="R68" s="434">
        <v>45992</v>
      </c>
      <c r="S68" s="434"/>
      <c r="T68" s="434"/>
      <c r="U68" s="434">
        <v>46023</v>
      </c>
      <c r="V68" s="434"/>
      <c r="W68" s="434"/>
      <c r="X68" s="434">
        <v>46054</v>
      </c>
      <c r="Y68" s="434"/>
      <c r="Z68" s="434"/>
      <c r="AA68" s="434">
        <v>46082</v>
      </c>
      <c r="AB68" s="434"/>
      <c r="AC68" s="434"/>
    </row>
    <row r="69" spans="1:29" ht="13" x14ac:dyDescent="0.3">
      <c r="A69" s="16"/>
      <c r="B69" s="17"/>
      <c r="C69" s="6" t="s">
        <v>427</v>
      </c>
      <c r="D69" s="6" t="s">
        <v>427</v>
      </c>
      <c r="E69" s="6" t="s">
        <v>427</v>
      </c>
      <c r="F69" s="6" t="s">
        <v>427</v>
      </c>
      <c r="G69" s="245" t="s">
        <v>448</v>
      </c>
      <c r="H69" s="6" t="s">
        <v>427</v>
      </c>
      <c r="I69" s="6" t="s">
        <v>448</v>
      </c>
      <c r="J69" s="6" t="s">
        <v>427</v>
      </c>
      <c r="K69" s="6" t="s">
        <v>448</v>
      </c>
      <c r="L69" s="6" t="s">
        <v>427</v>
      </c>
      <c r="M69" s="6" t="s">
        <v>448</v>
      </c>
      <c r="N69" s="6" t="s">
        <v>427</v>
      </c>
      <c r="O69" s="6" t="s">
        <v>448</v>
      </c>
      <c r="P69" s="6" t="s">
        <v>427</v>
      </c>
      <c r="Q69" s="6" t="s">
        <v>448</v>
      </c>
      <c r="R69" s="6" t="s">
        <v>427</v>
      </c>
      <c r="S69" s="6" t="s">
        <v>448</v>
      </c>
      <c r="T69" s="6" t="s">
        <v>467</v>
      </c>
      <c r="U69" s="6" t="s">
        <v>427</v>
      </c>
      <c r="V69" s="6" t="s">
        <v>448</v>
      </c>
      <c r="W69" s="6" t="s">
        <v>467</v>
      </c>
      <c r="X69" s="6" t="s">
        <v>427</v>
      </c>
      <c r="Y69" s="6" t="s">
        <v>448</v>
      </c>
      <c r="Z69" s="6" t="s">
        <v>467</v>
      </c>
      <c r="AA69" s="6" t="s">
        <v>427</v>
      </c>
      <c r="AB69" s="6" t="s">
        <v>448</v>
      </c>
      <c r="AC69" s="6" t="s">
        <v>467</v>
      </c>
    </row>
    <row r="70" spans="1:29" x14ac:dyDescent="0.25">
      <c r="A70" t="s">
        <v>218</v>
      </c>
      <c r="B70" s="213" t="s">
        <v>13</v>
      </c>
      <c r="C70" s="245" t="s">
        <v>15</v>
      </c>
      <c r="D70" s="245" t="s">
        <v>15</v>
      </c>
      <c r="E70" s="246">
        <v>0</v>
      </c>
      <c r="F70" s="246">
        <v>0</v>
      </c>
      <c r="G70" s="246">
        <v>0</v>
      </c>
      <c r="H70" s="245" t="s">
        <v>15</v>
      </c>
      <c r="I70" s="245" t="s">
        <v>15</v>
      </c>
      <c r="J70" s="245" t="s">
        <v>15</v>
      </c>
      <c r="K70" s="246">
        <v>0</v>
      </c>
      <c r="L70" s="245" t="s">
        <v>15</v>
      </c>
      <c r="M70" s="245" t="s">
        <v>15</v>
      </c>
      <c r="N70" s="245" t="s">
        <v>15</v>
      </c>
      <c r="O70" s="245" t="s">
        <v>15</v>
      </c>
      <c r="P70" s="124" t="s">
        <v>15</v>
      </c>
      <c r="Q70" s="124" t="s">
        <v>15</v>
      </c>
      <c r="R70" s="124" t="s">
        <v>15</v>
      </c>
      <c r="S70" s="124" t="s">
        <v>15</v>
      </c>
      <c r="T70" s="351" t="s">
        <v>15</v>
      </c>
      <c r="U70" s="353" t="s">
        <v>15</v>
      </c>
      <c r="V70" s="353" t="s">
        <v>15</v>
      </c>
      <c r="W70" s="366" t="s">
        <v>15</v>
      </c>
      <c r="X70" s="353" t="s">
        <v>15</v>
      </c>
      <c r="Y70" s="353" t="s">
        <v>15</v>
      </c>
      <c r="Z70" s="353" t="s">
        <v>15</v>
      </c>
      <c r="AA70" s="309" t="s">
        <v>15</v>
      </c>
      <c r="AB70" s="309" t="s">
        <v>15</v>
      </c>
      <c r="AC70" s="309" t="s">
        <v>15</v>
      </c>
    </row>
    <row r="71" spans="1:29" x14ac:dyDescent="0.25">
      <c r="A71" s="13" t="s">
        <v>16</v>
      </c>
      <c r="B71" s="213" t="s">
        <v>17</v>
      </c>
      <c r="C71" s="245" t="s">
        <v>15</v>
      </c>
      <c r="D71" s="245" t="s">
        <v>15</v>
      </c>
      <c r="E71" s="246">
        <v>8.0000000000000004E-4</v>
      </c>
      <c r="F71" s="246">
        <v>8.0000000000000004E-4</v>
      </c>
      <c r="G71" s="245" t="s">
        <v>15</v>
      </c>
      <c r="H71" s="246">
        <v>8.0000000000000004E-4</v>
      </c>
      <c r="I71" s="245" t="s">
        <v>15</v>
      </c>
      <c r="J71" s="245" t="s">
        <v>15</v>
      </c>
      <c r="K71" s="245" t="s">
        <v>15</v>
      </c>
      <c r="L71" s="245" t="s">
        <v>15</v>
      </c>
      <c r="M71" s="245" t="s">
        <v>15</v>
      </c>
      <c r="N71" s="245" t="s">
        <v>15</v>
      </c>
      <c r="O71" s="245" t="s">
        <v>15</v>
      </c>
      <c r="P71" s="124" t="s">
        <v>15</v>
      </c>
      <c r="Q71" s="124" t="s">
        <v>15</v>
      </c>
      <c r="R71" s="124" t="s">
        <v>15</v>
      </c>
      <c r="S71" s="124" t="s">
        <v>15</v>
      </c>
      <c r="T71" s="351" t="s">
        <v>15</v>
      </c>
      <c r="U71" s="353" t="s">
        <v>15</v>
      </c>
      <c r="V71" s="353" t="s">
        <v>15</v>
      </c>
      <c r="W71" s="366" t="s">
        <v>15</v>
      </c>
      <c r="X71" s="353" t="s">
        <v>15</v>
      </c>
      <c r="Y71" s="353" t="s">
        <v>15</v>
      </c>
      <c r="Z71" s="353" t="s">
        <v>15</v>
      </c>
      <c r="AA71" s="309" t="s">
        <v>15</v>
      </c>
      <c r="AB71" s="309" t="s">
        <v>15</v>
      </c>
      <c r="AC71" s="206">
        <v>5.9999999999999995E-4</v>
      </c>
    </row>
    <row r="72" spans="1:29" x14ac:dyDescent="0.25">
      <c r="A72" t="s">
        <v>98</v>
      </c>
      <c r="B72" s="213" t="s">
        <v>99</v>
      </c>
      <c r="C72" s="245" t="s">
        <v>15</v>
      </c>
      <c r="D72" s="245" t="s">
        <v>15</v>
      </c>
      <c r="E72" s="245" t="s">
        <v>15</v>
      </c>
      <c r="F72" s="245" t="s">
        <v>15</v>
      </c>
      <c r="G72" s="290" t="s">
        <v>15</v>
      </c>
      <c r="H72" s="245" t="s">
        <v>15</v>
      </c>
      <c r="I72" s="245" t="s">
        <v>15</v>
      </c>
      <c r="J72" s="246">
        <v>1E-4</v>
      </c>
      <c r="K72" s="245" t="s">
        <v>15</v>
      </c>
      <c r="L72" s="245" t="s">
        <v>15</v>
      </c>
      <c r="M72" s="245" t="s">
        <v>15</v>
      </c>
      <c r="N72" s="245" t="s">
        <v>15</v>
      </c>
      <c r="O72" s="246">
        <v>1E-4</v>
      </c>
      <c r="P72" s="124" t="s">
        <v>15</v>
      </c>
      <c r="Q72" s="124" t="s">
        <v>15</v>
      </c>
      <c r="R72" s="124" t="s">
        <v>15</v>
      </c>
      <c r="S72" s="124" t="s">
        <v>15</v>
      </c>
      <c r="T72" s="351" t="s">
        <v>15</v>
      </c>
      <c r="U72" s="353" t="s">
        <v>15</v>
      </c>
      <c r="V72" s="353" t="s">
        <v>15</v>
      </c>
      <c r="W72" s="366" t="s">
        <v>15</v>
      </c>
      <c r="X72" s="353" t="s">
        <v>15</v>
      </c>
      <c r="Y72" s="353" t="s">
        <v>15</v>
      </c>
      <c r="Z72" s="353" t="s">
        <v>15</v>
      </c>
      <c r="AA72" s="200">
        <v>5.0000000000000001E-4</v>
      </c>
      <c r="AB72" s="373" t="s">
        <v>15</v>
      </c>
      <c r="AC72" s="373" t="s">
        <v>15</v>
      </c>
    </row>
    <row r="73" spans="1:29" x14ac:dyDescent="0.25">
      <c r="A73" s="120" t="s">
        <v>22</v>
      </c>
      <c r="B73" s="125" t="s">
        <v>23</v>
      </c>
      <c r="C73" s="242">
        <v>1E-3</v>
      </c>
      <c r="D73" s="242">
        <v>1.1000000000000001E-3</v>
      </c>
      <c r="E73" s="242">
        <v>1.5E-3</v>
      </c>
      <c r="F73" s="242">
        <v>1.4E-3</v>
      </c>
      <c r="G73" s="246">
        <v>5.0000000000000001E-4</v>
      </c>
      <c r="H73" s="242">
        <v>1.4E-3</v>
      </c>
      <c r="I73" s="242">
        <v>1.1999999999999999E-3</v>
      </c>
      <c r="J73" s="242">
        <v>1.6000000000000001E-3</v>
      </c>
      <c r="K73" s="242">
        <v>1.1999999999999999E-3</v>
      </c>
      <c r="L73" s="242">
        <v>1.6000000000000001E-3</v>
      </c>
      <c r="M73" s="242">
        <v>1.5E-3</v>
      </c>
      <c r="N73" s="242">
        <v>1.5E-3</v>
      </c>
      <c r="O73" s="242">
        <v>1.6999999999999999E-3</v>
      </c>
      <c r="P73" s="242">
        <v>1.5E-3</v>
      </c>
      <c r="Q73" s="242">
        <v>1.8E-3</v>
      </c>
      <c r="R73" s="242">
        <v>1.4E-3</v>
      </c>
      <c r="S73" s="242">
        <v>1.1999999999999999E-3</v>
      </c>
      <c r="T73" s="338">
        <v>5.0000000000000001E-4</v>
      </c>
      <c r="U73" s="354">
        <v>1.7113706225610243E-3</v>
      </c>
      <c r="V73" s="354">
        <v>1.5987326410336533E-3</v>
      </c>
      <c r="W73" s="367">
        <v>4.9778720868547837E-4</v>
      </c>
      <c r="X73" s="354">
        <v>1.2207421530985051E-3</v>
      </c>
      <c r="Y73" s="354">
        <v>1.0463504169415758E-3</v>
      </c>
      <c r="Z73" s="354">
        <v>9.5334149099121353E-4</v>
      </c>
      <c r="AA73" s="200">
        <v>1E-3</v>
      </c>
      <c r="AB73" s="200">
        <v>8.9999999999999998E-4</v>
      </c>
      <c r="AC73" s="286">
        <v>1.1999999999999999E-3</v>
      </c>
    </row>
    <row r="74" spans="1:29" x14ac:dyDescent="0.25">
      <c r="A74" s="120" t="s">
        <v>234</v>
      </c>
      <c r="B74" s="125" t="s">
        <v>71</v>
      </c>
      <c r="C74" s="245" t="s">
        <v>15</v>
      </c>
      <c r="D74" s="245" t="s">
        <v>15</v>
      </c>
      <c r="E74" s="245" t="s">
        <v>15</v>
      </c>
      <c r="F74" s="245" t="s">
        <v>15</v>
      </c>
      <c r="G74" s="245" t="s">
        <v>15</v>
      </c>
      <c r="H74" s="245" t="s">
        <v>15</v>
      </c>
      <c r="I74" s="246">
        <v>1E-4</v>
      </c>
      <c r="J74" s="245" t="s">
        <v>15</v>
      </c>
      <c r="K74" s="245" t="s">
        <v>15</v>
      </c>
      <c r="L74" s="245" t="s">
        <v>15</v>
      </c>
      <c r="M74" s="245" t="s">
        <v>15</v>
      </c>
      <c r="N74" s="245" t="s">
        <v>15</v>
      </c>
      <c r="O74" s="246">
        <v>1E-4</v>
      </c>
      <c r="P74" s="242">
        <v>1E-4</v>
      </c>
      <c r="Q74" s="242">
        <v>1E-4</v>
      </c>
      <c r="R74" s="124" t="s">
        <v>15</v>
      </c>
      <c r="S74" s="124" t="s">
        <v>15</v>
      </c>
      <c r="T74" s="351" t="s">
        <v>15</v>
      </c>
      <c r="U74" s="354">
        <v>1.2878300064391501E-4</v>
      </c>
      <c r="V74" s="354">
        <v>0</v>
      </c>
      <c r="W74" s="367">
        <v>0</v>
      </c>
      <c r="X74" s="355" t="s">
        <v>15</v>
      </c>
      <c r="Y74" s="355" t="s">
        <v>15</v>
      </c>
      <c r="Z74" s="355" t="s">
        <v>15</v>
      </c>
      <c r="AA74" s="309" t="s">
        <v>15</v>
      </c>
      <c r="AB74" s="309" t="s">
        <v>15</v>
      </c>
      <c r="AC74" s="206">
        <v>1E-4</v>
      </c>
    </row>
    <row r="75" spans="1:29" x14ac:dyDescent="0.25">
      <c r="A75" t="s">
        <v>106</v>
      </c>
      <c r="B75" s="125" t="s">
        <v>107</v>
      </c>
      <c r="C75" s="245" t="s">
        <v>15</v>
      </c>
      <c r="D75" s="245" t="s">
        <v>15</v>
      </c>
      <c r="E75" s="245" t="s">
        <v>15</v>
      </c>
      <c r="F75" s="245" t="s">
        <v>15</v>
      </c>
      <c r="G75" s="245" t="s">
        <v>15</v>
      </c>
      <c r="H75" s="245" t="s">
        <v>15</v>
      </c>
      <c r="I75" s="245" t="s">
        <v>15</v>
      </c>
      <c r="J75" s="245" t="s">
        <v>15</v>
      </c>
      <c r="K75" s="245" t="s">
        <v>15</v>
      </c>
      <c r="L75" s="245" t="s">
        <v>15</v>
      </c>
      <c r="M75" s="245" t="s">
        <v>15</v>
      </c>
      <c r="N75" s="245" t="s">
        <v>15</v>
      </c>
      <c r="O75" s="245" t="s">
        <v>15</v>
      </c>
      <c r="P75" s="245" t="s">
        <v>15</v>
      </c>
      <c r="Q75" s="245" t="s">
        <v>15</v>
      </c>
      <c r="R75" s="245" t="s">
        <v>15</v>
      </c>
      <c r="S75" s="245" t="s">
        <v>15</v>
      </c>
      <c r="T75" s="337" t="s">
        <v>15</v>
      </c>
      <c r="U75" s="354">
        <v>1.1707271386258004E-5</v>
      </c>
      <c r="V75" s="355" t="s">
        <v>15</v>
      </c>
      <c r="W75" s="368" t="s">
        <v>15</v>
      </c>
      <c r="X75" s="355" t="s">
        <v>15</v>
      </c>
      <c r="Y75" s="355" t="s">
        <v>15</v>
      </c>
      <c r="Z75" s="355" t="s">
        <v>15</v>
      </c>
      <c r="AA75" s="309" t="s">
        <v>15</v>
      </c>
      <c r="AB75" s="309" t="s">
        <v>15</v>
      </c>
      <c r="AC75" s="309" t="s">
        <v>15</v>
      </c>
    </row>
    <row r="76" spans="1:29" x14ac:dyDescent="0.25">
      <c r="A76" s="120" t="s">
        <v>164</v>
      </c>
      <c r="B76" s="125" t="s">
        <v>165</v>
      </c>
      <c r="C76" s="245" t="s">
        <v>15</v>
      </c>
      <c r="D76" s="245" t="s">
        <v>15</v>
      </c>
      <c r="E76" s="245" t="s">
        <v>15</v>
      </c>
      <c r="F76" s="245" t="s">
        <v>15</v>
      </c>
      <c r="G76" s="245" t="s">
        <v>15</v>
      </c>
      <c r="H76" s="245" t="s">
        <v>15</v>
      </c>
      <c r="I76" s="245" t="s">
        <v>15</v>
      </c>
      <c r="J76" s="245" t="s">
        <v>15</v>
      </c>
      <c r="K76" s="245" t="s">
        <v>15</v>
      </c>
      <c r="L76" s="245" t="s">
        <v>15</v>
      </c>
      <c r="M76" s="245" t="s">
        <v>15</v>
      </c>
      <c r="N76" s="246">
        <v>0</v>
      </c>
      <c r="O76" s="245" t="s">
        <v>15</v>
      </c>
      <c r="P76" s="124" t="s">
        <v>15</v>
      </c>
      <c r="Q76" s="124" t="s">
        <v>15</v>
      </c>
      <c r="R76" s="124" t="s">
        <v>15</v>
      </c>
      <c r="S76" s="124" t="s">
        <v>15</v>
      </c>
      <c r="T76" s="351" t="s">
        <v>15</v>
      </c>
      <c r="U76" s="354">
        <v>0</v>
      </c>
      <c r="V76" s="354">
        <v>0</v>
      </c>
      <c r="W76" s="367">
        <v>0</v>
      </c>
      <c r="X76" s="355" t="s">
        <v>15</v>
      </c>
      <c r="Y76" s="355" t="s">
        <v>15</v>
      </c>
      <c r="Z76" s="354">
        <v>5.3844787016944954E-6</v>
      </c>
      <c r="AA76" s="309" t="s">
        <v>15</v>
      </c>
      <c r="AB76" s="309" t="s">
        <v>15</v>
      </c>
      <c r="AC76" s="309" t="s">
        <v>15</v>
      </c>
    </row>
    <row r="77" spans="1:29" x14ac:dyDescent="0.25">
      <c r="A77" s="120" t="s">
        <v>108</v>
      </c>
      <c r="B77" s="125" t="s">
        <v>109</v>
      </c>
      <c r="C77" s="246">
        <v>0</v>
      </c>
      <c r="D77" s="246">
        <v>0</v>
      </c>
      <c r="E77" s="246">
        <v>2.0000000000000001E-4</v>
      </c>
      <c r="F77" s="246">
        <v>2.9999999999999997E-4</v>
      </c>
      <c r="G77" s="245" t="s">
        <v>15</v>
      </c>
      <c r="H77" s="246">
        <v>2.9999999999999997E-4</v>
      </c>
      <c r="I77" s="245" t="s">
        <v>15</v>
      </c>
      <c r="J77" s="246">
        <v>5.0000000000000001E-4</v>
      </c>
      <c r="K77" s="245" t="s">
        <v>15</v>
      </c>
      <c r="L77" s="246">
        <v>5.0000000000000001E-4</v>
      </c>
      <c r="M77" s="245" t="s">
        <v>15</v>
      </c>
      <c r="N77" s="246">
        <v>4.0000000000000002E-4</v>
      </c>
      <c r="O77" s="246">
        <v>0</v>
      </c>
      <c r="P77" s="242">
        <v>5.0000000000000001E-4</v>
      </c>
      <c r="Q77" s="242">
        <v>0</v>
      </c>
      <c r="R77" s="242">
        <v>4.0000000000000002E-4</v>
      </c>
      <c r="S77" s="242">
        <v>1E-4</v>
      </c>
      <c r="T77" s="339" t="s">
        <v>15</v>
      </c>
      <c r="U77" s="354">
        <v>1.3417415805715819E-3</v>
      </c>
      <c r="V77" s="354">
        <v>6.7087079028579097E-4</v>
      </c>
      <c r="W77" s="367">
        <v>0</v>
      </c>
      <c r="X77" s="354">
        <v>3.5097571248069636E-4</v>
      </c>
      <c r="Y77" s="354">
        <v>2.105854274884178E-4</v>
      </c>
      <c r="Z77" s="353" t="s">
        <v>15</v>
      </c>
      <c r="AA77" s="200">
        <v>4.0000000000000002E-4</v>
      </c>
      <c r="AB77" s="200">
        <v>2.9999999999999997E-4</v>
      </c>
      <c r="AC77" s="373" t="s">
        <v>15</v>
      </c>
    </row>
    <row r="78" spans="1:29" x14ac:dyDescent="0.25">
      <c r="A78" s="120" t="s">
        <v>32</v>
      </c>
      <c r="B78" s="125" t="s">
        <v>33</v>
      </c>
      <c r="C78" s="245" t="s">
        <v>15</v>
      </c>
      <c r="D78" s="245" t="s">
        <v>15</v>
      </c>
      <c r="E78" s="245" t="s">
        <v>15</v>
      </c>
      <c r="F78" s="245" t="s">
        <v>15</v>
      </c>
      <c r="G78" s="245" t="s">
        <v>15</v>
      </c>
      <c r="H78" s="245" t="s">
        <v>15</v>
      </c>
      <c r="I78" s="245" t="s">
        <v>15</v>
      </c>
      <c r="J78" s="245" t="s">
        <v>15</v>
      </c>
      <c r="K78" s="245" t="s">
        <v>15</v>
      </c>
      <c r="L78" s="245" t="s">
        <v>15</v>
      </c>
      <c r="M78" s="245">
        <v>1E-4</v>
      </c>
      <c r="N78" s="245" t="s">
        <v>15</v>
      </c>
      <c r="O78" s="245" t="s">
        <v>15</v>
      </c>
      <c r="P78" s="124" t="s">
        <v>15</v>
      </c>
      <c r="Q78" s="124" t="s">
        <v>15</v>
      </c>
      <c r="R78" s="124" t="s">
        <v>15</v>
      </c>
      <c r="S78" s="124" t="s">
        <v>15</v>
      </c>
      <c r="T78" s="351" t="s">
        <v>15</v>
      </c>
      <c r="U78" s="353" t="s">
        <v>15</v>
      </c>
      <c r="V78" s="353" t="s">
        <v>15</v>
      </c>
      <c r="W78" s="366" t="s">
        <v>15</v>
      </c>
      <c r="X78" s="353" t="s">
        <v>15</v>
      </c>
      <c r="Y78" s="353" t="s">
        <v>15</v>
      </c>
      <c r="Z78" s="353" t="s">
        <v>15</v>
      </c>
      <c r="AA78" s="309" t="s">
        <v>15</v>
      </c>
      <c r="AB78" s="382">
        <v>0</v>
      </c>
      <c r="AC78" s="309" t="s">
        <v>15</v>
      </c>
    </row>
    <row r="79" spans="1:29" x14ac:dyDescent="0.25">
      <c r="A79" s="120" t="s">
        <v>36</v>
      </c>
      <c r="B79" s="125" t="s">
        <v>37</v>
      </c>
      <c r="C79" s="245" t="s">
        <v>15</v>
      </c>
      <c r="D79" s="245" t="s">
        <v>15</v>
      </c>
      <c r="E79" s="245" t="s">
        <v>15</v>
      </c>
      <c r="F79" s="245" t="s">
        <v>15</v>
      </c>
      <c r="G79" s="245" t="s">
        <v>15</v>
      </c>
      <c r="H79" s="245" t="s">
        <v>15</v>
      </c>
      <c r="I79" s="245" t="s">
        <v>15</v>
      </c>
      <c r="J79" s="245" t="s">
        <v>15</v>
      </c>
      <c r="K79" s="245" t="s">
        <v>15</v>
      </c>
      <c r="L79" s="245" t="s">
        <v>15</v>
      </c>
      <c r="M79" s="245" t="s">
        <v>15</v>
      </c>
      <c r="N79" s="245" t="s">
        <v>15</v>
      </c>
      <c r="O79" s="245" t="s">
        <v>15</v>
      </c>
      <c r="P79" s="245" t="s">
        <v>15</v>
      </c>
      <c r="Q79" s="245" t="s">
        <v>15</v>
      </c>
      <c r="R79" s="245" t="s">
        <v>15</v>
      </c>
      <c r="S79" s="245" t="s">
        <v>15</v>
      </c>
      <c r="T79" s="245" t="s">
        <v>15</v>
      </c>
      <c r="U79" s="245" t="s">
        <v>15</v>
      </c>
      <c r="V79" s="245" t="s">
        <v>15</v>
      </c>
      <c r="W79" s="245" t="s">
        <v>15</v>
      </c>
      <c r="X79" s="245" t="s">
        <v>15</v>
      </c>
      <c r="Y79" s="245" t="s">
        <v>15</v>
      </c>
      <c r="Z79" s="245" t="s">
        <v>15</v>
      </c>
      <c r="AA79" s="200">
        <v>5.9999999999999995E-4</v>
      </c>
      <c r="AB79" s="373" t="s">
        <v>15</v>
      </c>
      <c r="AC79" s="373" t="s">
        <v>15</v>
      </c>
    </row>
    <row r="80" spans="1:29" x14ac:dyDescent="0.25">
      <c r="A80" s="120" t="s">
        <v>225</v>
      </c>
      <c r="B80" s="125" t="s">
        <v>64</v>
      </c>
      <c r="C80" s="245" t="s">
        <v>15</v>
      </c>
      <c r="D80" s="245" t="s">
        <v>15</v>
      </c>
      <c r="E80" s="245" t="s">
        <v>15</v>
      </c>
      <c r="F80" s="245" t="s">
        <v>15</v>
      </c>
      <c r="G80" s="245" t="s">
        <v>15</v>
      </c>
      <c r="H80" s="246">
        <v>4.0000000000000002E-4</v>
      </c>
      <c r="I80" s="245" t="s">
        <v>15</v>
      </c>
      <c r="J80" s="246">
        <v>4.0000000000000002E-4</v>
      </c>
      <c r="K80" s="245" t="s">
        <v>15</v>
      </c>
      <c r="L80" s="246">
        <v>4.0000000000000002E-4</v>
      </c>
      <c r="M80" s="245" t="s">
        <v>15</v>
      </c>
      <c r="N80" s="246">
        <v>8.0000000000000004E-4</v>
      </c>
      <c r="O80" s="245" t="s">
        <v>15</v>
      </c>
      <c r="P80" s="242">
        <v>8.0000000000000004E-4</v>
      </c>
      <c r="Q80" s="124" t="s">
        <v>15</v>
      </c>
      <c r="R80" s="242">
        <v>8.0000000000000004E-4</v>
      </c>
      <c r="S80" s="290" t="s">
        <v>15</v>
      </c>
      <c r="T80" s="339" t="s">
        <v>15</v>
      </c>
      <c r="U80" s="354">
        <v>1.2522361359570662E-3</v>
      </c>
      <c r="V80" s="355" t="s">
        <v>15</v>
      </c>
      <c r="W80" s="368" t="s">
        <v>15</v>
      </c>
      <c r="X80" s="354">
        <v>3.15059861373661E-4</v>
      </c>
      <c r="Y80" s="354">
        <v>3.15059861373661E-4</v>
      </c>
      <c r="Z80" s="354">
        <v>4.5008551624808711E-5</v>
      </c>
      <c r="AA80" s="200">
        <v>2.0000000000000001E-4</v>
      </c>
      <c r="AB80" s="200">
        <v>2.9999999999999997E-4</v>
      </c>
      <c r="AC80" s="373" t="s">
        <v>15</v>
      </c>
    </row>
    <row r="81" spans="1:29" x14ac:dyDescent="0.25">
      <c r="A81" s="120" t="s">
        <v>118</v>
      </c>
      <c r="B81" s="125" t="s">
        <v>119</v>
      </c>
      <c r="C81" s="245" t="s">
        <v>15</v>
      </c>
      <c r="D81" s="245" t="s">
        <v>15</v>
      </c>
      <c r="E81" s="245" t="s">
        <v>15</v>
      </c>
      <c r="F81" s="245" t="s">
        <v>15</v>
      </c>
      <c r="G81" s="245" t="s">
        <v>15</v>
      </c>
      <c r="H81" s="245" t="s">
        <v>15</v>
      </c>
      <c r="I81" s="245" t="s">
        <v>15</v>
      </c>
      <c r="J81" s="245" t="s">
        <v>15</v>
      </c>
      <c r="K81" s="245" t="s">
        <v>15</v>
      </c>
      <c r="L81" s="245" t="s">
        <v>15</v>
      </c>
      <c r="M81" s="245" t="s">
        <v>15</v>
      </c>
      <c r="N81" s="245" t="s">
        <v>15</v>
      </c>
      <c r="O81" s="245" t="s">
        <v>15</v>
      </c>
      <c r="P81" s="124" t="s">
        <v>15</v>
      </c>
      <c r="Q81" s="124" t="s">
        <v>15</v>
      </c>
      <c r="R81" s="124" t="s">
        <v>15</v>
      </c>
      <c r="S81" s="124" t="s">
        <v>15</v>
      </c>
      <c r="T81" s="351" t="s">
        <v>15</v>
      </c>
      <c r="U81" s="353" t="s">
        <v>15</v>
      </c>
      <c r="V81" s="353" t="s">
        <v>15</v>
      </c>
      <c r="W81" s="366" t="s">
        <v>15</v>
      </c>
      <c r="X81" s="353" t="s">
        <v>15</v>
      </c>
      <c r="Y81" s="353" t="s">
        <v>15</v>
      </c>
      <c r="Z81" s="353" t="s">
        <v>15</v>
      </c>
      <c r="AA81" s="309" t="s">
        <v>15</v>
      </c>
      <c r="AB81" s="309" t="s">
        <v>15</v>
      </c>
      <c r="AC81" s="309" t="s">
        <v>15</v>
      </c>
    </row>
    <row r="82" spans="1:29" x14ac:dyDescent="0.25">
      <c r="A82" t="s">
        <v>219</v>
      </c>
      <c r="B82" s="125" t="s">
        <v>41</v>
      </c>
      <c r="C82" s="245" t="s">
        <v>15</v>
      </c>
      <c r="D82" s="245" t="s">
        <v>15</v>
      </c>
      <c r="E82" s="245" t="s">
        <v>15</v>
      </c>
      <c r="F82" s="245" t="s">
        <v>15</v>
      </c>
      <c r="G82" s="245" t="s">
        <v>15</v>
      </c>
      <c r="H82" s="245" t="s">
        <v>15</v>
      </c>
      <c r="I82" s="245" t="s">
        <v>15</v>
      </c>
      <c r="J82" s="246">
        <v>1E-4</v>
      </c>
      <c r="K82" s="245" t="s">
        <v>15</v>
      </c>
      <c r="L82" s="245" t="s">
        <v>15</v>
      </c>
      <c r="M82" s="245" t="s">
        <v>15</v>
      </c>
      <c r="N82" s="245" t="s">
        <v>15</v>
      </c>
      <c r="O82" s="245" t="s">
        <v>15</v>
      </c>
      <c r="P82" s="124" t="s">
        <v>15</v>
      </c>
      <c r="Q82" s="124" t="s">
        <v>15</v>
      </c>
      <c r="R82" s="124" t="s">
        <v>15</v>
      </c>
      <c r="S82" s="124" t="s">
        <v>15</v>
      </c>
      <c r="T82" s="351" t="s">
        <v>15</v>
      </c>
      <c r="U82" s="353" t="s">
        <v>15</v>
      </c>
      <c r="V82" s="353" t="s">
        <v>15</v>
      </c>
      <c r="W82" s="366" t="s">
        <v>15</v>
      </c>
      <c r="X82" s="356">
        <v>1.3217799970627112E-3</v>
      </c>
      <c r="Y82" s="353" t="s">
        <v>15</v>
      </c>
      <c r="Z82" s="353" t="s">
        <v>15</v>
      </c>
      <c r="AA82" s="200">
        <v>1.2999999999999999E-3</v>
      </c>
      <c r="AB82" s="373" t="s">
        <v>15</v>
      </c>
      <c r="AC82" s="373" t="s">
        <v>15</v>
      </c>
    </row>
    <row r="83" spans="1:29" x14ac:dyDescent="0.25">
      <c r="A83" s="120" t="s">
        <v>42</v>
      </c>
      <c r="B83" s="125" t="s">
        <v>43</v>
      </c>
      <c r="C83" s="246">
        <v>0</v>
      </c>
      <c r="D83" s="246">
        <v>0</v>
      </c>
      <c r="E83" s="246">
        <v>0</v>
      </c>
      <c r="F83" s="246">
        <v>0</v>
      </c>
      <c r="G83" s="245" t="s">
        <v>15</v>
      </c>
      <c r="H83" s="246">
        <v>1E-4</v>
      </c>
      <c r="I83" s="245" t="s">
        <v>15</v>
      </c>
      <c r="J83" s="246">
        <v>2.0000000000000001E-4</v>
      </c>
      <c r="K83" s="245" t="s">
        <v>15</v>
      </c>
      <c r="L83" s="246">
        <v>1E-4</v>
      </c>
      <c r="M83" s="245" t="s">
        <v>15</v>
      </c>
      <c r="N83" s="246">
        <v>1E-4</v>
      </c>
      <c r="O83" s="246">
        <v>0</v>
      </c>
      <c r="P83" s="242">
        <v>1E-4</v>
      </c>
      <c r="Q83" s="242">
        <v>0</v>
      </c>
      <c r="R83" s="242">
        <v>1E-4</v>
      </c>
      <c r="S83" s="242">
        <v>0</v>
      </c>
      <c r="T83" s="339" t="s">
        <v>15</v>
      </c>
      <c r="U83" s="354">
        <v>2.0101310605451475E-4</v>
      </c>
      <c r="V83" s="354">
        <v>4.0202621210902948E-5</v>
      </c>
      <c r="W83" s="368" t="s">
        <v>15</v>
      </c>
      <c r="X83" s="354">
        <v>1.9271907340669506E-5</v>
      </c>
      <c r="Y83" s="354">
        <v>9.6359536703347526E-5</v>
      </c>
      <c r="Z83" s="354">
        <v>0</v>
      </c>
      <c r="AA83" s="200">
        <v>0</v>
      </c>
      <c r="AB83" s="200">
        <v>1E-4</v>
      </c>
      <c r="AC83" s="373" t="s">
        <v>15</v>
      </c>
    </row>
    <row r="84" spans="1:29" x14ac:dyDescent="0.25">
      <c r="A84" s="120" t="s">
        <v>78</v>
      </c>
      <c r="B84" s="125" t="s">
        <v>79</v>
      </c>
      <c r="C84" s="245" t="s">
        <v>15</v>
      </c>
      <c r="D84" s="245" t="s">
        <v>15</v>
      </c>
      <c r="E84" s="246">
        <v>0</v>
      </c>
      <c r="F84" s="245" t="s">
        <v>15</v>
      </c>
      <c r="G84" s="242">
        <v>0</v>
      </c>
      <c r="H84" s="245" t="s">
        <v>15</v>
      </c>
      <c r="I84" s="245" t="s">
        <v>15</v>
      </c>
      <c r="J84" s="245" t="s">
        <v>15</v>
      </c>
      <c r="K84" s="245" t="s">
        <v>15</v>
      </c>
      <c r="L84" s="245" t="s">
        <v>15</v>
      </c>
      <c r="M84" s="245" t="s">
        <v>15</v>
      </c>
      <c r="N84" s="246">
        <v>0</v>
      </c>
      <c r="O84" s="245" t="s">
        <v>15</v>
      </c>
      <c r="P84" s="242">
        <v>0</v>
      </c>
      <c r="Q84" s="124" t="s">
        <v>15</v>
      </c>
      <c r="R84" s="124" t="s">
        <v>15</v>
      </c>
      <c r="S84" s="124" t="s">
        <v>15</v>
      </c>
      <c r="T84" s="351" t="s">
        <v>15</v>
      </c>
      <c r="U84" s="353" t="s">
        <v>15</v>
      </c>
      <c r="V84" s="353" t="s">
        <v>15</v>
      </c>
      <c r="W84" s="369">
        <v>2.0101310605451475E-4</v>
      </c>
      <c r="X84" s="356">
        <v>5.1157672550992692E-7</v>
      </c>
      <c r="Y84" s="356">
        <v>2.5578836275496346E-7</v>
      </c>
      <c r="Z84" s="356">
        <v>2.5578836275496346E-7</v>
      </c>
      <c r="AA84" s="309" t="s">
        <v>15</v>
      </c>
      <c r="AB84" s="309" t="s">
        <v>15</v>
      </c>
      <c r="AC84" s="206">
        <v>0</v>
      </c>
    </row>
    <row r="85" spans="1:29" x14ac:dyDescent="0.25">
      <c r="A85" s="120" t="s">
        <v>80</v>
      </c>
      <c r="B85" s="125" t="s">
        <v>81</v>
      </c>
      <c r="C85" s="242">
        <v>2.8999999999999998E-3</v>
      </c>
      <c r="D85" s="290" t="s">
        <v>15</v>
      </c>
      <c r="E85" s="290" t="s">
        <v>15</v>
      </c>
      <c r="F85" s="290" t="s">
        <v>15</v>
      </c>
      <c r="G85" s="290" t="s">
        <v>15</v>
      </c>
      <c r="H85" s="290" t="s">
        <v>15</v>
      </c>
      <c r="I85" s="290" t="s">
        <v>15</v>
      </c>
      <c r="J85" s="290" t="s">
        <v>15</v>
      </c>
      <c r="K85" s="290" t="s">
        <v>15</v>
      </c>
      <c r="L85" s="290" t="s">
        <v>15</v>
      </c>
      <c r="M85" s="242" t="s">
        <v>15</v>
      </c>
      <c r="N85" s="290" t="s">
        <v>15</v>
      </c>
      <c r="O85" s="290" t="s">
        <v>15</v>
      </c>
      <c r="P85" s="124" t="s">
        <v>15</v>
      </c>
      <c r="Q85" s="124" t="s">
        <v>15</v>
      </c>
      <c r="R85" s="124" t="s">
        <v>15</v>
      </c>
      <c r="S85" s="124" t="s">
        <v>15</v>
      </c>
      <c r="T85" s="351" t="s">
        <v>15</v>
      </c>
      <c r="U85" s="353" t="s">
        <v>15</v>
      </c>
      <c r="V85" s="353" t="s">
        <v>15</v>
      </c>
      <c r="W85" s="366" t="s">
        <v>15</v>
      </c>
      <c r="X85" s="353" t="s">
        <v>15</v>
      </c>
      <c r="Y85" s="353" t="s">
        <v>15</v>
      </c>
      <c r="Z85" s="353" t="s">
        <v>15</v>
      </c>
      <c r="AA85" s="309" t="s">
        <v>15</v>
      </c>
      <c r="AB85" s="309" t="s">
        <v>15</v>
      </c>
      <c r="AC85" s="309" t="s">
        <v>15</v>
      </c>
    </row>
    <row r="86" spans="1:29" x14ac:dyDescent="0.25">
      <c r="A86" s="120" t="s">
        <v>84</v>
      </c>
      <c r="B86" s="125" t="s">
        <v>85</v>
      </c>
      <c r="C86" s="242">
        <v>0</v>
      </c>
      <c r="D86" s="242">
        <v>0</v>
      </c>
      <c r="E86" s="242">
        <v>0</v>
      </c>
      <c r="F86" s="242">
        <v>1E-4</v>
      </c>
      <c r="G86" s="245" t="s">
        <v>15</v>
      </c>
      <c r="H86" s="242">
        <v>2.9999999999999997E-4</v>
      </c>
      <c r="I86" s="242">
        <v>0</v>
      </c>
      <c r="J86" s="242">
        <v>5.0000000000000001E-4</v>
      </c>
      <c r="K86" s="242">
        <v>0</v>
      </c>
      <c r="L86" s="242">
        <v>8.9999999999999998E-4</v>
      </c>
      <c r="M86" s="242">
        <v>0</v>
      </c>
      <c r="N86" s="242">
        <v>1.1999999999999999E-3</v>
      </c>
      <c r="O86" s="242">
        <v>0</v>
      </c>
      <c r="P86" s="242">
        <v>1.5E-3</v>
      </c>
      <c r="Q86" s="242">
        <v>0</v>
      </c>
      <c r="R86" s="242">
        <v>1.8E-3</v>
      </c>
      <c r="S86" s="242">
        <v>0</v>
      </c>
      <c r="T86" s="339" t="s">
        <v>15</v>
      </c>
      <c r="U86" s="354">
        <v>3.8262704915110416E-3</v>
      </c>
      <c r="V86" s="354">
        <v>9.1271454139659581E-5</v>
      </c>
      <c r="W86" s="367">
        <v>1.426116470932181E-6</v>
      </c>
      <c r="X86" s="354">
        <v>2.1240267020499687E-3</v>
      </c>
      <c r="Y86" s="354">
        <v>2.2261504348707731E-4</v>
      </c>
      <c r="Z86" s="354">
        <v>7.3470311381873696E-7</v>
      </c>
      <c r="AA86" s="200">
        <v>2.3999999999999998E-3</v>
      </c>
      <c r="AB86" s="200">
        <v>4.0000000000000002E-4</v>
      </c>
      <c r="AC86" s="286">
        <v>0</v>
      </c>
    </row>
    <row r="87" spans="1:29" x14ac:dyDescent="0.25">
      <c r="A87" s="120" t="s">
        <v>124</v>
      </c>
      <c r="B87" s="125" t="s">
        <v>125</v>
      </c>
      <c r="C87" s="245" t="s">
        <v>15</v>
      </c>
      <c r="D87" s="245" t="s">
        <v>15</v>
      </c>
      <c r="E87" s="245" t="s">
        <v>15</v>
      </c>
      <c r="F87" s="245" t="s">
        <v>15</v>
      </c>
      <c r="G87" s="245" t="s">
        <v>15</v>
      </c>
      <c r="H87" s="245" t="s">
        <v>15</v>
      </c>
      <c r="I87" s="245" t="s">
        <v>15</v>
      </c>
      <c r="J87" s="245" t="s">
        <v>15</v>
      </c>
      <c r="K87" s="245" t="s">
        <v>15</v>
      </c>
      <c r="L87" s="245" t="s">
        <v>15</v>
      </c>
      <c r="M87" s="245" t="s">
        <v>15</v>
      </c>
      <c r="N87" s="245" t="s">
        <v>15</v>
      </c>
      <c r="O87" s="245" t="s">
        <v>15</v>
      </c>
      <c r="P87" s="242">
        <v>0</v>
      </c>
      <c r="Q87" s="124" t="s">
        <v>15</v>
      </c>
      <c r="R87" s="124" t="s">
        <v>15</v>
      </c>
      <c r="S87" s="124" t="s">
        <v>15</v>
      </c>
      <c r="T87" s="351" t="s">
        <v>15</v>
      </c>
      <c r="U87" s="354">
        <v>1.1296409887973502E-6</v>
      </c>
      <c r="V87" s="355" t="s">
        <v>15</v>
      </c>
      <c r="W87" s="368" t="s">
        <v>15</v>
      </c>
      <c r="X87" s="355" t="s">
        <v>15</v>
      </c>
      <c r="Y87" s="355" t="s">
        <v>15</v>
      </c>
      <c r="Z87" s="355" t="s">
        <v>15</v>
      </c>
      <c r="AA87" s="309" t="s">
        <v>15</v>
      </c>
      <c r="AB87" s="309" t="s">
        <v>15</v>
      </c>
      <c r="AC87" s="309" t="s">
        <v>15</v>
      </c>
    </row>
    <row r="88" spans="1:29" x14ac:dyDescent="0.25">
      <c r="A88" t="s">
        <v>126</v>
      </c>
      <c r="B88" s="125" t="s">
        <v>127</v>
      </c>
      <c r="C88" s="245" t="s">
        <v>15</v>
      </c>
      <c r="D88" s="245" t="s">
        <v>15</v>
      </c>
      <c r="E88" s="245" t="s">
        <v>15</v>
      </c>
      <c r="F88" s="245" t="s">
        <v>15</v>
      </c>
      <c r="G88" s="245" t="s">
        <v>15</v>
      </c>
      <c r="H88" s="245" t="s">
        <v>15</v>
      </c>
      <c r="I88" s="245" t="s">
        <v>15</v>
      </c>
      <c r="J88" s="245" t="s">
        <v>15</v>
      </c>
      <c r="K88" s="245" t="s">
        <v>15</v>
      </c>
      <c r="L88" s="245" t="s">
        <v>15</v>
      </c>
      <c r="M88" s="245">
        <v>0</v>
      </c>
      <c r="N88" s="245" t="s">
        <v>15</v>
      </c>
      <c r="O88" s="245" t="s">
        <v>15</v>
      </c>
      <c r="P88" s="124" t="s">
        <v>15</v>
      </c>
      <c r="Q88" s="242">
        <v>0</v>
      </c>
      <c r="R88" s="124" t="s">
        <v>15</v>
      </c>
      <c r="S88" s="124" t="s">
        <v>15</v>
      </c>
      <c r="T88" s="351" t="s">
        <v>15</v>
      </c>
      <c r="U88" s="353" t="s">
        <v>15</v>
      </c>
      <c r="V88" s="353" t="s">
        <v>15</v>
      </c>
      <c r="W88" s="366" t="s">
        <v>15</v>
      </c>
      <c r="X88" s="353" t="s">
        <v>15</v>
      </c>
      <c r="Y88" s="353" t="s">
        <v>15</v>
      </c>
      <c r="Z88" s="353" t="s">
        <v>15</v>
      </c>
      <c r="AA88" s="309" t="s">
        <v>15</v>
      </c>
      <c r="AB88" s="309" t="s">
        <v>15</v>
      </c>
      <c r="AC88" s="309" t="s">
        <v>15</v>
      </c>
    </row>
    <row r="89" spans="1:29" x14ac:dyDescent="0.25">
      <c r="A89" s="120" t="s">
        <v>128</v>
      </c>
      <c r="B89" s="125" t="s">
        <v>129</v>
      </c>
      <c r="C89" s="246">
        <v>1.1999999999999999E-3</v>
      </c>
      <c r="D89" s="246">
        <v>1.6000000000000001E-3</v>
      </c>
      <c r="E89" s="246">
        <v>1.6000000000000001E-3</v>
      </c>
      <c r="F89" s="246">
        <v>1.4E-3</v>
      </c>
      <c r="G89" s="290" t="s">
        <v>15</v>
      </c>
      <c r="H89" s="246">
        <v>1.8E-3</v>
      </c>
      <c r="I89" s="245" t="s">
        <v>15</v>
      </c>
      <c r="J89" s="246">
        <v>1.9E-3</v>
      </c>
      <c r="K89" s="245" t="s">
        <v>15</v>
      </c>
      <c r="L89" s="246">
        <v>2.3999999999999998E-3</v>
      </c>
      <c r="M89" s="245" t="s">
        <v>15</v>
      </c>
      <c r="N89" s="246">
        <v>3.5000000000000001E-3</v>
      </c>
      <c r="O89" s="246">
        <v>6.9999999999999999E-4</v>
      </c>
      <c r="P89" s="242">
        <v>3.5999999999999999E-3</v>
      </c>
      <c r="Q89" s="242">
        <v>8.9999999999999998E-4</v>
      </c>
      <c r="R89" s="242">
        <v>3.8999999999999998E-3</v>
      </c>
      <c r="S89" s="242">
        <v>1.1000000000000001E-3</v>
      </c>
      <c r="T89" s="339" t="s">
        <v>15</v>
      </c>
      <c r="U89" s="354">
        <v>7.3426573426573424E-3</v>
      </c>
      <c r="V89" s="354">
        <v>1.7482517482517483E-3</v>
      </c>
      <c r="W89" s="368" t="s">
        <v>15</v>
      </c>
      <c r="X89" s="354">
        <v>4.8599861143253879E-3</v>
      </c>
      <c r="Y89" s="354">
        <v>1.1571395510298543E-3</v>
      </c>
      <c r="Z89" s="355" t="s">
        <v>15</v>
      </c>
      <c r="AA89" s="200">
        <v>4.7000000000000002E-3</v>
      </c>
      <c r="AB89" s="200">
        <v>1.4E-3</v>
      </c>
      <c r="AC89" s="373" t="s">
        <v>15</v>
      </c>
    </row>
    <row r="90" spans="1:29" x14ac:dyDescent="0.25">
      <c r="A90" s="120" t="s">
        <v>130</v>
      </c>
      <c r="B90" s="125" t="s">
        <v>131</v>
      </c>
      <c r="C90" s="242">
        <v>1E-4</v>
      </c>
      <c r="D90" s="242">
        <v>1E-4</v>
      </c>
      <c r="E90" s="242">
        <v>1E-4</v>
      </c>
      <c r="F90" s="242">
        <v>0</v>
      </c>
      <c r="G90" s="246">
        <v>1E-4</v>
      </c>
      <c r="H90" s="290" t="s">
        <v>15</v>
      </c>
      <c r="I90" s="242">
        <v>1E-4</v>
      </c>
      <c r="J90" s="290" t="s">
        <v>15</v>
      </c>
      <c r="K90" s="242">
        <v>1E-4</v>
      </c>
      <c r="L90" s="290" t="s">
        <v>15</v>
      </c>
      <c r="M90" s="242">
        <v>1E-4</v>
      </c>
      <c r="N90" s="290" t="s">
        <v>15</v>
      </c>
      <c r="O90" s="242">
        <v>1E-4</v>
      </c>
      <c r="P90" s="124" t="s">
        <v>15</v>
      </c>
      <c r="Q90" s="242">
        <v>1E-4</v>
      </c>
      <c r="R90" s="124" t="s">
        <v>15</v>
      </c>
      <c r="S90" s="206">
        <v>0</v>
      </c>
      <c r="T90" s="352">
        <v>0</v>
      </c>
      <c r="U90" s="353" t="s">
        <v>15</v>
      </c>
      <c r="V90" s="357">
        <v>8.3187754762498962E-5</v>
      </c>
      <c r="W90" s="370">
        <v>1.2478163214374845E-4</v>
      </c>
      <c r="X90" s="353" t="s">
        <v>15</v>
      </c>
      <c r="Y90" s="353" t="s">
        <v>15</v>
      </c>
      <c r="Z90" s="356">
        <v>7.1736011477761835E-5</v>
      </c>
      <c r="AA90" s="309" t="s">
        <v>15</v>
      </c>
      <c r="AB90" s="309" t="s">
        <v>15</v>
      </c>
      <c r="AC90" s="206">
        <v>1E-4</v>
      </c>
    </row>
    <row r="91" spans="1:29" x14ac:dyDescent="0.25">
      <c r="A91" s="120" t="s">
        <v>88</v>
      </c>
      <c r="B91" s="125" t="s">
        <v>89</v>
      </c>
      <c r="C91" s="245" t="s">
        <v>15</v>
      </c>
      <c r="D91" s="245" t="s">
        <v>15</v>
      </c>
      <c r="E91" s="245" t="s">
        <v>15</v>
      </c>
      <c r="F91" s="245" t="s">
        <v>15</v>
      </c>
      <c r="G91" s="245" t="s">
        <v>15</v>
      </c>
      <c r="H91" s="245" t="s">
        <v>15</v>
      </c>
      <c r="I91" s="245" t="s">
        <v>15</v>
      </c>
      <c r="J91" s="245" t="s">
        <v>15</v>
      </c>
      <c r="K91" s="245" t="s">
        <v>15</v>
      </c>
      <c r="L91" s="245" t="s">
        <v>15</v>
      </c>
      <c r="M91" s="245" t="s">
        <v>15</v>
      </c>
      <c r="N91" s="245" t="s">
        <v>15</v>
      </c>
      <c r="O91" s="245" t="s">
        <v>15</v>
      </c>
      <c r="P91" s="245" t="s">
        <v>15</v>
      </c>
      <c r="Q91" s="245" t="s">
        <v>15</v>
      </c>
      <c r="R91" s="245" t="s">
        <v>15</v>
      </c>
      <c r="S91" s="245" t="s">
        <v>15</v>
      </c>
      <c r="T91" s="245" t="s">
        <v>15</v>
      </c>
      <c r="U91" s="245" t="s">
        <v>15</v>
      </c>
      <c r="V91" s="245" t="s">
        <v>15</v>
      </c>
      <c r="W91" s="245" t="s">
        <v>15</v>
      </c>
      <c r="X91" s="245" t="s">
        <v>15</v>
      </c>
      <c r="Y91" s="245" t="s">
        <v>15</v>
      </c>
      <c r="Z91" s="245" t="s">
        <v>15</v>
      </c>
      <c r="AA91" s="309" t="s">
        <v>15</v>
      </c>
      <c r="AB91" s="309" t="s">
        <v>15</v>
      </c>
      <c r="AC91" s="206">
        <v>0</v>
      </c>
    </row>
    <row r="92" spans="1:29" x14ac:dyDescent="0.25">
      <c r="A92" s="120" t="s">
        <v>50</v>
      </c>
      <c r="B92" s="125" t="s">
        <v>51</v>
      </c>
      <c r="C92" s="245" t="s">
        <v>15</v>
      </c>
      <c r="D92" s="245" t="s">
        <v>15</v>
      </c>
      <c r="E92" s="245" t="s">
        <v>15</v>
      </c>
      <c r="F92" s="245" t="s">
        <v>15</v>
      </c>
      <c r="G92" s="306" t="s">
        <v>15</v>
      </c>
      <c r="H92" s="245" t="s">
        <v>15</v>
      </c>
      <c r="I92" s="245" t="s">
        <v>15</v>
      </c>
      <c r="J92" s="245" t="s">
        <v>15</v>
      </c>
      <c r="K92" s="245" t="s">
        <v>15</v>
      </c>
      <c r="L92" s="246">
        <v>0</v>
      </c>
      <c r="M92" s="245" t="s">
        <v>15</v>
      </c>
      <c r="N92" s="245" t="s">
        <v>15</v>
      </c>
      <c r="O92" s="245" t="s">
        <v>15</v>
      </c>
      <c r="P92" s="124" t="s">
        <v>15</v>
      </c>
      <c r="Q92" s="124" t="s">
        <v>15</v>
      </c>
      <c r="R92" s="124" t="s">
        <v>15</v>
      </c>
      <c r="S92" s="124" t="s">
        <v>15</v>
      </c>
      <c r="T92" s="351" t="s">
        <v>15</v>
      </c>
      <c r="U92" s="353" t="s">
        <v>15</v>
      </c>
      <c r="V92" s="353" t="s">
        <v>15</v>
      </c>
      <c r="W92" s="366" t="s">
        <v>15</v>
      </c>
      <c r="X92" s="353" t="s">
        <v>15</v>
      </c>
      <c r="Y92" s="353" t="s">
        <v>15</v>
      </c>
      <c r="Z92" s="353" t="s">
        <v>15</v>
      </c>
      <c r="AA92" s="309" t="s">
        <v>15</v>
      </c>
      <c r="AB92" s="309" t="s">
        <v>15</v>
      </c>
      <c r="AC92" s="309" t="s">
        <v>15</v>
      </c>
    </row>
    <row r="93" spans="1:29" x14ac:dyDescent="0.25">
      <c r="A93" s="120" t="s">
        <v>205</v>
      </c>
      <c r="B93" s="125" t="s">
        <v>53</v>
      </c>
      <c r="C93" s="306" t="s">
        <v>15</v>
      </c>
      <c r="D93" s="306" t="s">
        <v>15</v>
      </c>
      <c r="E93" s="306" t="s">
        <v>15</v>
      </c>
      <c r="F93" s="306" t="s">
        <v>15</v>
      </c>
      <c r="G93" s="290" t="s">
        <v>15</v>
      </c>
      <c r="H93" s="306" t="s">
        <v>15</v>
      </c>
      <c r="I93" s="306" t="s">
        <v>15</v>
      </c>
      <c r="J93" s="306" t="s">
        <v>15</v>
      </c>
      <c r="K93" s="306" t="s">
        <v>15</v>
      </c>
      <c r="L93" s="307">
        <v>0</v>
      </c>
      <c r="M93" s="306" t="s">
        <v>15</v>
      </c>
      <c r="N93" s="306" t="s">
        <v>15</v>
      </c>
      <c r="O93" s="306" t="s">
        <v>15</v>
      </c>
      <c r="P93" s="124" t="s">
        <v>15</v>
      </c>
      <c r="Q93" s="124" t="s">
        <v>15</v>
      </c>
      <c r="R93" s="124" t="s">
        <v>15</v>
      </c>
      <c r="S93" s="124" t="s">
        <v>15</v>
      </c>
      <c r="T93" s="351" t="s">
        <v>15</v>
      </c>
      <c r="U93" s="353" t="s">
        <v>15</v>
      </c>
      <c r="V93" s="353" t="s">
        <v>15</v>
      </c>
      <c r="W93" s="366" t="s">
        <v>15</v>
      </c>
      <c r="X93" s="353" t="s">
        <v>15</v>
      </c>
      <c r="Y93" s="353" t="s">
        <v>15</v>
      </c>
      <c r="Z93" s="353" t="s">
        <v>15</v>
      </c>
      <c r="AA93" s="309" t="s">
        <v>15</v>
      </c>
      <c r="AB93" s="309" t="s">
        <v>15</v>
      </c>
      <c r="AC93" s="309" t="s">
        <v>15</v>
      </c>
    </row>
    <row r="94" spans="1:29" x14ac:dyDescent="0.25">
      <c r="A94" s="120" t="s">
        <v>138</v>
      </c>
      <c r="B94" s="125" t="s">
        <v>139</v>
      </c>
      <c r="C94" s="242">
        <v>2.9999999999999997E-4</v>
      </c>
      <c r="D94" s="242">
        <v>2.9999999999999997E-4</v>
      </c>
      <c r="E94" s="242">
        <v>2.9999999999999997E-4</v>
      </c>
      <c r="F94" s="242">
        <v>2.0000000000000001E-4</v>
      </c>
      <c r="G94" s="246">
        <v>1E-4</v>
      </c>
      <c r="H94" s="242">
        <v>1E-4</v>
      </c>
      <c r="I94" s="242">
        <v>2.0000000000000001E-4</v>
      </c>
      <c r="J94" s="242">
        <v>1E-4</v>
      </c>
      <c r="K94" s="242">
        <v>2.0000000000000001E-4</v>
      </c>
      <c r="L94" s="242">
        <v>1E-4</v>
      </c>
      <c r="M94" s="242">
        <v>2.0000000000000001E-4</v>
      </c>
      <c r="N94" s="242">
        <v>0</v>
      </c>
      <c r="O94" s="242">
        <v>2.0000000000000001E-4</v>
      </c>
      <c r="P94" s="242">
        <v>0</v>
      </c>
      <c r="Q94" s="242">
        <v>2.0000000000000001E-4</v>
      </c>
      <c r="R94" s="242">
        <v>0</v>
      </c>
      <c r="S94" s="242">
        <v>1E-4</v>
      </c>
      <c r="T94" s="338">
        <v>1E-4</v>
      </c>
      <c r="U94" s="354">
        <v>7.1986328724038494E-5</v>
      </c>
      <c r="V94" s="354">
        <v>2.2361710624914084E-4</v>
      </c>
      <c r="W94" s="367">
        <v>2.4582565447251446E-4</v>
      </c>
      <c r="X94" s="354">
        <v>2.1238730767381133E-5</v>
      </c>
      <c r="Y94" s="354">
        <v>6.644688625794955E-5</v>
      </c>
      <c r="Z94" s="354">
        <v>1.1681301922059623E-4</v>
      </c>
      <c r="AA94" s="200">
        <v>0</v>
      </c>
      <c r="AB94" s="200">
        <v>0</v>
      </c>
      <c r="AC94" s="286">
        <v>1E-4</v>
      </c>
    </row>
    <row r="95" spans="1:29" x14ac:dyDescent="0.25">
      <c r="A95" s="120" t="s">
        <v>142</v>
      </c>
      <c r="B95" s="125" t="s">
        <v>143</v>
      </c>
      <c r="C95" s="246">
        <v>2.0000000000000001E-4</v>
      </c>
      <c r="D95" s="246">
        <v>1E-4</v>
      </c>
      <c r="E95" s="246">
        <v>1E-4</v>
      </c>
      <c r="F95" s="246">
        <v>2.9999999999999997E-4</v>
      </c>
      <c r="G95" s="245" t="s">
        <v>15</v>
      </c>
      <c r="H95" s="245" t="s">
        <v>15</v>
      </c>
      <c r="I95" s="245" t="s">
        <v>15</v>
      </c>
      <c r="J95" s="246">
        <v>1E-4</v>
      </c>
      <c r="K95" s="246">
        <v>1E-4</v>
      </c>
      <c r="L95" s="246">
        <v>1E-4</v>
      </c>
      <c r="M95" s="246">
        <v>1E-4</v>
      </c>
      <c r="N95" s="246">
        <v>2.0000000000000001E-4</v>
      </c>
      <c r="O95" s="246">
        <v>1E-4</v>
      </c>
      <c r="P95" s="242">
        <v>1E-4</v>
      </c>
      <c r="Q95" s="242">
        <v>0</v>
      </c>
      <c r="R95" s="242">
        <v>1E-4</v>
      </c>
      <c r="S95" s="242">
        <v>0</v>
      </c>
      <c r="T95" s="339" t="s">
        <v>15</v>
      </c>
      <c r="U95" s="354">
        <v>9.9631363953372521E-5</v>
      </c>
      <c r="V95" s="354">
        <v>2.9889409186011756E-4</v>
      </c>
      <c r="W95" s="368" t="s">
        <v>15</v>
      </c>
      <c r="X95" s="354">
        <v>4.3340701252546267E-5</v>
      </c>
      <c r="Y95" s="354">
        <v>8.6681402505092535E-5</v>
      </c>
      <c r="Z95" s="354">
        <v>4.3340701252546267E-5</v>
      </c>
      <c r="AA95" s="200">
        <v>0</v>
      </c>
      <c r="AB95" s="200">
        <v>1E-4</v>
      </c>
      <c r="AC95" s="286">
        <v>0</v>
      </c>
    </row>
    <row r="96" spans="1:29" x14ac:dyDescent="0.25">
      <c r="A96" s="120" t="s">
        <v>206</v>
      </c>
      <c r="B96" s="125" t="s">
        <v>59</v>
      </c>
      <c r="C96" s="245" t="s">
        <v>15</v>
      </c>
      <c r="D96" s="245" t="s">
        <v>15</v>
      </c>
      <c r="E96" s="246">
        <v>0</v>
      </c>
      <c r="F96" s="246">
        <v>1E-4</v>
      </c>
      <c r="G96" s="290" t="s">
        <v>15</v>
      </c>
      <c r="H96" s="246">
        <v>2.0000000000000001E-4</v>
      </c>
      <c r="I96" s="245" t="s">
        <v>15</v>
      </c>
      <c r="J96" s="246">
        <v>1E-4</v>
      </c>
      <c r="K96" s="245" t="s">
        <v>15</v>
      </c>
      <c r="L96" s="246">
        <v>1E-4</v>
      </c>
      <c r="M96" s="245" t="s">
        <v>15</v>
      </c>
      <c r="N96" s="246">
        <v>1E-4</v>
      </c>
      <c r="O96" s="245" t="s">
        <v>15</v>
      </c>
      <c r="P96" s="242">
        <v>5.0000000000000001E-4</v>
      </c>
      <c r="Q96" s="124" t="s">
        <v>15</v>
      </c>
      <c r="R96" s="242">
        <v>4.0000000000000002E-4</v>
      </c>
      <c r="S96" s="242">
        <v>1E-4</v>
      </c>
      <c r="T96" s="339" t="s">
        <v>15</v>
      </c>
      <c r="U96" s="354">
        <v>1.0715242432360033E-3</v>
      </c>
      <c r="V96" s="354">
        <v>2.6788106080900083E-4</v>
      </c>
      <c r="W96" s="368" t="s">
        <v>15</v>
      </c>
      <c r="X96" s="354">
        <v>5.7490538015618259E-4</v>
      </c>
      <c r="Y96" s="354">
        <v>9.5817563359363778E-5</v>
      </c>
      <c r="Z96" s="355" t="s">
        <v>15</v>
      </c>
      <c r="AA96" s="200">
        <v>5.0000000000000001E-4</v>
      </c>
      <c r="AB96" s="200">
        <v>1E-4</v>
      </c>
      <c r="AC96" s="373" t="s">
        <v>15</v>
      </c>
    </row>
    <row r="97" spans="1:29" x14ac:dyDescent="0.25">
      <c r="A97" s="120" t="s">
        <v>92</v>
      </c>
      <c r="B97" s="125" t="s">
        <v>93</v>
      </c>
      <c r="C97" s="242">
        <v>0</v>
      </c>
      <c r="D97" s="242">
        <v>0</v>
      </c>
      <c r="E97" s="242">
        <v>0</v>
      </c>
      <c r="F97" s="242">
        <v>0</v>
      </c>
      <c r="G97" s="290" t="s">
        <v>15</v>
      </c>
      <c r="H97" s="290" t="s">
        <v>15</v>
      </c>
      <c r="I97" s="242">
        <v>0</v>
      </c>
      <c r="J97" s="290" t="s">
        <v>15</v>
      </c>
      <c r="K97" s="242">
        <v>0</v>
      </c>
      <c r="L97" s="290" t="s">
        <v>15</v>
      </c>
      <c r="M97" s="242">
        <v>0</v>
      </c>
      <c r="N97" s="309" t="s">
        <v>15</v>
      </c>
      <c r="O97" s="200">
        <v>0</v>
      </c>
      <c r="P97" s="124" t="s">
        <v>15</v>
      </c>
      <c r="Q97" s="242">
        <v>0</v>
      </c>
      <c r="R97" s="124" t="s">
        <v>15</v>
      </c>
      <c r="S97" s="206">
        <v>0</v>
      </c>
      <c r="T97" s="351" t="s">
        <v>15</v>
      </c>
      <c r="U97" s="353" t="s">
        <v>15</v>
      </c>
      <c r="V97" s="353" t="s">
        <v>15</v>
      </c>
      <c r="W97" s="369">
        <v>1.6889894775955546E-5</v>
      </c>
      <c r="X97" s="353" t="s">
        <v>15</v>
      </c>
      <c r="Y97" s="353" t="s">
        <v>15</v>
      </c>
      <c r="Z97" s="356">
        <v>1.1306973010255424E-5</v>
      </c>
      <c r="AA97" s="309" t="s">
        <v>15</v>
      </c>
      <c r="AB97" s="309" t="s">
        <v>15</v>
      </c>
      <c r="AC97" s="206">
        <v>0</v>
      </c>
    </row>
    <row r="98" spans="1:29" ht="13" x14ac:dyDescent="0.3">
      <c r="A98" s="134" t="s">
        <v>390</v>
      </c>
      <c r="B98" s="120"/>
      <c r="C98" s="243">
        <v>1E-4</v>
      </c>
      <c r="D98" s="243">
        <v>1E-4</v>
      </c>
      <c r="E98" s="268">
        <v>1E-4</v>
      </c>
      <c r="F98" s="243">
        <v>1E-4</v>
      </c>
      <c r="G98" s="243">
        <v>0</v>
      </c>
      <c r="H98" s="268">
        <v>1E-4</v>
      </c>
      <c r="I98" s="268">
        <v>1E-4</v>
      </c>
      <c r="J98" s="268">
        <v>1E-4</v>
      </c>
      <c r="K98" s="268">
        <v>1E-4</v>
      </c>
      <c r="L98" s="243">
        <v>1E-4</v>
      </c>
      <c r="M98" s="243">
        <v>1E-4</v>
      </c>
      <c r="N98" s="243">
        <v>1E-4</v>
      </c>
      <c r="O98" s="243">
        <v>1E-4</v>
      </c>
      <c r="P98" s="243">
        <v>1E-4</v>
      </c>
      <c r="Q98" s="243">
        <v>1E-4</v>
      </c>
      <c r="R98" s="243">
        <v>1E-4</v>
      </c>
      <c r="S98" s="243">
        <v>1E-4</v>
      </c>
      <c r="T98" s="243">
        <v>0</v>
      </c>
      <c r="U98" s="243">
        <v>4.0000000000000002E-4</v>
      </c>
      <c r="V98" s="243">
        <v>1E-4</v>
      </c>
      <c r="W98" s="371">
        <v>1E-4</v>
      </c>
      <c r="X98" s="372">
        <v>1.7863380157072728E-4</v>
      </c>
      <c r="Y98" s="372">
        <v>5.7427082724017589E-5</v>
      </c>
      <c r="Z98" s="372">
        <v>5.635985375304027E-5</v>
      </c>
      <c r="AA98" s="218">
        <v>2.0000000000000001E-4</v>
      </c>
      <c r="AB98" s="218">
        <v>1E-4</v>
      </c>
      <c r="AC98" s="218">
        <v>1E-4</v>
      </c>
    </row>
    <row r="99" spans="1:29" ht="13" x14ac:dyDescent="0.3">
      <c r="A99" s="134" t="s">
        <v>174</v>
      </c>
      <c r="B99" s="120"/>
      <c r="C99" s="243">
        <v>5.6999999999999998E-4</v>
      </c>
      <c r="D99" s="243">
        <v>3.5555555555555552E-4</v>
      </c>
      <c r="E99" s="243">
        <v>3.5384615384615392E-4</v>
      </c>
      <c r="F99" s="243">
        <v>3.8333333333333334E-4</v>
      </c>
      <c r="G99" s="243">
        <v>1.4000000000000001E-4</v>
      </c>
      <c r="H99" s="243">
        <v>6.0000000000000006E-4</v>
      </c>
      <c r="I99" s="243">
        <v>2.6666666666666668E-4</v>
      </c>
      <c r="J99" s="243">
        <v>5.0909090909090913E-4</v>
      </c>
      <c r="K99" s="243">
        <v>2.2857142857142859E-4</v>
      </c>
      <c r="L99" s="243">
        <v>5.6363636363636381E-4</v>
      </c>
      <c r="M99" s="243">
        <v>2.5000000000000001E-4</v>
      </c>
      <c r="N99" s="243">
        <v>7.0909090909090911E-4</v>
      </c>
      <c r="O99" s="243">
        <v>2.7272727272727268E-4</v>
      </c>
      <c r="P99" s="218">
        <v>7.2499999999999995E-4</v>
      </c>
      <c r="Q99" s="218">
        <v>2.818181818181818E-4</v>
      </c>
      <c r="R99" s="218">
        <v>9.8888888888888876E-4</v>
      </c>
      <c r="S99" s="218">
        <v>2.5999999999999998E-4</v>
      </c>
      <c r="T99" s="218">
        <v>2.0000000000000001E-4</v>
      </c>
      <c r="U99" s="218">
        <v>1.3123116252496121E-3</v>
      </c>
      <c r="V99" s="218">
        <v>4.5662811532750128E-4</v>
      </c>
      <c r="W99" s="218">
        <v>1.2085817917812709E-4</v>
      </c>
      <c r="X99" s="218">
        <v>9.865308033302927E-4</v>
      </c>
      <c r="Y99" s="218">
        <v>3.2973114775090943E-4</v>
      </c>
      <c r="Z99" s="218">
        <v>1.2479217177554499E-4</v>
      </c>
      <c r="AA99" s="218">
        <v>9.6666666666666656E-4</v>
      </c>
      <c r="AB99" s="218">
        <v>3.5999999999999997E-4</v>
      </c>
      <c r="AC99" s="218">
        <v>2.0999999999999998E-4</v>
      </c>
    </row>
  </sheetData>
  <mergeCells count="10">
    <mergeCell ref="AA68:AC68"/>
    <mergeCell ref="X68:Z68"/>
    <mergeCell ref="U68:W68"/>
    <mergeCell ref="R68:T68"/>
    <mergeCell ref="P68:Q68"/>
    <mergeCell ref="F68:G68"/>
    <mergeCell ref="H68:I68"/>
    <mergeCell ref="L68:M68"/>
    <mergeCell ref="N68:O68"/>
    <mergeCell ref="J68:K68"/>
  </mergeCells>
  <conditionalFormatting sqref="C13:C16 C18:C27 D15:O15">
    <cfRule type="colorScale" priority="97">
      <colorScale>
        <cfvo type="min"/>
        <cfvo type="max"/>
        <color theme="0"/>
        <color rgb="FFFF0000"/>
      </colorScale>
    </cfRule>
  </conditionalFormatting>
  <conditionalFormatting sqref="C33:C38 C54:C63 C41:C50 C52 D36:O36 D44:O44 D57:O57">
    <cfRule type="colorScale" priority="55">
      <colorScale>
        <cfvo type="min"/>
        <cfvo type="max"/>
        <color theme="0"/>
        <color rgb="FFFF0000"/>
      </colorScale>
    </cfRule>
  </conditionalFormatting>
  <conditionalFormatting sqref="C70:C97 D79:Z79 D91:Z91">
    <cfRule type="colorScale" priority="15">
      <colorScale>
        <cfvo type="min"/>
        <cfvo type="max"/>
        <color theme="0"/>
        <color rgb="FFFF0000"/>
      </colorScale>
    </cfRule>
  </conditionalFormatting>
  <conditionalFormatting sqref="C17:O17">
    <cfRule type="colorScale" priority="98">
      <colorScale>
        <cfvo type="min"/>
        <cfvo type="max"/>
        <color theme="0"/>
        <color rgb="FFFF0000"/>
      </colorScale>
    </cfRule>
  </conditionalFormatting>
  <conditionalFormatting sqref="D13:D14 D18:D27 D16">
    <cfRule type="colorScale" priority="96">
      <colorScale>
        <cfvo type="min"/>
        <cfvo type="max"/>
        <color theme="0"/>
        <color rgb="FFFF0000"/>
      </colorScale>
    </cfRule>
  </conditionalFormatting>
  <conditionalFormatting sqref="D33:D35 D54:D56 D41:D43 D52 D37:D38 D45:D50 D58:D63">
    <cfRule type="colorScale" priority="54">
      <colorScale>
        <cfvo type="min"/>
        <cfvo type="max"/>
        <color theme="0"/>
        <color rgb="FFFF0000"/>
      </colorScale>
    </cfRule>
  </conditionalFormatting>
  <conditionalFormatting sqref="D70:D78 D80:D90 D92:D97">
    <cfRule type="colorScale" priority="14">
      <colorScale>
        <cfvo type="min"/>
        <cfvo type="max"/>
        <color theme="0"/>
        <color rgb="FFFF0000"/>
      </colorScale>
    </cfRule>
  </conditionalFormatting>
  <conditionalFormatting sqref="E13:E14 E18:E27 E16">
    <cfRule type="colorScale" priority="95">
      <colorScale>
        <cfvo type="min"/>
        <cfvo type="max"/>
        <color theme="0"/>
        <color rgb="FFFF0000"/>
      </colorScale>
    </cfRule>
  </conditionalFormatting>
  <conditionalFormatting sqref="E33:E35 E54:E56 E41:E43 E52 E37:E38 E45:E50 E58:E63">
    <cfRule type="colorScale" priority="53">
      <colorScale>
        <cfvo type="min"/>
        <cfvo type="max"/>
        <color theme="0"/>
        <color rgb="FFFF0000"/>
      </colorScale>
    </cfRule>
  </conditionalFormatting>
  <conditionalFormatting sqref="E70:E78 E80:E90 E92:E97">
    <cfRule type="colorScale" priority="13">
      <colorScale>
        <cfvo type="min"/>
        <cfvo type="max"/>
        <color theme="0"/>
        <color rgb="FFFF0000"/>
      </colorScale>
    </cfRule>
  </conditionalFormatting>
  <conditionalFormatting sqref="F13:F14 F18:F27 F16">
    <cfRule type="colorScale" priority="94">
      <colorScale>
        <cfvo type="min"/>
        <cfvo type="max"/>
        <color theme="0"/>
        <color rgb="FFFF0000"/>
      </colorScale>
    </cfRule>
  </conditionalFormatting>
  <conditionalFormatting sqref="F33:F35 F54:F56 F41:F43 F52 F37:F38 F45:F50 F58:F63">
    <cfRule type="colorScale" priority="52">
      <colorScale>
        <cfvo type="min"/>
        <cfvo type="max"/>
        <color theme="0"/>
        <color rgb="FFFF0000"/>
      </colorScale>
    </cfRule>
  </conditionalFormatting>
  <conditionalFormatting sqref="F70:F78 F80:F90 F92:F97">
    <cfRule type="colorScale" priority="12">
      <colorScale>
        <cfvo type="min"/>
        <cfvo type="max"/>
        <color theme="0"/>
        <color rgb="FFFF0000"/>
      </colorScale>
    </cfRule>
  </conditionalFormatting>
  <conditionalFormatting sqref="G13:G14 G18:G27 G16">
    <cfRule type="colorScale" priority="93">
      <colorScale>
        <cfvo type="min"/>
        <cfvo type="max"/>
        <color theme="0"/>
        <color rgb="FFFF0000"/>
      </colorScale>
    </cfRule>
  </conditionalFormatting>
  <conditionalFormatting sqref="G33:G35 G54:G56 G41:G43 G52 G37:G38 G45:G50 G58:G63">
    <cfRule type="colorScale" priority="51">
      <colorScale>
        <cfvo type="min"/>
        <cfvo type="max"/>
        <color theme="0"/>
        <color rgb="FFFF0000"/>
      </colorScale>
    </cfRule>
  </conditionalFormatting>
  <conditionalFormatting sqref="G69:G78 G80:G90 G92:G96">
    <cfRule type="colorScale" priority="11">
      <colorScale>
        <cfvo type="min"/>
        <cfvo type="max"/>
        <color theme="0"/>
        <color rgb="FFFF0000"/>
      </colorScale>
    </cfRule>
  </conditionalFormatting>
  <conditionalFormatting sqref="G97">
    <cfRule type="colorScale" priority="66">
      <colorScale>
        <cfvo type="min"/>
        <cfvo type="max"/>
        <color theme="0"/>
        <color rgb="FFFF0000"/>
      </colorScale>
    </cfRule>
  </conditionalFormatting>
  <conditionalFormatting sqref="H13:H14 H18:H27 H16">
    <cfRule type="colorScale" priority="92">
      <colorScale>
        <cfvo type="min"/>
        <cfvo type="max"/>
        <color theme="0"/>
        <color rgb="FFFF0000"/>
      </colorScale>
    </cfRule>
  </conditionalFormatting>
  <conditionalFormatting sqref="H33:H35 H54:H56 H41:H43 H52 H37:H38 H45:H50 H58:H63">
    <cfRule type="colorScale" priority="50">
      <colorScale>
        <cfvo type="min"/>
        <cfvo type="max"/>
        <color theme="0"/>
        <color rgb="FFFF0000"/>
      </colorScale>
    </cfRule>
  </conditionalFormatting>
  <conditionalFormatting sqref="H70:H78 H80:H90 H92:H97">
    <cfRule type="colorScale" priority="10">
      <colorScale>
        <cfvo type="min"/>
        <cfvo type="max"/>
        <color theme="0"/>
        <color rgb="FFFF0000"/>
      </colorScale>
    </cfRule>
  </conditionalFormatting>
  <conditionalFormatting sqref="I13:I14 I18:I27 I16">
    <cfRule type="colorScale" priority="91">
      <colorScale>
        <cfvo type="min"/>
        <cfvo type="max"/>
        <color theme="0"/>
        <color rgb="FFFF0000"/>
      </colorScale>
    </cfRule>
  </conditionalFormatting>
  <conditionalFormatting sqref="I33:I35 I54:I56 I41:I43 I52 I37:I38 I45:I50 I58:I63">
    <cfRule type="colorScale" priority="49">
      <colorScale>
        <cfvo type="min"/>
        <cfvo type="max"/>
        <color theme="0"/>
        <color rgb="FFFF0000"/>
      </colorScale>
    </cfRule>
  </conditionalFormatting>
  <conditionalFormatting sqref="I70:I78 I80:I90 I92:I97">
    <cfRule type="colorScale" priority="9">
      <colorScale>
        <cfvo type="min"/>
        <cfvo type="max"/>
        <color theme="0"/>
        <color rgb="FFFF0000"/>
      </colorScale>
    </cfRule>
  </conditionalFormatting>
  <conditionalFormatting sqref="J70:J78 J80:J90 J92:J97">
    <cfRule type="colorScale" priority="8">
      <colorScale>
        <cfvo type="min"/>
        <cfvo type="max"/>
        <color theme="0"/>
        <color rgb="FFFF0000"/>
      </colorScale>
    </cfRule>
  </conditionalFormatting>
  <conditionalFormatting sqref="J13:K14 J18:K27 J16:K16">
    <cfRule type="colorScale" priority="59">
      <colorScale>
        <cfvo type="min"/>
        <cfvo type="max"/>
        <color theme="0"/>
        <color rgb="FFFF0000"/>
      </colorScale>
    </cfRule>
  </conditionalFormatting>
  <conditionalFormatting sqref="J33:K35 J54:K56 K53 J41:K43 J52:K52 J37:K38 J45:K50 J58:K63">
    <cfRule type="colorScale" priority="48">
      <colorScale>
        <cfvo type="min"/>
        <cfvo type="max"/>
        <color theme="0"/>
        <color rgb="FFFF0000"/>
      </colorScale>
    </cfRule>
  </conditionalFormatting>
  <conditionalFormatting sqref="K70:K78 K80:K90 K92:K97">
    <cfRule type="colorScale" priority="7">
      <colorScale>
        <cfvo type="min"/>
        <cfvo type="max"/>
        <color theme="0"/>
        <color rgb="FFFF0000"/>
      </colorScale>
    </cfRule>
  </conditionalFormatting>
  <conditionalFormatting sqref="L13:L14 L18:L27 L16">
    <cfRule type="colorScale" priority="30">
      <colorScale>
        <cfvo type="min"/>
        <cfvo type="max"/>
        <color theme="0"/>
        <color rgb="FFFF0000"/>
      </colorScale>
    </cfRule>
  </conditionalFormatting>
  <conditionalFormatting sqref="L33:L35 L41:L43 L52:L56 L37:L38 L45:L50 L58:L63">
    <cfRule type="colorScale" priority="136">
      <colorScale>
        <cfvo type="min"/>
        <cfvo type="max"/>
        <color theme="0"/>
        <color rgb="FFFF0000"/>
      </colorScale>
    </cfRule>
  </conditionalFormatting>
  <conditionalFormatting sqref="L70:L74 L88:L90 L76:L78 L80:L86 L92:L96">
    <cfRule type="colorScale" priority="36">
      <colorScale>
        <cfvo type="min"/>
        <cfvo type="max"/>
        <color theme="0"/>
        <color rgb="FFFF0000"/>
      </colorScale>
    </cfRule>
  </conditionalFormatting>
  <conditionalFormatting sqref="L97">
    <cfRule type="colorScale" priority="61">
      <colorScale>
        <cfvo type="min"/>
        <cfvo type="max"/>
        <color theme="0"/>
        <color rgb="FFFF0000"/>
      </colorScale>
    </cfRule>
  </conditionalFormatting>
  <conditionalFormatting sqref="M13:M14 M18:M27 M16">
    <cfRule type="colorScale" priority="26">
      <colorScale>
        <cfvo type="min"/>
        <cfvo type="max"/>
        <color theme="0"/>
        <color rgb="FFFF0000"/>
      </colorScale>
    </cfRule>
  </conditionalFormatting>
  <conditionalFormatting sqref="M33:M35 M37:M43 M45:M56 M58:M63">
    <cfRule type="colorScale" priority="56">
      <colorScale>
        <cfvo type="min"/>
        <cfvo type="max"/>
        <color theme="0"/>
        <color rgb="FFFF0000"/>
      </colorScale>
    </cfRule>
  </conditionalFormatting>
  <conditionalFormatting sqref="M70:M78 M80:M90 M92:M97">
    <cfRule type="colorScale" priority="6">
      <colorScale>
        <cfvo type="min"/>
        <cfvo type="max"/>
        <color theme="0"/>
        <color rgb="FFFF0000"/>
      </colorScale>
    </cfRule>
  </conditionalFormatting>
  <conditionalFormatting sqref="N13:N14 N18:N27 N16">
    <cfRule type="colorScale" priority="21">
      <colorScale>
        <cfvo type="min"/>
        <cfvo type="max"/>
        <color theme="0"/>
        <color rgb="FFFF0000"/>
      </colorScale>
    </cfRule>
  </conditionalFormatting>
  <conditionalFormatting sqref="N33:N35 N37:N43 N45:N56 N58:N63">
    <cfRule type="colorScale" priority="19">
      <colorScale>
        <cfvo type="min"/>
        <cfvo type="max"/>
        <color theme="0"/>
        <color rgb="FFFF0000"/>
      </colorScale>
    </cfRule>
  </conditionalFormatting>
  <conditionalFormatting sqref="N70:N74 N88:N90 N76:N78 N80:N86 N92:N96">
    <cfRule type="colorScale" priority="34">
      <colorScale>
        <cfvo type="min"/>
        <cfvo type="max"/>
        <color theme="0"/>
        <color rgb="FFFF0000"/>
      </colorScale>
    </cfRule>
  </conditionalFormatting>
  <conditionalFormatting sqref="O13:O14 O18:O27 O16">
    <cfRule type="colorScale" priority="5">
      <colorScale>
        <cfvo type="min"/>
        <cfvo type="max"/>
        <color theme="0"/>
        <color rgb="FFFF0000"/>
      </colorScale>
    </cfRule>
  </conditionalFormatting>
  <conditionalFormatting sqref="O33:O35 O41:O43 O52:O56 O37:O38 O45:O50 O58:O63">
    <cfRule type="colorScale" priority="4">
      <colorScale>
        <cfvo type="min"/>
        <cfvo type="max"/>
        <color theme="0"/>
        <color rgb="FFFF0000"/>
      </colorScale>
    </cfRule>
  </conditionalFormatting>
  <conditionalFormatting sqref="O70:O74 O88:O90 O76:O78 O80:O86 O92:O96">
    <cfRule type="colorScale" priority="33">
      <colorScale>
        <cfvo type="min"/>
        <cfvo type="max"/>
        <color theme="0"/>
        <color rgb="FFFF0000"/>
      </colorScale>
    </cfRule>
  </conditionalFormatting>
  <conditionalFormatting sqref="P70:P74 P76:P78 P80:P90 P92:P97">
    <cfRule type="colorScale" priority="32">
      <colorScale>
        <cfvo type="min"/>
        <cfvo type="max"/>
        <color theme="0"/>
        <color rgb="FFFF0000"/>
      </colorScale>
    </cfRule>
  </conditionalFormatting>
  <conditionalFormatting sqref="Q70:Q74 Q76:Q78 Q80:Q90 Q92:Q97">
    <cfRule type="colorScale" priority="31">
      <colorScale>
        <cfvo type="min"/>
        <cfvo type="max"/>
        <color theme="0"/>
        <color rgb="FFFF0000"/>
      </colorScale>
    </cfRule>
  </conditionalFormatting>
  <conditionalFormatting sqref="R70:R74 R76:R78 R80:R90 R92:R97">
    <cfRule type="colorScale" priority="29">
      <colorScale>
        <cfvo type="min"/>
        <cfvo type="max"/>
        <color theme="0"/>
        <color rgb="FFFF0000"/>
      </colorScale>
    </cfRule>
  </conditionalFormatting>
  <conditionalFormatting sqref="S70:S74 S76:S78 S80:S90 S92:S97">
    <cfRule type="colorScale" priority="28">
      <colorScale>
        <cfvo type="min"/>
        <cfvo type="max"/>
        <color theme="0"/>
        <color rgb="FFFF0000"/>
      </colorScale>
    </cfRule>
  </conditionalFormatting>
  <conditionalFormatting sqref="T70:T74 T76:T78 T80:T90 T92:T97">
    <cfRule type="colorScale" priority="27">
      <colorScale>
        <cfvo type="min"/>
        <cfvo type="max"/>
        <color theme="0"/>
        <color rgb="FFFF0000"/>
      </colorScale>
    </cfRule>
  </conditionalFormatting>
  <conditionalFormatting sqref="U70:U78 U80:U90 U92:U97">
    <cfRule type="colorScale" priority="24">
      <colorScale>
        <cfvo type="min"/>
        <cfvo type="max"/>
        <color theme="0"/>
        <color rgb="FFFF0000"/>
      </colorScale>
    </cfRule>
  </conditionalFormatting>
  <conditionalFormatting sqref="V70:V78 V80:V90 V92:V97">
    <cfRule type="colorScale" priority="23">
      <colorScale>
        <cfvo type="min"/>
        <cfvo type="max"/>
        <color theme="0"/>
        <color rgb="FFFF0000"/>
      </colorScale>
    </cfRule>
  </conditionalFormatting>
  <conditionalFormatting sqref="W70:W78 W80:W90 W92:W97">
    <cfRule type="colorScale" priority="22">
      <colorScale>
        <cfvo type="min"/>
        <cfvo type="max"/>
        <color theme="0"/>
        <color rgb="FFFF0000"/>
      </colorScale>
    </cfRule>
  </conditionalFormatting>
  <conditionalFormatting sqref="X70:X78 X80:X90 X92:X97">
    <cfRule type="colorScale" priority="18">
      <colorScale>
        <cfvo type="min"/>
        <cfvo type="max"/>
        <color theme="0"/>
        <color rgb="FFFF0000"/>
      </colorScale>
    </cfRule>
  </conditionalFormatting>
  <conditionalFormatting sqref="Y70:Y78 Y80:Y90 Y92:Y97">
    <cfRule type="colorScale" priority="17">
      <colorScale>
        <cfvo type="min"/>
        <cfvo type="max"/>
        <color theme="0"/>
        <color rgb="FFFF0000"/>
      </colorScale>
    </cfRule>
  </conditionalFormatting>
  <conditionalFormatting sqref="Z70:Z78 Z80:Z90 Z92:Z97">
    <cfRule type="colorScale" priority="16">
      <colorScale>
        <cfvo type="min"/>
        <cfvo type="max"/>
        <color theme="0"/>
        <color rgb="FFFF0000"/>
      </colorScale>
    </cfRule>
  </conditionalFormatting>
  <conditionalFormatting sqref="AA70:AA97">
    <cfRule type="colorScale" priority="3">
      <colorScale>
        <cfvo type="min"/>
        <cfvo type="max"/>
        <color theme="0"/>
        <color rgb="FFFF0000"/>
      </colorScale>
    </cfRule>
  </conditionalFormatting>
  <conditionalFormatting sqref="AB70:AB97">
    <cfRule type="colorScale" priority="2">
      <colorScale>
        <cfvo type="min"/>
        <cfvo type="max"/>
        <color theme="0"/>
        <color rgb="FFFF0000"/>
      </colorScale>
    </cfRule>
  </conditionalFormatting>
  <conditionalFormatting sqref="AC70:AC97">
    <cfRule type="colorScale" priority="1">
      <colorScale>
        <cfvo type="min"/>
        <cfvo type="max"/>
        <color theme="0"/>
        <color rgb="FFFF0000"/>
      </colorScale>
    </cfRule>
  </conditionalFormatting>
  <pageMargins left="0.7" right="0.7" top="0.75" bottom="0.75" header="0.3" footer="0.3"/>
  <pageSetup paperSize="9" scale="6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8DCFA97FD3FA2408ED47A8FF9032C6C" ma:contentTypeVersion="5" ma:contentTypeDescription="Create a new document." ma:contentTypeScope="" ma:versionID="80b7a21d8fe1dc3519b9d55f45135a57">
  <xsd:schema xmlns:xsd="http://www.w3.org/2001/XMLSchema" xmlns:xs="http://www.w3.org/2001/XMLSchema" xmlns:p="http://schemas.microsoft.com/office/2006/metadata/properties" xmlns:ns2="bf15ada0-b103-4cf7-b287-99a4608b2e99" targetNamespace="http://schemas.microsoft.com/office/2006/metadata/properties" ma:root="true" ma:fieldsID="cf81fc38cc4ec513d074ae60cb758bb4" ns2:_="">
    <xsd:import namespace="bf15ada0-b103-4cf7-b287-99a4608b2e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5ada0-b103-4cf7-b287-99a4608b2e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35AF55-D6F8-459B-BEE7-5BD51AC0583E}">
  <ds:schemaRefs>
    <ds:schemaRef ds:uri="http://schemas.microsoft.com/sharepoint/v3/contenttype/forms"/>
  </ds:schemaRefs>
</ds:datastoreItem>
</file>

<file path=customXml/itemProps2.xml><?xml version="1.0" encoding="utf-8"?>
<ds:datastoreItem xmlns:ds="http://schemas.openxmlformats.org/officeDocument/2006/customXml" ds:itemID="{0DDE51C0-7FC0-4402-91D2-8DF69C0C19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15ada0-b103-4cf7-b287-99a4608b2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F625F9-B2F7-4B34-8B60-B66169BEA552}">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2B.1 Estimated &amp; Check Reads</vt:lpstr>
      <vt:lpstr>2B.2 No Meter Recorded in SP</vt:lpstr>
      <vt:lpstr>2B.3 No Meter Recorded and dat</vt:lpstr>
      <vt:lpstr>2B.4 Shipper Transfer Read Perf</vt:lpstr>
      <vt:lpstr>2B.5 Read Performance</vt:lpstr>
      <vt:lpstr>2B.6 Meter Read Validity Monito</vt:lpstr>
      <vt:lpstr>2B.7 No Read 1,2,3 or 4 Class 1</vt:lpstr>
      <vt:lpstr>2B.7 No Read 1,2,3 or 4 Class 2</vt:lpstr>
      <vt:lpstr>2B.7 No Read 1,2,3 or 4 Class 3</vt:lpstr>
      <vt:lpstr>2B.7 No Read 1,2,3 or 4 Class 4</vt:lpstr>
      <vt:lpstr> 2B.8 AQ Correction by Reason</vt:lpstr>
      <vt:lpstr>2B.9 Standard Correction Factor</vt:lpstr>
      <vt:lpstr>2B.10 Replaced Meter Reads</vt:lpstr>
      <vt:lpstr>2B.11a AQ Portfolio Calculation</vt:lpstr>
      <vt:lpstr>2B.11b AQ Portfolio Increase</vt:lpstr>
      <vt:lpstr>2B.11c AQ Portfolio Decrease</vt:lpstr>
      <vt:lpstr>2B.11d Portfolio Calc Frequency</vt:lpstr>
      <vt:lpstr>2B.11e Portfolio Calc by Month </vt:lpstr>
      <vt:lpstr>2B.11f AQ Increase 12m rolling</vt:lpstr>
      <vt:lpstr>2B.11g AQ Decrease 12m rolling</vt:lpstr>
      <vt:lpstr>2B.11h AQ Calculation Failure</vt:lpstr>
      <vt:lpstr>2B.14a Sites above Class 1 thre</vt:lpstr>
      <vt:lpstr>2B.14b Sites reclassified</vt:lpstr>
      <vt:lpstr>2B.15a AQ Read Monthly</vt:lpstr>
      <vt:lpstr>2B.15b AQ Read Monthly with SMA</vt:lpstr>
      <vt:lpstr>2B.15c AQ Read Annual sites</vt:lpstr>
      <vt:lpstr>2B.16 AQ overdue Meter Reading</vt:lpstr>
      <vt:lpstr>2B.17 Confirmed Energy Theft No</vt:lpstr>
      <vt:lpstr>2B.18 CDSP sites converted PC4</vt:lpstr>
      <vt:lpstr>2B.19 PC2 PC3 Read Performance</vt:lpstr>
      <vt:lpstr>2B.20 IGT Must Read Process</vt:lpstr>
      <vt:lpstr>2B.21 Corrective Opening Read R</vt:lpstr>
      <vt:lpstr>2B.22 Class 4 Vacant 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Benjamin GIBLIN</cp:lastModifiedBy>
  <cp:revision/>
  <dcterms:created xsi:type="dcterms:W3CDTF">2023-11-13T08:40:13Z</dcterms:created>
  <dcterms:modified xsi:type="dcterms:W3CDTF">2026-05-28T15:23:59Z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0x01010088DCFA97FD3FA2408ED47A8FF9032C6C</vt:lpwstr>
  </property>
  <property fmtid="{D5CDD505-2E9C-101B-9397-08002B2CF9AE}" pid="3" name="MSIP_Label_2d7f055f-5347-41d4-8cbe-c035e83f4f3c_Enabled">
    <vt:lpwstr>true</vt:lpwstr>
  </property>
  <property fmtid="{D5CDD505-2E9C-101B-9397-08002B2CF9AE}" pid="4" name="MSIP_Label_2d7f055f-5347-41d4-8cbe-c035e83f4f3c_SetDate">
    <vt:lpwstr>2023-11-26T19:16:52Z</vt:lpwstr>
  </property>
  <property fmtid="{D5CDD505-2E9C-101B-9397-08002B2CF9AE}" pid="5" name="MSIP_Label_2d7f055f-5347-41d4-8cbe-c035e83f4f3c_Method">
    <vt:lpwstr>Standard</vt:lpwstr>
  </property>
  <property fmtid="{D5CDD505-2E9C-101B-9397-08002B2CF9AE}" pid="6" name="MSIP_Label_2d7f055f-5347-41d4-8cbe-c035e83f4f3c_Name">
    <vt:lpwstr>defa4170-0d19-0005-0004-bc88714345d2</vt:lpwstr>
  </property>
  <property fmtid="{D5CDD505-2E9C-101B-9397-08002B2CF9AE}" pid="7" name="MSIP_Label_2d7f055f-5347-41d4-8cbe-c035e83f4f3c_SiteId">
    <vt:lpwstr>883dbbc0-a334-4b54-87cf-04fa94aeafb8</vt:lpwstr>
  </property>
  <property fmtid="{D5CDD505-2E9C-101B-9397-08002B2CF9AE}" pid="8" name="MSIP_Label_2d7f055f-5347-41d4-8cbe-c035e83f4f3c_ActionId">
    <vt:lpwstr>699917f9-edd3-4b3e-863d-a12dc2d6becd</vt:lpwstr>
  </property>
  <property fmtid="{D5CDD505-2E9C-101B-9397-08002B2CF9AE}" pid="9" name="MSIP_Label_2d7f055f-5347-41d4-8cbe-c035e83f4f3c_ContentBits">
    <vt:lpwstr>0</vt:lpwstr>
  </property>
  <property fmtid="{D5CDD505-2E9C-101B-9397-08002B2CF9AE}" pid="10" name="MediaServiceImageTags">
    <vt:lpwstr/>
  </property>
</Properties>
</file>