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tthewclarke/Documents/LEADS/RESEARCH/Aircraft/Twin_Otter/"/>
    </mc:Choice>
  </mc:AlternateContent>
  <xr:revisionPtr revIDLastSave="0" documentId="13_ncr:40009_{1F4F2FCA-B1D7-EE40-85FC-5401A1015E56}" xr6:coauthVersionLast="47" xr6:coauthVersionMax="47" xr10:uidLastSave="{00000000-0000-0000-0000-000000000000}"/>
  <bookViews>
    <workbookView xWindow="0" yWindow="0" windowWidth="28800" windowHeight="18000"/>
  </bookViews>
  <sheets>
    <sheet name="Twin_Otter_data" sheetId="1" r:id="rId1"/>
  </sheets>
  <calcPr calcId="0"/>
</workbook>
</file>

<file path=xl/sharedStrings.xml><?xml version="1.0" encoding="utf-8"?>
<sst xmlns="http://schemas.openxmlformats.org/spreadsheetml/2006/main" count="12" uniqueCount="2">
  <si>
    <t>Fuselage</t>
  </si>
  <si>
    <t xml:space="preserve">Twin Otter Side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</si>
</sst>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57550586497054"/>
          <c:y val="9.3014727943088408E-3"/>
          <c:w val="0.85635020450818933"/>
          <c:h val="0.89803849666971136"/>
        </c:manualLayout>
      </c:layout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Twin_Otter_data!$A$1:$A$11</c:f>
              <c:numCache>
                <c:formatCode>General</c:formatCode>
                <c:ptCount val="11"/>
                <c:pt idx="0">
                  <c:v>5.3012878712220102E-2</c:v>
                </c:pt>
                <c:pt idx="1">
                  <c:v>0.26510935783481399</c:v>
                </c:pt>
                <c:pt idx="2">
                  <c:v>0.34501087222973698</c:v>
                </c:pt>
                <c:pt idx="3">
                  <c:v>0.50458907965099897</c:v>
                </c:pt>
                <c:pt idx="4">
                  <c:v>0.63772829412672505</c:v>
                </c:pt>
                <c:pt idx="5">
                  <c:v>0.71803448698509997</c:v>
                </c:pt>
                <c:pt idx="6">
                  <c:v>0.79852053693834402</c:v>
                </c:pt>
                <c:pt idx="7">
                  <c:v>0.85</c:v>
                </c:pt>
                <c:pt idx="8">
                  <c:v>0.85</c:v>
                </c:pt>
                <c:pt idx="9">
                  <c:v>0.26047803764197303</c:v>
                </c:pt>
                <c:pt idx="10">
                  <c:v>-8.9928547433615295E-5</c:v>
                </c:pt>
              </c:numCache>
            </c:numRef>
          </c:xVal>
          <c:yVal>
            <c:numRef>
              <c:f>Twin_Otter_data!$B$1:$B$11</c:f>
              <c:numCache>
                <c:formatCode>General</c:formatCode>
                <c:ptCount val="11"/>
                <c:pt idx="0">
                  <c:v>2.6774193548387001E-2</c:v>
                </c:pt>
                <c:pt idx="1">
                  <c:v>0.160645161290322</c:v>
                </c:pt>
                <c:pt idx="2">
                  <c:v>0.42838709677419301</c:v>
                </c:pt>
                <c:pt idx="3">
                  <c:v>0.82999999999999896</c:v>
                </c:pt>
                <c:pt idx="4">
                  <c:v>1.2583870967741899</c:v>
                </c:pt>
                <c:pt idx="5">
                  <c:v>1.7670967741935399</c:v>
                </c:pt>
                <c:pt idx="6">
                  <c:v>2.3829032258064502</c:v>
                </c:pt>
                <c:pt idx="7">
                  <c:v>3.1058064516128998</c:v>
                </c:pt>
                <c:pt idx="8">
                  <c:v>9.1299999999999901</c:v>
                </c:pt>
                <c:pt idx="9">
                  <c:v>13.172903225806399</c:v>
                </c:pt>
                <c:pt idx="10">
                  <c:v>15.716451612903199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DE-744B-9778-6DBB34ABEF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5657359"/>
        <c:axId val="1775659071"/>
      </c:scatterChart>
      <c:valAx>
        <c:axId val="1775657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5659071"/>
        <c:crosses val="autoZero"/>
        <c:crossBetween val="midCat"/>
      </c:valAx>
      <c:valAx>
        <c:axId val="1775659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56573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107950</xdr:colOff>
      <xdr:row>4</xdr:row>
      <xdr:rowOff>6350</xdr:rowOff>
    </xdr:from>
    <xdr:to>
      <xdr:col>16</xdr:col>
      <xdr:colOff>406400</xdr:colOff>
      <xdr:row>40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B7F5FB-419D-766A-FA04-6AA039C1FD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2"/>
  <sheetViews>
    <sheetView tabSelected="1" topLeftCell="A2" workbookViewId="0">
      <selection activeCell="A7" sqref="A7"/>
    </sheetView>
  </sheetViews>
  <sheetFormatPr baseColWidth="10" defaultRowHeight="16" x14ac:dyDescent="0.2"/>
  <sheetData>
    <row r="1" spans="1:4" x14ac:dyDescent="0.2">
      <c r="A1">
        <v>5.3012878712220102E-2</v>
      </c>
      <c r="B1">
        <v>2.6774193548387001E-2</v>
      </c>
      <c r="D1" t="s">
        <v>0</v>
      </c>
    </row>
    <row r="2" spans="1:4" x14ac:dyDescent="0.2">
      <c r="A2">
        <v>0.26510935783481399</v>
      </c>
      <c r="B2">
        <v>0.160645161290322</v>
      </c>
      <c r="D2" t="s">
        <v>0</v>
      </c>
    </row>
    <row r="3" spans="1:4" x14ac:dyDescent="0.2">
      <c r="A3">
        <v>0.34501087222973698</v>
      </c>
      <c r="B3">
        <v>0.42838709677419301</v>
      </c>
      <c r="D3" t="s">
        <v>0</v>
      </c>
    </row>
    <row r="4" spans="1:4" x14ac:dyDescent="0.2">
      <c r="A4">
        <v>0.50458907965099897</v>
      </c>
      <c r="B4">
        <v>0.82999999999999896</v>
      </c>
      <c r="D4" t="s">
        <v>0</v>
      </c>
    </row>
    <row r="5" spans="1:4" x14ac:dyDescent="0.2">
      <c r="A5">
        <v>0.63772829412672505</v>
      </c>
      <c r="B5">
        <v>1.2583870967741899</v>
      </c>
      <c r="D5" t="s">
        <v>0</v>
      </c>
    </row>
    <row r="6" spans="1:4" x14ac:dyDescent="0.2">
      <c r="A6">
        <v>0.71803448698509997</v>
      </c>
      <c r="B6">
        <v>1.7670967741935399</v>
      </c>
      <c r="D6" t="s">
        <v>0</v>
      </c>
    </row>
    <row r="7" spans="1:4" x14ac:dyDescent="0.2">
      <c r="A7">
        <v>0.79852053693834402</v>
      </c>
      <c r="B7">
        <v>2.3829032258064502</v>
      </c>
      <c r="D7" t="s">
        <v>0</v>
      </c>
    </row>
    <row r="8" spans="1:4" x14ac:dyDescent="0.2">
      <c r="A8">
        <v>0.85</v>
      </c>
      <c r="B8">
        <v>3.1058064516128998</v>
      </c>
      <c r="D8" t="s">
        <v>0</v>
      </c>
    </row>
    <row r="9" spans="1:4" x14ac:dyDescent="0.2">
      <c r="A9">
        <v>0.85</v>
      </c>
      <c r="B9">
        <v>9.1299999999999901</v>
      </c>
      <c r="D9" t="s">
        <v>0</v>
      </c>
    </row>
    <row r="10" spans="1:4" x14ac:dyDescent="0.2">
      <c r="A10">
        <v>0.26047803764197303</v>
      </c>
      <c r="B10">
        <v>13.172903225806399</v>
      </c>
      <c r="D10" t="s">
        <v>0</v>
      </c>
    </row>
    <row r="11" spans="1:4" x14ac:dyDescent="0.2">
      <c r="A11">
        <v>-8.9928547433615295E-5</v>
      </c>
      <c r="B11">
        <v>15.716451612903199</v>
      </c>
      <c r="D11" t="s">
        <v>0</v>
      </c>
    </row>
    <row r="12" spans="1:4" x14ac:dyDescent="0.2">
      <c r="A12">
        <v>0.90949236447163995</v>
      </c>
      <c r="B12">
        <v>5.3816129032258004</v>
      </c>
    </row>
    <row r="13" spans="1:4" x14ac:dyDescent="0.2">
      <c r="A13">
        <v>2.4455169189145001</v>
      </c>
      <c r="B13">
        <v>5.3548387096774102</v>
      </c>
    </row>
    <row r="14" spans="1:4" x14ac:dyDescent="0.2">
      <c r="A14">
        <v>2.44443777634529</v>
      </c>
      <c r="B14">
        <v>4.7122580645161198</v>
      </c>
    </row>
    <row r="15" spans="1:4" x14ac:dyDescent="0.2">
      <c r="A15">
        <v>2.4700674123639201</v>
      </c>
      <c r="B15">
        <v>4.2035483870967703</v>
      </c>
    </row>
    <row r="16" spans="1:4" x14ac:dyDescent="0.2">
      <c r="A16">
        <v>2.6016778415332702</v>
      </c>
      <c r="B16">
        <v>3.7216129032257999</v>
      </c>
    </row>
    <row r="17" spans="1:2" x14ac:dyDescent="0.2">
      <c r="A17">
        <v>2.8129199994552501</v>
      </c>
      <c r="B17">
        <v>3.3467741935483799</v>
      </c>
    </row>
    <row r="18" spans="1:2" x14ac:dyDescent="0.2">
      <c r="A18">
        <v>3.10770577794321</v>
      </c>
      <c r="B18">
        <v>5.4083870967741898</v>
      </c>
    </row>
    <row r="19" spans="1:2" x14ac:dyDescent="0.2">
      <c r="A19">
        <v>9.5167784607283199</v>
      </c>
      <c r="B19">
        <v>5.3816129032258004</v>
      </c>
    </row>
    <row r="20" spans="1:2" x14ac:dyDescent="0.2">
      <c r="A20">
        <v>9.8350805543702293</v>
      </c>
      <c r="B20">
        <v>5.6761290322580598</v>
      </c>
    </row>
    <row r="21" spans="1:2" x14ac:dyDescent="0.2">
      <c r="A21">
        <v>9.9417807759004102</v>
      </c>
      <c r="B21">
        <v>6.1312903225806403</v>
      </c>
    </row>
    <row r="22" spans="1:2" x14ac:dyDescent="0.2">
      <c r="A22">
        <v>9.8104401323733601</v>
      </c>
      <c r="B22">
        <v>6.7738709677419298</v>
      </c>
    </row>
    <row r="23" spans="1:2" x14ac:dyDescent="0.2">
      <c r="A23">
        <v>9.5201957455308097</v>
      </c>
      <c r="B23">
        <v>7.4164516129032201</v>
      </c>
    </row>
    <row r="24" spans="1:2" x14ac:dyDescent="0.2">
      <c r="A24">
        <v>0.88647065632859001</v>
      </c>
      <c r="B24">
        <v>7.4432258064516104</v>
      </c>
    </row>
    <row r="25" spans="1:2" x14ac:dyDescent="0.2">
      <c r="A25">
        <v>3.0942614601018601</v>
      </c>
      <c r="B25">
        <v>13.172903225806399</v>
      </c>
    </row>
    <row r="26" spans="1:2" x14ac:dyDescent="0.2">
      <c r="A26">
        <v>3.0968693879774398</v>
      </c>
      <c r="B26">
        <v>14.7258064516129</v>
      </c>
    </row>
    <row r="27" spans="1:2" x14ac:dyDescent="0.2">
      <c r="A27">
        <v>2.4730350544292099E-2</v>
      </c>
      <c r="B27">
        <v>14.7258064516129</v>
      </c>
    </row>
    <row r="28" spans="1:2" x14ac:dyDescent="0.2">
      <c r="A28">
        <v>1.7277522175716999</v>
      </c>
      <c r="B28">
        <v>3.7483870967741901</v>
      </c>
    </row>
    <row r="29" spans="1:2" x14ac:dyDescent="0.2">
      <c r="A29">
        <v>1.7810348819262201</v>
      </c>
      <c r="B29">
        <v>3.9358064516128999</v>
      </c>
    </row>
    <row r="30" spans="1:2" x14ac:dyDescent="0.2">
      <c r="A30">
        <v>2.2841851048182802</v>
      </c>
      <c r="B30">
        <v>3.90903225806451</v>
      </c>
    </row>
    <row r="40" spans="1:7" x14ac:dyDescent="0.2">
      <c r="A40" t="s">
        <v>1</v>
      </c>
    </row>
    <row r="42" spans="1:7" x14ac:dyDescent="0.2">
      <c r="A42">
        <v>2.7941815272062E-2</v>
      </c>
      <c r="B42">
        <v>1.57666666666666</v>
      </c>
      <c r="F42">
        <v>3.2478980195473199</v>
      </c>
      <c r="G42">
        <v>2.8050000000000002</v>
      </c>
    </row>
    <row r="43" spans="1:7" x14ac:dyDescent="0.2">
      <c r="A43">
        <v>8.3825445816186395E-2</v>
      </c>
      <c r="B43">
        <v>1.76</v>
      </c>
      <c r="F43">
        <v>3.4127321959304902</v>
      </c>
      <c r="G43">
        <v>2.8966666666666598</v>
      </c>
    </row>
    <row r="44" spans="1:7" x14ac:dyDescent="0.2">
      <c r="A44">
        <v>8.1234067786922701E-2</v>
      </c>
      <c r="B44">
        <v>1.33833333333333</v>
      </c>
      <c r="F44">
        <v>3.4116055098308098</v>
      </c>
      <c r="G44">
        <v>2.7133333333333298</v>
      </c>
    </row>
    <row r="45" spans="1:7" x14ac:dyDescent="0.2">
      <c r="A45">
        <v>0.30397990969364402</v>
      </c>
      <c r="B45">
        <v>1.94333333333333</v>
      </c>
      <c r="F45">
        <v>3.8151844707361602</v>
      </c>
      <c r="G45">
        <v>3.0433333333333299</v>
      </c>
    </row>
    <row r="46" spans="1:7" x14ac:dyDescent="0.2">
      <c r="A46">
        <v>0.29947316529492402</v>
      </c>
      <c r="B46">
        <v>1.21</v>
      </c>
      <c r="F46">
        <v>3.84898505372656</v>
      </c>
      <c r="G46">
        <v>2.6033333333333299</v>
      </c>
    </row>
    <row r="47" spans="1:7" x14ac:dyDescent="0.2">
      <c r="A47">
        <v>0.83419838820301795</v>
      </c>
      <c r="B47">
        <v>2.09</v>
      </c>
      <c r="F47">
        <v>3.9249236968449899</v>
      </c>
      <c r="G47">
        <v>3.08</v>
      </c>
    </row>
    <row r="48" spans="1:7" x14ac:dyDescent="0.2">
      <c r="A48">
        <v>0.84625392946959299</v>
      </c>
      <c r="B48">
        <v>1.0816666666666599</v>
      </c>
      <c r="F48">
        <v>3.91940293495656</v>
      </c>
      <c r="G48">
        <v>2.18166666666666</v>
      </c>
    </row>
    <row r="49" spans="1:7" x14ac:dyDescent="0.2">
      <c r="A49">
        <v>1.2549029778234999</v>
      </c>
      <c r="B49">
        <v>2.2366666666666601</v>
      </c>
      <c r="F49">
        <v>4.2538033693415596</v>
      </c>
      <c r="G49">
        <v>3.1349999999999998</v>
      </c>
    </row>
    <row r="50" spans="1:7" x14ac:dyDescent="0.2">
      <c r="A50">
        <v>1.2473541809556401</v>
      </c>
      <c r="B50">
        <v>1.00833333333333</v>
      </c>
      <c r="F50">
        <v>4.2658589106081299</v>
      </c>
      <c r="G50">
        <v>2.1266666666666598</v>
      </c>
    </row>
    <row r="51" spans="1:7" x14ac:dyDescent="0.2">
      <c r="A51">
        <v>1.73002650605852</v>
      </c>
      <c r="B51">
        <v>2.32833333333333</v>
      </c>
      <c r="F51">
        <v>4.78312049897119</v>
      </c>
      <c r="G51">
        <v>3.1349999999999998</v>
      </c>
    </row>
    <row r="52" spans="1:7" x14ac:dyDescent="0.2">
      <c r="A52">
        <v>1.7762206361454</v>
      </c>
      <c r="B52">
        <v>0.93499999999999905</v>
      </c>
      <c r="F52">
        <v>4.7771490626428896</v>
      </c>
      <c r="G52">
        <v>2.16333333333333</v>
      </c>
    </row>
    <row r="53" spans="1:7" x14ac:dyDescent="0.2">
      <c r="A53">
        <v>2.2966369455875602</v>
      </c>
      <c r="B53">
        <v>2.4566666666666599</v>
      </c>
      <c r="F53">
        <v>5.4583434785093701</v>
      </c>
      <c r="G53">
        <v>3.11666666666666</v>
      </c>
    </row>
    <row r="54" spans="1:7" x14ac:dyDescent="0.2">
      <c r="A54">
        <v>2.2504428155006799</v>
      </c>
      <c r="B54">
        <v>0.87999999999999901</v>
      </c>
      <c r="F54">
        <v>5.47186371170553</v>
      </c>
      <c r="G54">
        <v>2.34666666666666</v>
      </c>
    </row>
    <row r="55" spans="1:7" x14ac:dyDescent="0.2">
      <c r="A55">
        <v>2.6273193158436201</v>
      </c>
      <c r="B55">
        <v>2.8050000000000002</v>
      </c>
      <c r="F55">
        <v>6.4956833704846799</v>
      </c>
      <c r="G55">
        <v>2.6216666666666599</v>
      </c>
    </row>
    <row r="56" spans="1:7" x14ac:dyDescent="0.2">
      <c r="A56">
        <v>2.6153764431870101</v>
      </c>
      <c r="B56">
        <v>0.86166666666666603</v>
      </c>
      <c r="F56">
        <v>6.4796844278692198</v>
      </c>
      <c r="G56">
        <v>2.9883333333333302</v>
      </c>
    </row>
    <row r="57" spans="1:7" x14ac:dyDescent="0.2">
      <c r="A57">
        <v>2.9566496627800598</v>
      </c>
      <c r="B57">
        <v>2.93333333333333</v>
      </c>
      <c r="F57">
        <v>7.2639706218564202</v>
      </c>
      <c r="G57">
        <v>2.8966666666666598</v>
      </c>
    </row>
    <row r="58" spans="1:7" x14ac:dyDescent="0.2">
      <c r="A58">
        <v>2.8890484967992598</v>
      </c>
      <c r="B58">
        <v>0.84333333333333205</v>
      </c>
      <c r="F58">
        <v>7.2637452846364798</v>
      </c>
      <c r="G58">
        <v>2.86</v>
      </c>
    </row>
    <row r="59" spans="1:7" x14ac:dyDescent="0.2">
      <c r="A59">
        <v>7.2824482738911698</v>
      </c>
      <c r="B59">
        <v>2.93333333333333</v>
      </c>
    </row>
    <row r="60" spans="1:7" x14ac:dyDescent="0.2">
      <c r="A60">
        <v>7.19614411865569</v>
      </c>
      <c r="B60">
        <v>0.76999999999999902</v>
      </c>
    </row>
    <row r="61" spans="1:7" x14ac:dyDescent="0.2">
      <c r="A61">
        <v>8.2315686442615394</v>
      </c>
      <c r="B61">
        <v>2.93333333333333</v>
      </c>
    </row>
    <row r="62" spans="1:7" x14ac:dyDescent="0.2">
      <c r="A62">
        <v>8.2187244227251899</v>
      </c>
      <c r="B62">
        <v>0.84333333333333205</v>
      </c>
    </row>
    <row r="63" spans="1:7" x14ac:dyDescent="0.2">
      <c r="A63">
        <v>10.8952799211248</v>
      </c>
      <c r="B63">
        <v>2.75</v>
      </c>
    </row>
    <row r="64" spans="1:7" x14ac:dyDescent="0.2">
      <c r="A64">
        <v>10.8857030892775</v>
      </c>
      <c r="B64">
        <v>1.19166666666666</v>
      </c>
    </row>
    <row r="65" spans="1:2" x14ac:dyDescent="0.2">
      <c r="A65">
        <v>12.4824426297439</v>
      </c>
      <c r="B65">
        <v>2.6216666666666599</v>
      </c>
    </row>
    <row r="66" spans="1:2" x14ac:dyDescent="0.2">
      <c r="A66">
        <v>15.198657478852301</v>
      </c>
      <c r="B66">
        <v>2.0716666666666601</v>
      </c>
    </row>
    <row r="67" spans="1:2" x14ac:dyDescent="0.2">
      <c r="A67">
        <v>15.1979814671925</v>
      </c>
      <c r="B67">
        <v>1.96166666666666</v>
      </c>
    </row>
    <row r="68" spans="1:2" x14ac:dyDescent="0.2">
      <c r="A68">
        <v>12.2228541523776</v>
      </c>
      <c r="B68">
        <v>1.96166666666666</v>
      </c>
    </row>
    <row r="69" spans="1:2" x14ac:dyDescent="0.2">
      <c r="A69">
        <v>14.3093641403749</v>
      </c>
      <c r="B69">
        <v>5.86666666666666</v>
      </c>
    </row>
    <row r="70" spans="1:2" x14ac:dyDescent="0.2">
      <c r="A70">
        <v>15.8238555955647</v>
      </c>
      <c r="B70">
        <v>5.7933333333333303</v>
      </c>
    </row>
    <row r="71" spans="1:2" x14ac:dyDescent="0.2">
      <c r="A71">
        <v>13.160594993141199</v>
      </c>
      <c r="B71">
        <v>3.08</v>
      </c>
    </row>
    <row r="72" spans="1:2" x14ac:dyDescent="0.2">
      <c r="A72">
        <v>14.6391451617512</v>
      </c>
      <c r="B72">
        <v>3.0983333333333301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Twin_Otter_data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Clarke</dc:creator>
  <cp:lastModifiedBy>Matthew Clarke</cp:lastModifiedBy>
  <dcterms:created xsi:type="dcterms:W3CDTF">2024-05-11T04:44:45Z</dcterms:created>
  <dcterms:modified xsi:type="dcterms:W3CDTF">2024-05-11T04:49:28Z</dcterms:modified>
</cp:coreProperties>
</file>