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larke/Documents/LEADS/RESEARCH/22_Dashboard/Data/US_County/"/>
    </mc:Choice>
  </mc:AlternateContent>
  <xr:revisionPtr revIDLastSave="0" documentId="8_{A4F0B52B-5F4E-AD4F-AEE2-172935BF0C81}" xr6:coauthVersionLast="47" xr6:coauthVersionMax="47" xr10:uidLastSave="{00000000-0000-0000-0000-000000000000}"/>
  <bookViews>
    <workbookView xWindow="49600" yWindow="2500" windowWidth="26040" windowHeight="13480" xr2:uid="{446FE00E-118F-A04F-8747-B0626B54D0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2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</calcChain>
</file>

<file path=xl/sharedStrings.xml><?xml version="1.0" encoding="utf-8"?>
<sst xmlns="http://schemas.openxmlformats.org/spreadsheetml/2006/main" count="3268" uniqueCount="1928">
  <si>
    <t>fips_code</t>
  </si>
  <si>
    <t>lng</t>
  </si>
  <si>
    <t>lat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</si>
  <si>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</si>
  <si>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</si>
  <si>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</si>
  <si>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</si>
  <si>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</si>
  <si>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</si>
  <si>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</si>
  <si>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</si>
  <si>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</si>
  <si>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</si>
  <si>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</si>
  <si>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</si>
  <si>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</si>
  <si>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</si>
  <si>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</si>
  <si>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</si>
  <si>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</si>
  <si>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</si>
  <si>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</si>
  <si>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</si>
  <si>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</si>
  <si>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</si>
  <si>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</si>
  <si>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</si>
  <si>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</si>
  <si>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</si>
  <si>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</si>
  <si>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</si>
  <si>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</si>
  <si>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</si>
  <si>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</si>
  <si>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</si>
  <si>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</si>
  <si>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</si>
  <si>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</si>
  <si>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</si>
  <si>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</si>
  <si>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</si>
  <si>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</si>
  <si>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</si>
  <si>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</si>
  <si>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</si>
  <si>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</si>
  <si>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</si>
  <si>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</si>
  <si>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</si>
  <si>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</si>
  <si>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</si>
  <si>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</si>
  <si>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</si>
  <si>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</si>
  <si>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</si>
  <si>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</si>
  <si>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</si>
  <si>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</si>
  <si>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</si>
  <si>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</si>
  <si>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</si>
  <si>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</si>
  <si>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</si>
  <si>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</si>
  <si>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</si>
  <si>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</si>
  <si>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</si>
  <si>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</si>
  <si>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</si>
  <si>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</si>
  <si>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</si>
  <si>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</si>
  <si>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</si>
  <si>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</si>
  <si>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</si>
  <si>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</si>
  <si>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</si>
  <si>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</si>
  <si>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</si>
  <si>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</si>
  <si>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</si>
  <si>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</si>
  <si>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</si>
  <si>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</si>
  <si>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</si>
  <si>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</si>
  <si>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</si>
  <si>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</si>
  <si>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</si>
  <si>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</si>
  <si>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</si>
  <si>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</si>
  <si>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</si>
  <si>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</si>
  <si>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</si>
  <si>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</si>
  <si>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</si>
  <si>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</si>
  <si>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</si>
  <si>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</si>
  <si>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</si>
  <si>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</si>
  <si>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</si>
  <si>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</si>
  <si>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</si>
  <si>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</si>
  <si>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</si>
  <si>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</si>
  <si>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</si>
  <si>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</si>
  <si>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</si>
  <si>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</si>
  <si>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</si>
  <si>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</si>
  <si>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</si>
  <si>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</si>
  <si>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</si>
  <si>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</si>
  <si>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</si>
  <si>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</si>
  <si>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</si>
  <si>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</si>
  <si>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</si>
  <si>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</si>
  <si>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</si>
  <si>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</si>
  <si>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</si>
  <si>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</si>
  <si>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</si>
  <si>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</si>
  <si>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</si>
  <si>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</si>
  <si>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</si>
  <si>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</si>
  <si>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</si>
  <si>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</si>
  <si>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</si>
  <si>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</si>
  <si>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</si>
  <si>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</si>
  <si>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</si>
  <si>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</si>
  <si>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</si>
  <si>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</si>
  <si>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</si>
  <si>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</si>
  <si>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</si>
  <si>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</si>
  <si>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</si>
  <si>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</si>
  <si>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</si>
  <si>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</si>
  <si>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</si>
  <si>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</si>
  <si>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</si>
  <si>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</si>
  <si>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</si>
  <si>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</si>
  <si>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</si>
  <si>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</si>
  <si>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</si>
  <si>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</si>
  <si>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</si>
  <si>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</si>
  <si>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</si>
  <si>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</si>
  <si>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</si>
  <si>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</si>
  <si>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</si>
  <si>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</si>
  <si>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</si>
  <si>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</si>
  <si>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</si>
  <si>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</si>
  <si>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</si>
  <si>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</si>
  <si>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</si>
  <si>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</si>
  <si>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</si>
  <si>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</si>
  <si>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</si>
  <si>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</si>
  <si>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</si>
  <si>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</si>
  <si>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</si>
  <si>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</si>
  <si>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</si>
  <si>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</si>
  <si>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</si>
  <si>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</si>
  <si>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</si>
  <si>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</si>
  <si>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</si>
  <si>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</si>
  <si>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</si>
  <si>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</si>
  <si>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</si>
  <si>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</si>
  <si>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</si>
  <si>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</si>
  <si>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</si>
  <si>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</si>
  <si>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</si>
  <si>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</si>
  <si>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</si>
  <si>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</si>
  <si>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</si>
  <si>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</si>
  <si>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</si>
  <si>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</si>
  <si>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</si>
  <si>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</si>
  <si>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</si>
  <si>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</si>
  <si>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</si>
  <si>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</si>
  <si>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</si>
  <si>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</si>
  <si>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</si>
  <si>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</si>
  <si>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</si>
  <si>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</si>
  <si>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</si>
  <si>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</si>
  <si>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</si>
  <si>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</si>
  <si>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</si>
  <si>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</si>
  <si>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</si>
  <si>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</si>
  <si>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</si>
  <si>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</si>
  <si>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</si>
  <si>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</si>
  <si>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</si>
  <si>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</si>
  <si>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</si>
  <si>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</si>
  <si>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</si>
  <si>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</si>
  <si>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</si>
  <si>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</si>
  <si>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</si>
  <si>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</si>
  <si>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</si>
  <si>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</si>
  <si>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</si>
  <si>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</si>
  <si>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</si>
  <si>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</si>
  <si>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</si>
  <si>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</si>
  <si>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</si>
  <si>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</si>
  <si>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</si>
  <si>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</si>
  <si>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</si>
  <si>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</si>
  <si>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</si>
  <si>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</si>
  <si>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</si>
  <si>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</si>
  <si>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</si>
  <si>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</si>
  <si>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</si>
  <si>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</si>
  <si>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</si>
  <si>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</si>
  <si>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</si>
  <si>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</si>
  <si>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</si>
  <si>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</si>
  <si>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</si>
  <si>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</si>
  <si>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</si>
  <si>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</si>
  <si>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</si>
  <si>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</si>
  <si>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</si>
  <si>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</si>
  <si>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</si>
  <si>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</si>
  <si>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</si>
  <si>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</si>
  <si>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</si>
  <si>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</si>
  <si>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</si>
  <si>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</si>
  <si>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</si>
  <si>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</si>
  <si>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</si>
  <si>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</si>
  <si>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</si>
  <si>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District of Columbia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</si>
  <si>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</si>
  <si>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</si>
  <si>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</si>
  <si>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</si>
  <si>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</si>
  <si>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</si>
  <si>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</si>
  <si>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</si>
  <si>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</si>
  <si>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</si>
  <si>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</si>
  <si>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</si>
  <si>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</si>
  <si>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</si>
  <si>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</si>
  <si>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</si>
  <si>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</si>
  <si>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</si>
  <si>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</si>
  <si>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</si>
  <si>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</si>
  <si>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</si>
  <si>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</si>
  <si>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</si>
  <si>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</si>
  <si>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</si>
  <si>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</si>
  <si>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</si>
  <si>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</si>
  <si>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</si>
  <si>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</si>
  <si>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</si>
  <si>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</si>
  <si>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</si>
  <si>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</si>
  <si>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</si>
  <si>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</si>
  <si>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</si>
  <si>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</si>
  <si>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</si>
  <si>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</si>
  <si>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</si>
  <si>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</si>
  <si>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</si>
  <si>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</si>
  <si>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</si>
  <si>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</si>
  <si>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</si>
  <si>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</si>
  <si>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</si>
  <si>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</si>
  <si>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</si>
  <si>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</si>
  <si>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</si>
  <si>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</si>
  <si>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</si>
  <si>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</si>
  <si>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</si>
  <si>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</si>
  <si>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</si>
  <si>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</si>
  <si>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</si>
  <si>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</si>
  <si>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</si>
  <si>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</si>
  <si>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</si>
  <si>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</si>
  <si>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</si>
  <si>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</si>
  <si>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</si>
  <si>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</si>
  <si>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</si>
  <si>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</si>
  <si>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</si>
  <si>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</si>
  <si>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</si>
  <si>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</si>
  <si>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</si>
  <si>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</si>
  <si>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</si>
  <si>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</si>
  <si>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</si>
  <si>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</si>
  <si>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</si>
  <si>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</si>
  <si>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</si>
  <si>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</si>
  <si>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</si>
  <si>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</si>
  <si>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</si>
  <si>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</si>
  <si>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</si>
  <si>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</si>
  <si>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</si>
  <si>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</si>
  <si>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</si>
  <si>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</si>
  <si>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</si>
  <si>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</si>
  <si>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</si>
  <si>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</si>
  <si>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</si>
  <si>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</si>
  <si>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</si>
  <si>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</si>
  <si>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</si>
  <si>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</si>
  <si>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</si>
  <si>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</si>
  <si>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</si>
  <si>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</si>
  <si>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</si>
  <si>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</si>
  <si>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</si>
  <si>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</si>
  <si>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</si>
  <si>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</si>
  <si>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</si>
  <si>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</si>
  <si>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</si>
  <si>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</si>
  <si>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</si>
  <si>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</si>
  <si>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</si>
  <si>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</si>
  <si>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</si>
  <si>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</si>
  <si>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</si>
  <si>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</si>
  <si>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</si>
  <si>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</si>
  <si>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</si>
  <si>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</si>
  <si>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</si>
  <si>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</si>
  <si>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</si>
  <si>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</si>
  <si>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</si>
  <si>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</si>
  <si>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</si>
  <si>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</si>
  <si>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</si>
  <si>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</si>
  <si>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</si>
  <si>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</si>
  <si>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</si>
  <si>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</si>
  <si>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</si>
  <si>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</si>
  <si>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</si>
  <si>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</si>
  <si>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</si>
  <si>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</si>
  <si>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</si>
  <si>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</si>
  <si>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</si>
  <si>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</si>
  <si>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</si>
  <si>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</si>
  <si>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</si>
  <si>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</si>
  <si>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</si>
  <si>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</si>
  <si>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</si>
  <si>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</si>
  <si>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</si>
  <si>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</si>
  <si>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</si>
  <si>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</si>
  <si>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</si>
  <si>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</si>
  <si>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</si>
  <si>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</si>
  <si>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</si>
  <si>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</si>
  <si>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</si>
  <si>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</si>
  <si>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</si>
  <si>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</si>
  <si>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</si>
  <si>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</si>
  <si>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</si>
  <si>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</si>
  <si>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</si>
  <si>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</si>
  <si>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</si>
  <si>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</si>
  <si>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</si>
  <si>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</si>
  <si>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</si>
  <si>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</si>
  <si>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</si>
  <si>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</si>
  <si>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</si>
  <si>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</si>
  <si>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</si>
  <si>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</si>
  <si>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</si>
  <si>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</si>
  <si>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</si>
  <si>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</si>
  <si>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</si>
  <si>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</si>
  <si>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</si>
  <si>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</si>
  <si>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</si>
  <si>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</si>
  <si>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</si>
  <si>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</si>
  <si>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</si>
  <si>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</si>
  <si>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</si>
  <si>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</si>
  <si>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</si>
  <si>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</si>
  <si>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</si>
  <si>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</si>
  <si>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</si>
  <si>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</si>
  <si>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</si>
  <si>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</si>
  <si>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</si>
  <si>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</si>
  <si>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</si>
  <si>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</si>
  <si>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</si>
  <si>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</si>
  <si>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</si>
  <si>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</si>
  <si>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</si>
  <si>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</si>
  <si>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</si>
  <si>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</si>
  <si>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</si>
  <si>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</si>
  <si>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</si>
  <si>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</si>
  <si>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</si>
  <si>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</si>
  <si>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</si>
  <si>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</si>
  <si>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</si>
  <si>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</si>
  <si>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</si>
  <si>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</si>
  <si>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</si>
  <si>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</si>
  <si>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</si>
  <si>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</si>
  <si>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</si>
  <si>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</si>
  <si>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</si>
  <si>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</si>
  <si>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</si>
  <si>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</si>
  <si>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</si>
  <si>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</si>
  <si>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</si>
  <si>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</si>
  <si>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</si>
  <si>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</si>
  <si>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</si>
  <si>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</si>
  <si>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</si>
  <si>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</si>
  <si>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</si>
  <si>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</si>
  <si>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</si>
  <si>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</si>
  <si>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</si>
  <si>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</si>
  <si>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</si>
  <si>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</si>
  <si>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</si>
  <si>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</si>
  <si>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</si>
  <si>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</si>
  <si>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</si>
  <si>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</si>
  <si>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</si>
  <si>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</si>
  <si>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</si>
  <si>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</si>
  <si>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</si>
  <si>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</si>
  <si>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</si>
  <si>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</si>
  <si>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</si>
  <si>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</si>
  <si>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</si>
  <si>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</si>
  <si>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</si>
  <si>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</si>
  <si>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</si>
  <si>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</si>
  <si>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</si>
  <si>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</si>
  <si>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</si>
  <si>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</si>
  <si>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</si>
  <si>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</si>
  <si>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</si>
  <si>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</si>
  <si>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</si>
  <si>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</si>
  <si>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</si>
  <si>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</si>
  <si>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</si>
  <si>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</si>
  <si>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</si>
  <si>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</si>
  <si>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</si>
  <si>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</si>
  <si>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</si>
  <si>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</si>
  <si>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</si>
  <si>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</si>
  <si>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</si>
  <si>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</si>
  <si>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</si>
  <si>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</si>
  <si>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</si>
  <si>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</si>
  <si>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</si>
  <si>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</si>
  <si>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</si>
  <si>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</si>
  <si>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</si>
  <si>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</si>
  <si>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</si>
  <si>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</si>
  <si>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</si>
  <si>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</si>
  <si>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</si>
  <si>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</si>
  <si>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</si>
  <si>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</si>
  <si>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</si>
  <si>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</si>
  <si>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</si>
  <si>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</si>
  <si>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</si>
  <si>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</si>
  <si>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</si>
  <si>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</si>
  <si>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</si>
  <si>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</si>
  <si>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</si>
  <si>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</si>
  <si>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</si>
  <si>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</si>
  <si>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</si>
  <si>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</si>
  <si>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</si>
  <si>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</si>
  <si>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</si>
  <si>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</si>
  <si>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</si>
  <si>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</si>
  <si>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</si>
  <si>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</si>
  <si>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</si>
  <si>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</si>
  <si>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</si>
  <si>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</si>
  <si>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</si>
  <si>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</si>
  <si>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</si>
  <si>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</si>
  <si>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</si>
  <si>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</si>
  <si>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</si>
  <si>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</si>
  <si>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</si>
  <si>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</si>
  <si>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</si>
  <si>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</si>
  <si>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</si>
  <si>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</si>
  <si>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</si>
  <si>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</si>
  <si>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</si>
  <si>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</si>
  <si>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</si>
  <si>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</si>
  <si>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</si>
  <si>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</si>
  <si>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</si>
  <si>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</si>
  <si>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</si>
  <si>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</si>
  <si>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</si>
  <si>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</si>
  <si>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</si>
  <si>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</si>
  <si>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</si>
  <si>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</si>
  <si>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</si>
  <si>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</si>
  <si>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</si>
  <si>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</si>
  <si>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</si>
  <si>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</si>
  <si>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</si>
  <si>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</si>
  <si>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</si>
  <si>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</si>
  <si>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</si>
  <si>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</si>
  <si>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</si>
  <si>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</si>
  <si>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</si>
  <si>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</si>
  <si>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</si>
  <si>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</si>
  <si>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</si>
  <si>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</si>
  <si>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</si>
  <si>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</si>
  <si>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</si>
  <si>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</si>
  <si>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</si>
  <si>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</si>
  <si>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</si>
  <si>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</si>
  <si>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</si>
  <si>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</si>
  <si>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</si>
  <si>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</si>
  <si>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</si>
  <si>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</si>
  <si>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</si>
  <si>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</si>
  <si>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</si>
  <si>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</si>
  <si>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</si>
  <si>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</si>
  <si>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</si>
  <si>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</si>
  <si>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</si>
  <si>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</si>
  <si>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</si>
  <si>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</si>
  <si>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</si>
  <si>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</si>
  <si>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</si>
  <si>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</si>
  <si>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</si>
  <si>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</si>
  <si>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</si>
  <si>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</si>
  <si>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</si>
  <si>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</si>
  <si>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</si>
  <si>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</si>
  <si>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</si>
  <si>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</si>
  <si>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</si>
  <si>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</si>
  <si>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</si>
  <si>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</si>
  <si>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</si>
  <si>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</si>
  <si>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</si>
  <si>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</si>
  <si>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</si>
  <si>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</si>
  <si>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</si>
  <si>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</si>
  <si>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</si>
  <si>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</si>
  <si>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</si>
  <si>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</si>
  <si>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</si>
  <si>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</si>
  <si>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</si>
  <si>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</si>
  <si>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</si>
  <si>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</si>
  <si>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</si>
  <si>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</si>
  <si>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</si>
  <si>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</si>
  <si>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</si>
  <si>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</si>
  <si>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</si>
  <si>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</si>
  <si>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</si>
  <si>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</si>
  <si>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</si>
  <si>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</si>
  <si>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</si>
  <si>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</si>
  <si>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</si>
  <si>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</si>
  <si>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</si>
  <si>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</si>
  <si>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</si>
  <si>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</si>
  <si>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</si>
  <si>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</si>
  <si>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</si>
  <si>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</si>
  <si>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</si>
  <si>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</si>
  <si>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</si>
  <si>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</si>
  <si>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</si>
  <si>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</si>
  <si>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</si>
  <si>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</si>
  <si>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</si>
  <si>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</si>
  <si>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</si>
  <si>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</si>
  <si>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</si>
  <si>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</si>
  <si>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</si>
  <si>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</si>
  <si>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</si>
  <si>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</si>
  <si>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</si>
  <si>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</si>
  <si>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</si>
  <si>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</si>
  <si>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</si>
  <si>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</si>
  <si>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</si>
  <si>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</si>
  <si>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</si>
  <si>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</si>
  <si>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</si>
  <si>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</si>
  <si>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</si>
  <si>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</si>
  <si>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</si>
  <si>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</si>
  <si>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</si>
  <si>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</si>
  <si>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</si>
  <si>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</si>
  <si>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</si>
  <si>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</si>
  <si>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</si>
  <si>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</si>
  <si>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</si>
  <si>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</si>
  <si>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</si>
  <si>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</si>
  <si>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</si>
  <si>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</si>
  <si>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</si>
  <si>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</si>
  <si>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</si>
  <si>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</si>
  <si>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</si>
  <si>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</si>
  <si>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</si>
  <si>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</si>
  <si>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</si>
  <si>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</si>
  <si>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</si>
  <si>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</si>
  <si>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</si>
  <si>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</si>
  <si>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</si>
  <si>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</si>
  <si>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</si>
  <si>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</si>
  <si>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</si>
  <si>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</si>
  <si>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</si>
  <si>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</si>
  <si>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</si>
  <si>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</si>
  <si>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</si>
  <si>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</si>
  <si>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</si>
  <si>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</si>
  <si>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</si>
  <si>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</si>
  <si>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</si>
  <si>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</si>
  <si>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</si>
  <si>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</si>
  <si>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</si>
  <si>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</si>
  <si>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</si>
  <si>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</si>
  <si>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</si>
  <si>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</si>
  <si>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</si>
  <si>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</si>
  <si>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</si>
  <si>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</si>
  <si>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</si>
  <si>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</si>
  <si>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</si>
  <si>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</si>
  <si>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</si>
  <si>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</si>
  <si>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</si>
  <si>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</si>
  <si>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</si>
  <si>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</si>
  <si>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</si>
  <si>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</si>
  <si>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</si>
  <si>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</si>
  <si>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</si>
  <si>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</si>
  <si>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</si>
  <si>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</si>
  <si>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</si>
  <si>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</si>
  <si>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</si>
  <si>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</si>
  <si>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</si>
  <si>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</si>
  <si>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</si>
  <si>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</si>
  <si>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</si>
  <si>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</si>
  <si>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</si>
  <si>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</si>
  <si>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</si>
  <si>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</si>
  <si>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</si>
  <si>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</si>
  <si>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</si>
  <si>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</si>
  <si>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</si>
  <si>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</si>
  <si>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</si>
  <si>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</si>
  <si>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</si>
  <si>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</si>
  <si>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</si>
  <si>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</si>
  <si>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</si>
  <si>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</si>
  <si>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</si>
  <si>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</si>
  <si>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</si>
  <si>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</si>
  <si>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</si>
  <si>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</si>
  <si>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</si>
  <si>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</si>
  <si>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</si>
  <si>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</si>
  <si>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</si>
  <si>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</si>
  <si>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</si>
  <si>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</si>
  <si>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</si>
  <si>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</si>
  <si>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</si>
  <si>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</si>
  <si>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</si>
  <si>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</si>
  <si>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</si>
  <si>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</si>
  <si>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</si>
  <si>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</si>
  <si>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</si>
  <si>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</si>
  <si>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</si>
  <si>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</si>
  <si>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</si>
  <si>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</si>
  <si>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</si>
  <si>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</si>
  <si>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</si>
  <si>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</si>
  <si>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</si>
  <si>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</si>
  <si>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</si>
  <si>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</si>
  <si>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</si>
  <si>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</si>
  <si>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</si>
  <si>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</si>
  <si>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</si>
  <si>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</si>
  <si>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</si>
  <si>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</si>
  <si>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</si>
  <si>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</si>
  <si>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</si>
  <si>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</si>
  <si>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</si>
  <si>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</si>
  <si>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</si>
  <si>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</si>
  <si>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</si>
  <si>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</si>
  <si>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</si>
  <si>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</si>
  <si>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</si>
  <si>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</si>
  <si>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</si>
  <si>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</si>
  <si>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</si>
  <si>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</si>
  <si>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</si>
  <si>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</si>
  <si>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</si>
  <si>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</si>
  <si>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</si>
  <si>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</si>
  <si>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</si>
  <si>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</si>
  <si>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</si>
  <si>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</si>
  <si>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</si>
  <si>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</si>
  <si>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</si>
  <si>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</si>
  <si>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</si>
  <si>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</si>
  <si>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</si>
  <si>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</si>
  <si>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</si>
  <si>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</si>
  <si>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</si>
  <si>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</si>
  <si>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</si>
  <si>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</si>
  <si>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</si>
  <si>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</si>
  <si>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</si>
  <si>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</si>
  <si>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</si>
  <si>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</si>
  <si>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</si>
  <si>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</si>
  <si>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</si>
  <si>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</si>
  <si>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</si>
  <si>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</si>
  <si>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</si>
  <si>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</si>
  <si>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</si>
  <si>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</si>
  <si>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</si>
  <si>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</si>
  <si>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</si>
  <si>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</si>
  <si>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</si>
  <si>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</si>
  <si>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</si>
  <si>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</si>
  <si>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</si>
  <si>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</si>
  <si>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</si>
  <si>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</si>
  <si>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</si>
  <si>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</si>
  <si>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</si>
  <si>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</si>
  <si>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</si>
  <si>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</si>
  <si>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</si>
  <si>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</si>
  <si>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</si>
  <si>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</si>
  <si>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</si>
  <si>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</si>
  <si>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</si>
  <si>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</si>
  <si>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</si>
  <si>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</si>
  <si>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</si>
  <si>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</si>
  <si>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</si>
  <si>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</si>
  <si>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</si>
  <si>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</si>
  <si>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</si>
  <si>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</si>
  <si>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</si>
  <si>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</si>
  <si>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</si>
  <si>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</si>
  <si>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</si>
  <si>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</si>
  <si>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</si>
  <si>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</si>
  <si>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</si>
  <si>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</si>
  <si>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</si>
  <si>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</si>
  <si>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</si>
  <si>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</si>
  <si>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</si>
  <si>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</si>
  <si>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</si>
  <si>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</si>
  <si>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</si>
  <si>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</si>
  <si>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</si>
  <si>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</si>
  <si>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</si>
  <si>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</si>
  <si>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</si>
  <si>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</si>
  <si>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</si>
  <si>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</si>
  <si>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</si>
  <si>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</si>
  <si>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</si>
  <si>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</si>
  <si>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</si>
  <si>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</si>
  <si>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</si>
  <si>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</si>
  <si>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</si>
  <si>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</si>
  <si>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</si>
  <si>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</si>
  <si>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</si>
  <si>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</si>
  <si>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</si>
  <si>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</si>
  <si>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</si>
  <si>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</si>
  <si>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</si>
  <si>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</si>
  <si>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</si>
  <si>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</si>
  <si>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</si>
  <si>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</si>
  <si>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</si>
  <si>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</si>
  <si>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</si>
  <si>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</si>
  <si>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</si>
  <si>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</si>
  <si>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</si>
  <si>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</si>
  <si>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</si>
  <si>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</si>
  <si>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</si>
  <si>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</si>
  <si>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</si>
  <si>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</si>
  <si>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</si>
  <si>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</si>
  <si>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</si>
  <si>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</si>
  <si>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</si>
  <si>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</si>
  <si>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</si>
  <si>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</si>
  <si>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</si>
  <si>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</si>
  <si>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</si>
  <si>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</si>
  <si>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</si>
  <si>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</si>
  <si>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</si>
  <si>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</si>
  <si>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</si>
  <si>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</si>
  <si>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</si>
  <si>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</si>
  <si>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</si>
  <si>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</si>
  <si>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</si>
  <si>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</si>
  <si>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</si>
  <si>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</si>
  <si>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</si>
  <si>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</si>
  <si>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</si>
  <si>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</si>
  <si>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</si>
  <si>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</si>
  <si>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</si>
  <si>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</si>
  <si>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</si>
  <si>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</si>
  <si>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</si>
  <si>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</si>
  <si>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</si>
  <si>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</si>
  <si>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</si>
  <si>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</si>
  <si>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</si>
  <si>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</si>
  <si>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</si>
  <si>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</si>
  <si>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</si>
  <si>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</si>
  <si>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</si>
  <si>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</si>
  <si>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</si>
  <si>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</si>
  <si>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</si>
  <si>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</si>
  <si>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</si>
  <si>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</si>
  <si>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</si>
  <si>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</si>
  <si>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</si>
  <si>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</si>
  <si>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</si>
  <si>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</si>
  <si>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</si>
  <si>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</si>
  <si>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</si>
  <si>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</si>
  <si>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</si>
  <si>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</si>
  <si>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</si>
  <si>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</si>
  <si>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</si>
  <si>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</si>
  <si>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</si>
  <si>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</si>
  <si>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</si>
  <si>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</si>
  <si>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</si>
  <si>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</si>
  <si>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</si>
  <si>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</si>
  <si>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</si>
  <si>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</si>
  <si>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</si>
  <si>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</si>
  <si>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</si>
  <si>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</si>
  <si>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</si>
  <si>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</si>
  <si>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</si>
  <si>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</si>
  <si>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</si>
  <si>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</si>
  <si>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</si>
  <si>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</si>
  <si>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</si>
  <si>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</si>
  <si>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</si>
  <si>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</si>
  <si>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</si>
  <si>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</si>
  <si>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</si>
  <si>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</si>
  <si>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</si>
  <si>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</si>
  <si>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</si>
  <si>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</si>
  <si>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</si>
  <si>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</si>
  <si>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</si>
  <si>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</si>
  <si>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</si>
  <si>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</si>
  <si>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</si>
  <si>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</si>
  <si>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</si>
  <si>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</si>
  <si>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</si>
  <si>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</si>
  <si>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</si>
  <si>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</si>
  <si>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</si>
  <si>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</si>
  <si>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</si>
  <si>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</si>
  <si>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</si>
  <si>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</si>
  <si>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</si>
  <si>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</si>
  <si>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</si>
  <si>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</si>
  <si>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</si>
  <si>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</si>
  <si>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</si>
  <si>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</si>
  <si>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</si>
  <si>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</si>
  <si>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</si>
  <si>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</si>
  <si>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</si>
  <si>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</si>
  <si>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</si>
  <si>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</si>
  <si>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</si>
  <si>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</si>
  <si>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</si>
  <si>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</si>
  <si>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</si>
  <si>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</si>
  <si>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</si>
  <si>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</si>
  <si>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</si>
  <si>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</si>
  <si>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</si>
  <si>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</si>
  <si>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</si>
  <si>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</si>
  <si>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</si>
  <si>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</si>
  <si>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</si>
  <si>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</si>
  <si>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</si>
  <si>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</si>
  <si>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</si>
  <si>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</si>
  <si>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</si>
  <si>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</si>
  <si>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</si>
  <si>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</si>
  <si>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</si>
  <si>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</si>
  <si>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</si>
  <si>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</si>
  <si>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</si>
  <si>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</si>
  <si>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</si>
  <si>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</si>
  <si>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</si>
  <si>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</si>
  <si>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</si>
  <si>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</si>
  <si>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</si>
  <si>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</si>
  <si>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</si>
  <si>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</si>
  <si>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</si>
  <si>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</si>
  <si>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</si>
  <si>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</si>
  <si>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</si>
  <si>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</si>
  <si>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</si>
  <si>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</si>
  <si>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</si>
  <si>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</si>
  <si>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</si>
  <si>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</si>
  <si>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</si>
  <si>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</si>
  <si>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</si>
  <si>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</si>
  <si>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</si>
  <si>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</si>
  <si>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</si>
  <si>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</si>
  <si>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</si>
  <si>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</si>
  <si>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</si>
  <si>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</si>
  <si>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</si>
  <si>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</si>
  <si>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</si>
  <si>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</si>
  <si>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</si>
  <si>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</si>
  <si>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</si>
  <si>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</si>
  <si>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</si>
  <si>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</si>
  <si>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</si>
  <si>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</si>
  <si>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</si>
  <si>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</si>
  <si>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</si>
  <si>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</si>
  <si>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</si>
  <si>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</si>
  <si>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</si>
  <si>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</si>
  <si>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</si>
  <si>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</si>
  <si>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</si>
  <si>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</si>
  <si>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</si>
  <si>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</si>
  <si>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</si>
  <si>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</si>
  <si>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</si>
  <si>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</si>
  <si>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</si>
  <si>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</si>
  <si>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</si>
  <si>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</si>
  <si>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</si>
  <si>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</si>
  <si>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</si>
  <si>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</si>
  <si>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</si>
  <si>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</si>
  <si>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</si>
  <si>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</si>
  <si>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</si>
  <si>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</si>
  <si>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</si>
  <si>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</si>
  <si>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</si>
  <si>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</si>
  <si>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</si>
  <si>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</si>
  <si>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</si>
  <si>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</si>
  <si>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</si>
  <si>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</si>
  <si>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</si>
  <si>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</si>
  <si>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</si>
  <si>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</si>
  <si>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</si>
  <si>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</si>
  <si>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</si>
  <si>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</si>
  <si>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</si>
  <si>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</si>
  <si>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</si>
  <si>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</si>
  <si>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</si>
  <si>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</si>
  <si>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</si>
  <si>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</si>
  <si>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</si>
  <si>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</si>
  <si>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</si>
  <si>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</si>
  <si>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</si>
  <si>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</si>
  <si>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</si>
  <si>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</si>
  <si>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</si>
  <si>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</si>
  <si>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</si>
  <si>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</si>
  <si>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</si>
  <si>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</si>
  <si>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</si>
  <si>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</si>
  <si>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</si>
  <si>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</si>
  <si>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</si>
  <si>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</si>
  <si>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</si>
  <si>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</si>
  <si>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</si>
  <si>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</si>
  <si>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</si>
  <si>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</si>
  <si>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</si>
  <si>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</si>
  <si>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</si>
  <si>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</si>
  <si>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</si>
  <si>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</si>
  <si>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</si>
  <si>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</si>
  <si>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</si>
  <si>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</si>
  <si>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</si>
  <si>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</si>
  <si>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</si>
  <si>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</si>
  <si>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</si>
  <si>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</si>
  <si>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</si>
  <si>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</si>
  <si>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</si>
  <si>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</si>
  <si>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</si>
  <si>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</si>
  <si>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</si>
  <si>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</si>
  <si>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</si>
  <si>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</si>
  <si>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</si>
  <si>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</si>
  <si>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</si>
  <si>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</si>
  <si>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</si>
  <si>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</si>
  <si>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</si>
  <si>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</si>
  <si>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</si>
  <si>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</si>
  <si>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</si>
  <si>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</si>
  <si>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</si>
  <si>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</si>
  <si>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</si>
  <si>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</si>
  <si>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</si>
  <si>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</si>
  <si>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</si>
  <si>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</si>
  <si>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</si>
  <si>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</si>
  <si>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</si>
  <si>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</si>
  <si>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</si>
  <si>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</si>
  <si>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</si>
  <si>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</si>
  <si>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</si>
  <si>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</si>
  <si>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</si>
  <si>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</si>
  <si>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</si>
  <si>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</si>
  <si>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</si>
  <si>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</si>
  <si>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</si>
  <si>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</si>
  <si>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</si>
  <si>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</si>
  <si>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</si>
  <si>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</si>
  <si>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</si>
  <si>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</si>
  <si>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</si>
  <si>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</si>
  <si>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</si>
  <si>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</si>
  <si>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</si>
  <si>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</si>
  <si>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</si>
  <si>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</si>
  <si>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</si>
  <si>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</si>
  <si>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</si>
  <si>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</si>
  <si>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</si>
  <si>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</si>
  <si>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</si>
  <si>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</si>
  <si>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</si>
  <si>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</si>
  <si>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</si>
  <si>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</si>
  <si>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</si>
  <si>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</si>
  <si>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</si>
  <si>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</si>
  <si>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</si>
  <si>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</si>
  <si>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</si>
  <si>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</si>
  <si>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</si>
  <si>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</si>
  <si>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</si>
  <si>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</si>
  <si>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</si>
  <si>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</si>
  <si>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</si>
  <si>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</si>
  <si>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</si>
  <si>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</si>
  <si>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</si>
  <si>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</si>
  <si>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</si>
  <si>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</si>
  <si>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</si>
  <si>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</si>
  <si>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</si>
  <si>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</si>
  <si>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</si>
  <si>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</si>
  <si>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</si>
  <si>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</si>
  <si>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</si>
  <si>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</si>
  <si>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</si>
  <si>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</si>
  <si>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</si>
  <si>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</si>
  <si>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</si>
  <si>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</si>
  <si>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</si>
  <si>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</si>
  <si>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</si>
  <si>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</si>
  <si>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</si>
  <si>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</si>
  <si>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</si>
  <si>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</si>
  <si>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</si>
  <si>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</si>
  <si>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</si>
  <si>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</si>
  <si>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</si>
  <si>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</si>
  <si>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</si>
  <si>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</si>
  <si>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</si>
  <si>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</si>
  <si>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</si>
  <si>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</si>
  <si>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</si>
  <si>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</si>
  <si>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</si>
  <si>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</si>
  <si>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</si>
  <si>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</si>
  <si>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</si>
  <si>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</si>
  <si>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</si>
  <si>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</si>
  <si>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</si>
  <si>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</si>
  <si>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</si>
  <si>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</si>
  <si>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</si>
  <si>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</si>
  <si>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</si>
  <si>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</si>
  <si>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</si>
  <si>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</si>
  <si>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</si>
  <si>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</si>
  <si>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</si>
  <si>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</si>
  <si>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</si>
  <si>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</si>
  <si>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</si>
  <si>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</si>
  <si>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</si>
  <si>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</si>
  <si>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</si>
  <si>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</si>
  <si>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</si>
  <si>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</si>
  <si>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</si>
  <si>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</si>
  <si>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</si>
  <si>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</si>
  <si>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</si>
  <si>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</si>
  <si>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</si>
  <si>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</si>
  <si>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</si>
  <si>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</si>
  <si>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</si>
  <si>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</si>
  <si>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</si>
  <si>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</si>
  <si>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</si>
  <si>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</si>
  <si>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</si>
  <si>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</si>
  <si>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</si>
  <si>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</si>
  <si>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</si>
  <si>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</si>
  <si>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</si>
  <si>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</si>
  <si>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</si>
  <si>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</si>
  <si>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</si>
  <si>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</si>
  <si>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</si>
  <si>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</si>
  <si>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</si>
  <si>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</si>
  <si>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</si>
  <si>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</si>
  <si>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</si>
  <si>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</si>
  <si>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</si>
  <si>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</si>
  <si>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</si>
  <si>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</si>
  <si>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</si>
  <si>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</si>
  <si>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</si>
  <si>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</si>
  <si>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</si>
  <si>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</si>
  <si>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</si>
  <si>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</si>
  <si>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</si>
  <si>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</si>
  <si>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</si>
  <si>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</si>
  <si>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</si>
  <si>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</si>
  <si>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</si>
  <si>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</si>
  <si>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</si>
  <si>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</si>
  <si>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</si>
  <si>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</si>
  <si>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</si>
  <si>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</si>
  <si>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</si>
  <si>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</si>
  <si>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</si>
  <si>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</si>
  <si>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</si>
  <si>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</si>
  <si>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</si>
  <si>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</si>
  <si>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</si>
  <si>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</si>
  <si>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</si>
  <si>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</si>
  <si>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</si>
  <si>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</si>
  <si>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</si>
  <si>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</si>
  <si>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</si>
  <si>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</si>
  <si>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</si>
  <si>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</si>
  <si>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</si>
  <si>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</si>
  <si>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</si>
  <si>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</si>
  <si>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</si>
  <si>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</si>
  <si>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</si>
  <si>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</si>
  <si>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</si>
  <si>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</si>
  <si>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</si>
  <si>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</si>
  <si>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</si>
  <si>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</si>
  <si>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</si>
  <si>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</si>
  <si>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</si>
  <si>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</si>
  <si>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</si>
  <si>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</si>
  <si>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</si>
  <si>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</si>
  <si>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</si>
  <si>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</si>
  <si>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</si>
  <si>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</si>
  <si>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</si>
  <si>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</si>
  <si>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</si>
  <si>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</si>
  <si>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</si>
  <si>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</si>
  <si>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</si>
  <si>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</si>
  <si>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</si>
  <si>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</si>
  <si>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</si>
  <si>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</si>
  <si>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</si>
  <si>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</si>
  <si>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</si>
  <si>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</si>
  <si>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</si>
  <si>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</si>
  <si>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</si>
  <si>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</si>
  <si>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</si>
  <si>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</si>
  <si>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</si>
  <si>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</si>
  <si>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</si>
  <si>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</si>
  <si>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</si>
  <si>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</si>
  <si>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</si>
  <si>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</si>
  <si>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</si>
  <si>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</si>
  <si>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</si>
  <si>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</si>
  <si>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</si>
  <si>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</si>
  <si>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</si>
  <si>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</si>
  <si>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</si>
  <si>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</si>
  <si>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</si>
  <si>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</si>
  <si>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</si>
  <si>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</si>
  <si>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</si>
  <si>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</si>
  <si>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</si>
  <si>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</si>
  <si>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</si>
  <si>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</si>
  <si>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</si>
  <si>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</si>
  <si>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</si>
  <si>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</si>
  <si>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</si>
  <si>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</si>
  <si>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</si>
  <si>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</si>
  <si>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</si>
  <si>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</si>
  <si>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</si>
  <si>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</si>
  <si>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</si>
  <si>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</si>
  <si>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</si>
  <si>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</si>
  <si>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</si>
  <si>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</si>
  <si>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</si>
  <si>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</si>
  <si>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</si>
  <si>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</si>
  <si>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</si>
  <si>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</si>
  <si>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</si>
  <si>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</si>
  <si>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</si>
  <si>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</si>
  <si>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</si>
  <si>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</si>
  <si>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</si>
  <si>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</si>
  <si>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</si>
  <si>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</si>
  <si>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</si>
  <si>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</si>
  <si>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</si>
  <si>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</si>
  <si>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</si>
  <si>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</si>
  <si>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</si>
  <si>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</si>
  <si>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</si>
  <si>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</si>
  <si>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</si>
  <si>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</si>
  <si>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</si>
  <si>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</si>
  <si>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</si>
  <si>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</si>
  <si>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Eastern</t>
  </si>
  <si>
    <t>Manu'a</t>
  </si>
  <si>
    <t>Rose Island</t>
  </si>
  <si>
    <t>Swains Island</t>
  </si>
  <si>
    <t>Western</t>
  </si>
  <si>
    <t>Guam</t>
  </si>
  <si>
    <t>Northern Islands</t>
  </si>
  <si>
    <t>Rota</t>
  </si>
  <si>
    <t>Saipan</t>
  </si>
  <si>
    <t>Tinian</t>
  </si>
  <si>
    <t>Adjuntas</t>
  </si>
  <si>
    <t>Aguada</t>
  </si>
  <si>
    <t>Aguadilla</t>
  </si>
  <si>
    <t>Aguas Buenas</t>
  </si>
  <si>
    <t>Aibonito</t>
  </si>
  <si>
    <t>Aasco</t>
  </si>
  <si>
    <t>Arecibo</t>
  </si>
  <si>
    <t>Arroyo</t>
  </si>
  <si>
    <t>Barceloneta</t>
  </si>
  <si>
    <t>Barranquitas</t>
  </si>
  <si>
    <t>Bayamn</t>
  </si>
  <si>
    <t>Cabo Rojo</t>
  </si>
  <si>
    <t>Caguas</t>
  </si>
  <si>
    <t>Camuy</t>
  </si>
  <si>
    <t>Canvanas</t>
  </si>
  <si>
    <t>Carolina</t>
  </si>
  <si>
    <t>Catao</t>
  </si>
  <si>
    <t>Cayey</t>
  </si>
  <si>
    <t>Ceiba</t>
  </si>
  <si>
    <t>Ciales</t>
  </si>
  <si>
    <t>Cidra</t>
  </si>
  <si>
    <t>Coamo</t>
  </si>
  <si>
    <t>Comero</t>
  </si>
  <si>
    <t>Corozal</t>
  </si>
  <si>
    <t>Culebra</t>
  </si>
  <si>
    <t>Dorado</t>
  </si>
  <si>
    <t>Fajardo</t>
  </si>
  <si>
    <t>Florida</t>
  </si>
  <si>
    <t>Gunica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</si>
  <si>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</si>
  <si>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</si>
  <si>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</si>
  <si>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</si>
  <si>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</si>
  <si>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</si>
  <si>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</si>
  <si>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</si>
  <si>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</si>
  <si>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Daz</t>
  </si>
  <si>
    <t>Juncos</t>
  </si>
  <si>
    <t>Lajas</t>
  </si>
  <si>
    <t>Lares</t>
  </si>
  <si>
    <t>Las Maras</t>
  </si>
  <si>
    <t>Las Piedras</t>
  </si>
  <si>
    <t>Loza</t>
  </si>
  <si>
    <t>Luquillo</t>
  </si>
  <si>
    <t>Manat</t>
  </si>
  <si>
    <t>Maricao</t>
  </si>
  <si>
    <t>Maunabo</t>
  </si>
  <si>
    <t>Mayagez</t>
  </si>
  <si>
    <t>Moca</t>
  </si>
  <si>
    <t>Morovis</t>
  </si>
  <si>
    <t>Naguabo</t>
  </si>
  <si>
    <t>Naranjito</t>
  </si>
  <si>
    <t>Orocovis</t>
  </si>
  <si>
    <t>Patillas</t>
  </si>
  <si>
    <t>Peuelas</t>
  </si>
  <si>
    <t>Ponce</t>
  </si>
  <si>
    <t>Quebradillas</t>
  </si>
  <si>
    <t>Rincn</t>
  </si>
  <si>
    <t>Ro Grande</t>
  </si>
  <si>
    <t>Sabana Grande</t>
  </si>
  <si>
    <t>Salinas</t>
  </si>
  <si>
    <t>San Germn</t>
  </si>
  <si>
    <t>San Lorenzo</t>
  </si>
  <si>
    <t>San Sebastin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</si>
  <si>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</si>
  <si>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</si>
  <si>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</si>
  <si>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</si>
  <si>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</si>
  <si>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</si>
  <si>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</si>
  <si>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</si>
  <si>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</si>
  <si>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</si>
  <si>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</si>
  <si>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St. John</t>
  </si>
  <si>
    <t>St. Thomas</t>
  </si>
  <si>
    <t>Alaska</t>
  </si>
  <si>
    <t>FIPS</t>
  </si>
  <si>
    <t>State</t>
  </si>
  <si>
    <t xml:space="preserve">County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</si>
</sst>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EDF5-0E7A-434A-BCCD-0A0D21958C75}">
  <dimension ref="A1:F3234"/>
  <sheetViews>
    <sheetView tabSelected="1" workbookViewId="0">
      <selection activeCell="J6" sqref="J6"/>
    </sheetView>
  </sheetViews>
  <sheetFormatPr baseColWidth="10" defaultRowHeight="16" x14ac:dyDescent="0.2"/>
  <sheetData>
    <row r="1" spans="1:6" x14ac:dyDescent="0.2">
      <c r="A1" t="s">
        <v>0</v>
      </c>
      <c r="B1" t="s">
        <v>1925</v>
      </c>
      <c r="C1" t="s">
        <v>1927</v>
      </c>
      <c r="D1" t="s">
        <v>1926</v>
      </c>
      <c r="E1" t="s">
        <v>1</v>
      </c>
      <c r="F1" t="s">
        <v>2</v>
      </c>
    </row>
    <row r="2" spans="1:6" x14ac:dyDescent="0.2">
      <c r="A2">
        <v>1001</v>
      </c>
      <c r="B2" t="str">
        <f xml:space="preserve"> TEXT( A2,"00000")</f>
        <v>01001</v>
      </c>
      <c r="C2" t="s">
        <v>3</v>
      </c>
      <c r="E2">
        <v>-86.642899760000006</v>
      </c>
      <c r="F2">
        <v>32.535142280000002</v>
      </c>
    </row>
    <row r="3" spans="1:6" x14ac:dyDescent="0.2">
      <c r="A3">
        <v>1003</v>
      </c>
      <c r="B3" t="str">
        <f t="shared" ref="B3:B66" si="0" xml:space="preserve"> TEXT( A3,"00000")</f>
        <v>01003</v>
      </c>
      <c r="C3" t="s">
        <v>4</v>
      </c>
      <c r="E3">
        <v>-87.722744770000006</v>
      </c>
      <c r="F3">
        <v>30.727824680000001</v>
      </c>
    </row>
    <row r="4" spans="1:6" x14ac:dyDescent="0.2">
      <c r="A4">
        <v>1005</v>
      </c>
      <c r="B4" t="str">
        <f t="shared" si="0"/>
        <v>01005</v>
      </c>
      <c r="C4" t="s">
        <v>5</v>
      </c>
      <c r="E4">
        <v>-85.391067870000001</v>
      </c>
      <c r="F4">
        <v>31.87009042</v>
      </c>
    </row>
    <row r="5" spans="1:6" x14ac:dyDescent="0.2">
      <c r="A5">
        <v>1007</v>
      </c>
      <c r="B5" t="str">
        <f t="shared" si="0"/>
        <v>01007</v>
      </c>
      <c r="C5" t="s">
        <v>6</v>
      </c>
      <c r="E5">
        <v>-87.126814330000002</v>
      </c>
      <c r="F5">
        <v>32.998376069999999</v>
      </c>
    </row>
    <row r="6" spans="1:6" x14ac:dyDescent="0.2">
      <c r="A6">
        <v>1009</v>
      </c>
      <c r="B6" t="str">
        <f t="shared" si="0"/>
        <v>01009</v>
      </c>
      <c r="C6" t="s">
        <v>7</v>
      </c>
      <c r="E6">
        <v>-86.567006399999997</v>
      </c>
      <c r="F6">
        <v>33.980870609999997</v>
      </c>
    </row>
    <row r="7" spans="1:6" x14ac:dyDescent="0.2">
      <c r="A7">
        <v>1011</v>
      </c>
      <c r="B7" t="str">
        <f t="shared" si="0"/>
        <v>01011</v>
      </c>
      <c r="C7" t="s">
        <v>8</v>
      </c>
      <c r="E7">
        <v>-85.715729429999996</v>
      </c>
      <c r="F7">
        <v>32.100458680000003</v>
      </c>
    </row>
    <row r="8" spans="1:6" x14ac:dyDescent="0.2">
      <c r="A8">
        <v>1013</v>
      </c>
      <c r="B8" t="str">
        <f t="shared" si="0"/>
        <v>01013</v>
      </c>
      <c r="C8" t="s">
        <v>9</v>
      </c>
      <c r="E8">
        <v>-86.680409240000003</v>
      </c>
      <c r="F8">
        <v>31.752524319999999</v>
      </c>
    </row>
    <row r="9" spans="1:6" x14ac:dyDescent="0.2">
      <c r="A9">
        <v>1015</v>
      </c>
      <c r="B9" t="str">
        <f t="shared" si="0"/>
        <v>01015</v>
      </c>
      <c r="C9" t="s">
        <v>10</v>
      </c>
      <c r="E9">
        <v>-85.825747050000004</v>
      </c>
      <c r="F9">
        <v>33.771415490000003</v>
      </c>
    </row>
    <row r="10" spans="1:6" x14ac:dyDescent="0.2">
      <c r="A10">
        <v>1017</v>
      </c>
      <c r="B10" t="str">
        <f t="shared" si="0"/>
        <v>01017</v>
      </c>
      <c r="C10" t="s">
        <v>11</v>
      </c>
      <c r="E10">
        <v>-85.391689150000005</v>
      </c>
      <c r="F10">
        <v>32.913666220000003</v>
      </c>
    </row>
    <row r="11" spans="1:6" x14ac:dyDescent="0.2">
      <c r="A11">
        <v>1019</v>
      </c>
      <c r="B11" t="str">
        <f t="shared" si="0"/>
        <v>01019</v>
      </c>
      <c r="C11" t="s">
        <v>12</v>
      </c>
      <c r="E11">
        <v>-85.603870659999998</v>
      </c>
      <c r="F11">
        <v>34.17588713</v>
      </c>
    </row>
    <row r="12" spans="1:6" x14ac:dyDescent="0.2">
      <c r="A12">
        <v>1021</v>
      </c>
      <c r="B12" t="str">
        <f t="shared" si="0"/>
        <v>01021</v>
      </c>
      <c r="C12" t="s">
        <v>13</v>
      </c>
      <c r="E12">
        <v>-86.718879340000001</v>
      </c>
      <c r="F12">
        <v>32.847710040000003</v>
      </c>
    </row>
    <row r="13" spans="1:6" x14ac:dyDescent="0.2">
      <c r="A13">
        <v>1023</v>
      </c>
      <c r="B13" t="str">
        <f t="shared" si="0"/>
        <v>01023</v>
      </c>
      <c r="C13" t="s">
        <v>14</v>
      </c>
      <c r="E13">
        <v>-88.263053220000003</v>
      </c>
      <c r="F13">
        <v>32.020193110000001</v>
      </c>
    </row>
    <row r="14" spans="1:6" x14ac:dyDescent="0.2">
      <c r="A14">
        <v>1025</v>
      </c>
      <c r="B14" t="str">
        <f t="shared" si="0"/>
        <v>01025</v>
      </c>
      <c r="C14" t="s">
        <v>15</v>
      </c>
      <c r="E14">
        <v>-87.830771810000002</v>
      </c>
      <c r="F14">
        <v>31.676954510000002</v>
      </c>
    </row>
    <row r="15" spans="1:6" x14ac:dyDescent="0.2">
      <c r="A15">
        <v>1027</v>
      </c>
      <c r="B15" t="str">
        <f t="shared" si="0"/>
        <v>01027</v>
      </c>
      <c r="C15" t="s">
        <v>16</v>
      </c>
      <c r="E15">
        <v>-85.860744299999993</v>
      </c>
      <c r="F15">
        <v>33.269669409999999</v>
      </c>
    </row>
    <row r="16" spans="1:6" x14ac:dyDescent="0.2">
      <c r="A16">
        <v>1029</v>
      </c>
      <c r="B16" t="str">
        <f t="shared" si="0"/>
        <v>01029</v>
      </c>
      <c r="C16" t="s">
        <v>17</v>
      </c>
      <c r="E16">
        <v>-85.517869480000002</v>
      </c>
      <c r="F16">
        <v>33.674959340000001</v>
      </c>
    </row>
    <row r="17" spans="1:6" x14ac:dyDescent="0.2">
      <c r="A17">
        <v>1031</v>
      </c>
      <c r="B17" t="str">
        <f t="shared" si="0"/>
        <v>01031</v>
      </c>
      <c r="C17" t="s">
        <v>18</v>
      </c>
      <c r="E17">
        <v>-85.988288209999993</v>
      </c>
      <c r="F17">
        <v>31.401883959999999</v>
      </c>
    </row>
    <row r="18" spans="1:6" x14ac:dyDescent="0.2">
      <c r="A18">
        <v>1033</v>
      </c>
      <c r="B18" t="str">
        <f t="shared" si="0"/>
        <v>01033</v>
      </c>
      <c r="C18" t="s">
        <v>19</v>
      </c>
      <c r="E18">
        <v>-87.804633710000004</v>
      </c>
      <c r="F18">
        <v>34.700852840000003</v>
      </c>
    </row>
    <row r="19" spans="1:6" x14ac:dyDescent="0.2">
      <c r="A19">
        <v>1035</v>
      </c>
      <c r="B19" t="str">
        <f t="shared" si="0"/>
        <v>01035</v>
      </c>
      <c r="C19" t="s">
        <v>20</v>
      </c>
      <c r="E19">
        <v>-86.993823699999993</v>
      </c>
      <c r="F19">
        <v>31.428993519999999</v>
      </c>
    </row>
    <row r="20" spans="1:6" x14ac:dyDescent="0.2">
      <c r="A20">
        <v>1037</v>
      </c>
      <c r="B20" t="str">
        <f t="shared" si="0"/>
        <v>01037</v>
      </c>
      <c r="C20" t="s">
        <v>21</v>
      </c>
      <c r="E20">
        <v>-86.247894090000003</v>
      </c>
      <c r="F20">
        <v>32.936295600000001</v>
      </c>
    </row>
    <row r="21" spans="1:6" x14ac:dyDescent="0.2">
      <c r="A21">
        <v>1039</v>
      </c>
      <c r="B21" t="str">
        <f t="shared" si="0"/>
        <v>01039</v>
      </c>
      <c r="C21" t="s">
        <v>22</v>
      </c>
      <c r="E21">
        <v>-86.451426290000001</v>
      </c>
      <c r="F21">
        <v>31.24861005</v>
      </c>
    </row>
    <row r="22" spans="1:6" x14ac:dyDescent="0.2">
      <c r="A22">
        <v>1041</v>
      </c>
      <c r="B22" t="str">
        <f t="shared" si="0"/>
        <v>01041</v>
      </c>
      <c r="C22" t="s">
        <v>23</v>
      </c>
      <c r="E22">
        <v>-86.313419069999995</v>
      </c>
      <c r="F22">
        <v>31.731697749999999</v>
      </c>
    </row>
    <row r="23" spans="1:6" x14ac:dyDescent="0.2">
      <c r="A23">
        <v>1043</v>
      </c>
      <c r="B23" t="str">
        <f t="shared" si="0"/>
        <v>01043</v>
      </c>
      <c r="C23" t="s">
        <v>24</v>
      </c>
      <c r="E23">
        <v>-86.867188769999998</v>
      </c>
      <c r="F23">
        <v>34.131839820000003</v>
      </c>
    </row>
    <row r="24" spans="1:6" x14ac:dyDescent="0.2">
      <c r="A24">
        <v>1045</v>
      </c>
      <c r="B24" t="str">
        <f t="shared" si="0"/>
        <v>01045</v>
      </c>
      <c r="C24" t="s">
        <v>25</v>
      </c>
      <c r="E24">
        <v>-85.611080999999999</v>
      </c>
      <c r="F24">
        <v>31.432043629999999</v>
      </c>
    </row>
    <row r="25" spans="1:6" x14ac:dyDescent="0.2">
      <c r="A25">
        <v>1047</v>
      </c>
      <c r="B25" t="str">
        <f t="shared" si="0"/>
        <v>01047</v>
      </c>
      <c r="C25" t="s">
        <v>26</v>
      </c>
      <c r="E25">
        <v>-87.106492309999993</v>
      </c>
      <c r="F25">
        <v>32.32606741</v>
      </c>
    </row>
    <row r="26" spans="1:6" x14ac:dyDescent="0.2">
      <c r="A26">
        <v>1049</v>
      </c>
      <c r="B26" t="str">
        <f t="shared" si="0"/>
        <v>01049</v>
      </c>
      <c r="C26" t="s">
        <v>27</v>
      </c>
      <c r="E26">
        <v>-85.803785739999995</v>
      </c>
      <c r="F26">
        <v>34.46023769</v>
      </c>
    </row>
    <row r="27" spans="1:6" x14ac:dyDescent="0.2">
      <c r="A27">
        <v>1051</v>
      </c>
      <c r="B27" t="str">
        <f t="shared" si="0"/>
        <v>01051</v>
      </c>
      <c r="C27" t="s">
        <v>28</v>
      </c>
      <c r="E27">
        <v>-86.148840359999994</v>
      </c>
      <c r="F27">
        <v>32.597241259999997</v>
      </c>
    </row>
    <row r="28" spans="1:6" x14ac:dyDescent="0.2">
      <c r="A28">
        <v>1053</v>
      </c>
      <c r="B28" t="str">
        <f t="shared" si="0"/>
        <v>01053</v>
      </c>
      <c r="C28" t="s">
        <v>29</v>
      </c>
      <c r="E28">
        <v>-87.161760560000005</v>
      </c>
      <c r="F28">
        <v>31.12613571</v>
      </c>
    </row>
    <row r="29" spans="1:6" x14ac:dyDescent="0.2">
      <c r="A29">
        <v>1055</v>
      </c>
      <c r="B29" t="str">
        <f t="shared" si="0"/>
        <v>01055</v>
      </c>
      <c r="C29" t="s">
        <v>30</v>
      </c>
      <c r="E29">
        <v>-86.034768540000002</v>
      </c>
      <c r="F29">
        <v>34.045188860000003</v>
      </c>
    </row>
    <row r="30" spans="1:6" x14ac:dyDescent="0.2">
      <c r="A30">
        <v>1057</v>
      </c>
      <c r="B30" t="str">
        <f t="shared" si="0"/>
        <v>01057</v>
      </c>
      <c r="C30" t="s">
        <v>31</v>
      </c>
      <c r="E30">
        <v>-87.739243310000006</v>
      </c>
      <c r="F30">
        <v>33.721172660000001</v>
      </c>
    </row>
    <row r="31" spans="1:6" x14ac:dyDescent="0.2">
      <c r="A31">
        <v>1059</v>
      </c>
      <c r="B31" t="str">
        <f t="shared" si="0"/>
        <v>01059</v>
      </c>
      <c r="C31" t="s">
        <v>32</v>
      </c>
      <c r="E31">
        <v>-87.843283</v>
      </c>
      <c r="F31">
        <v>34.442381349999998</v>
      </c>
    </row>
    <row r="32" spans="1:6" x14ac:dyDescent="0.2">
      <c r="A32">
        <v>1061</v>
      </c>
      <c r="B32" t="str">
        <f t="shared" si="0"/>
        <v>01061</v>
      </c>
      <c r="C32" t="s">
        <v>33</v>
      </c>
      <c r="E32">
        <v>-85.839329530000001</v>
      </c>
      <c r="F32">
        <v>31.09486905</v>
      </c>
    </row>
    <row r="33" spans="1:6" x14ac:dyDescent="0.2">
      <c r="A33">
        <v>1063</v>
      </c>
      <c r="B33" t="str">
        <f t="shared" si="0"/>
        <v>01063</v>
      </c>
      <c r="C33" t="s">
        <v>34</v>
      </c>
      <c r="E33">
        <v>-87.952768180000007</v>
      </c>
      <c r="F33">
        <v>32.853304000000001</v>
      </c>
    </row>
    <row r="34" spans="1:6" x14ac:dyDescent="0.2">
      <c r="A34">
        <v>1065</v>
      </c>
      <c r="B34" t="str">
        <f t="shared" si="0"/>
        <v>01065</v>
      </c>
      <c r="C34" t="s">
        <v>35</v>
      </c>
      <c r="E34">
        <v>-87.629305759999994</v>
      </c>
      <c r="F34">
        <v>32.762594800000002</v>
      </c>
    </row>
    <row r="35" spans="1:6" x14ac:dyDescent="0.2">
      <c r="A35">
        <v>1067</v>
      </c>
      <c r="B35" t="str">
        <f t="shared" si="0"/>
        <v>01067</v>
      </c>
      <c r="C35" t="s">
        <v>36</v>
      </c>
      <c r="E35">
        <v>-85.240941520000007</v>
      </c>
      <c r="F35">
        <v>31.514879910000001</v>
      </c>
    </row>
    <row r="36" spans="1:6" x14ac:dyDescent="0.2">
      <c r="A36">
        <v>1069</v>
      </c>
      <c r="B36" t="str">
        <f t="shared" si="0"/>
        <v>01069</v>
      </c>
      <c r="C36" t="s">
        <v>37</v>
      </c>
      <c r="E36">
        <v>-85.302514020000004</v>
      </c>
      <c r="F36">
        <v>31.152951789999999</v>
      </c>
    </row>
    <row r="37" spans="1:6" x14ac:dyDescent="0.2">
      <c r="A37">
        <v>1071</v>
      </c>
      <c r="B37" t="str">
        <f t="shared" si="0"/>
        <v>01071</v>
      </c>
      <c r="C37" t="s">
        <v>38</v>
      </c>
      <c r="E37">
        <v>-85.999475840000002</v>
      </c>
      <c r="F37">
        <v>34.779542309999997</v>
      </c>
    </row>
    <row r="38" spans="1:6" x14ac:dyDescent="0.2">
      <c r="A38">
        <v>1073</v>
      </c>
      <c r="B38" t="str">
        <f t="shared" si="0"/>
        <v>01073</v>
      </c>
      <c r="C38" t="s">
        <v>39</v>
      </c>
      <c r="E38">
        <v>-86.896570839999995</v>
      </c>
      <c r="F38">
        <v>33.554343299999999</v>
      </c>
    </row>
    <row r="39" spans="1:6" x14ac:dyDescent="0.2">
      <c r="A39">
        <v>1075</v>
      </c>
      <c r="B39" t="str">
        <f t="shared" si="0"/>
        <v>01075</v>
      </c>
      <c r="C39" t="s">
        <v>40</v>
      </c>
      <c r="E39">
        <v>-88.097153149999997</v>
      </c>
      <c r="F39">
        <v>33.779093490000001</v>
      </c>
    </row>
    <row r="40" spans="1:6" x14ac:dyDescent="0.2">
      <c r="A40">
        <v>1077</v>
      </c>
      <c r="B40" t="str">
        <f t="shared" si="0"/>
        <v>01077</v>
      </c>
      <c r="C40" t="s">
        <v>41</v>
      </c>
      <c r="E40">
        <v>-87.654116579999993</v>
      </c>
      <c r="F40">
        <v>34.901500200000001</v>
      </c>
    </row>
    <row r="41" spans="1:6" x14ac:dyDescent="0.2">
      <c r="A41">
        <v>1079</v>
      </c>
      <c r="B41" t="str">
        <f t="shared" si="0"/>
        <v>01079</v>
      </c>
      <c r="C41" t="s">
        <v>42</v>
      </c>
      <c r="E41">
        <v>-87.310853809999998</v>
      </c>
      <c r="F41">
        <v>34.52223687</v>
      </c>
    </row>
    <row r="42" spans="1:6" x14ac:dyDescent="0.2">
      <c r="A42">
        <v>1081</v>
      </c>
      <c r="B42" t="str">
        <f t="shared" si="0"/>
        <v>01081</v>
      </c>
      <c r="C42" t="s">
        <v>43</v>
      </c>
      <c r="E42">
        <v>-85.355224509999999</v>
      </c>
      <c r="F42">
        <v>32.60106116</v>
      </c>
    </row>
    <row r="43" spans="1:6" x14ac:dyDescent="0.2">
      <c r="A43">
        <v>1083</v>
      </c>
      <c r="B43" t="str">
        <f t="shared" si="0"/>
        <v>01083</v>
      </c>
      <c r="C43" t="s">
        <v>44</v>
      </c>
      <c r="E43">
        <v>-86.982072029999998</v>
      </c>
      <c r="F43">
        <v>34.810134869999999</v>
      </c>
    </row>
    <row r="44" spans="1:6" x14ac:dyDescent="0.2">
      <c r="A44">
        <v>1085</v>
      </c>
      <c r="B44" t="str">
        <f t="shared" si="0"/>
        <v>01085</v>
      </c>
      <c r="C44" t="s">
        <v>45</v>
      </c>
      <c r="E44">
        <v>-86.650023529999999</v>
      </c>
      <c r="F44">
        <v>32.155040399999997</v>
      </c>
    </row>
    <row r="45" spans="1:6" x14ac:dyDescent="0.2">
      <c r="A45">
        <v>1087</v>
      </c>
      <c r="B45" t="str">
        <f t="shared" si="0"/>
        <v>01087</v>
      </c>
      <c r="C45" t="s">
        <v>46</v>
      </c>
      <c r="E45">
        <v>-85.692607030000005</v>
      </c>
      <c r="F45">
        <v>32.38585029</v>
      </c>
    </row>
    <row r="46" spans="1:6" x14ac:dyDescent="0.2">
      <c r="A46">
        <v>1089</v>
      </c>
      <c r="B46" t="str">
        <f t="shared" si="0"/>
        <v>01089</v>
      </c>
      <c r="C46" t="s">
        <v>47</v>
      </c>
      <c r="E46">
        <v>-86.550569269999997</v>
      </c>
      <c r="F46">
        <v>34.762922570000001</v>
      </c>
    </row>
    <row r="47" spans="1:6" x14ac:dyDescent="0.2">
      <c r="A47">
        <v>1091</v>
      </c>
      <c r="B47" t="str">
        <f t="shared" si="0"/>
        <v>01091</v>
      </c>
      <c r="C47" t="s">
        <v>48</v>
      </c>
      <c r="E47">
        <v>-87.789209459999995</v>
      </c>
      <c r="F47">
        <v>32.247949149999997</v>
      </c>
    </row>
    <row r="48" spans="1:6" x14ac:dyDescent="0.2">
      <c r="A48">
        <v>1093</v>
      </c>
      <c r="B48" t="str">
        <f t="shared" si="0"/>
        <v>01093</v>
      </c>
      <c r="C48" t="s">
        <v>49</v>
      </c>
      <c r="E48">
        <v>-87.887406060000004</v>
      </c>
      <c r="F48">
        <v>34.136918559999998</v>
      </c>
    </row>
    <row r="49" spans="1:6" x14ac:dyDescent="0.2">
      <c r="A49">
        <v>1095</v>
      </c>
      <c r="B49" t="str">
        <f t="shared" si="0"/>
        <v>01095</v>
      </c>
      <c r="C49" t="s">
        <v>50</v>
      </c>
      <c r="E49">
        <v>-86.306156229999999</v>
      </c>
      <c r="F49">
        <v>34.366908670000001</v>
      </c>
    </row>
    <row r="50" spans="1:6" x14ac:dyDescent="0.2">
      <c r="A50">
        <v>1097</v>
      </c>
      <c r="B50" t="str">
        <f t="shared" si="0"/>
        <v>01097</v>
      </c>
      <c r="C50" t="s">
        <v>51</v>
      </c>
      <c r="E50">
        <v>-88.206590570000003</v>
      </c>
      <c r="F50">
        <v>30.77909854</v>
      </c>
    </row>
    <row r="51" spans="1:6" x14ac:dyDescent="0.2">
      <c r="A51">
        <v>1099</v>
      </c>
      <c r="B51" t="str">
        <f t="shared" si="0"/>
        <v>01099</v>
      </c>
      <c r="C51" t="s">
        <v>52</v>
      </c>
      <c r="E51">
        <v>-87.365296150000006</v>
      </c>
      <c r="F51">
        <v>31.571071750000002</v>
      </c>
    </row>
    <row r="52" spans="1:6" x14ac:dyDescent="0.2">
      <c r="A52">
        <v>1101</v>
      </c>
      <c r="B52" t="str">
        <f t="shared" si="0"/>
        <v>01101</v>
      </c>
      <c r="C52" t="s">
        <v>53</v>
      </c>
      <c r="E52">
        <v>-86.207877060000001</v>
      </c>
      <c r="F52">
        <v>32.220894139999999</v>
      </c>
    </row>
    <row r="53" spans="1:6" x14ac:dyDescent="0.2">
      <c r="A53">
        <v>1103</v>
      </c>
      <c r="B53" t="str">
        <f t="shared" si="0"/>
        <v>01103</v>
      </c>
      <c r="C53" t="s">
        <v>54</v>
      </c>
      <c r="E53">
        <v>-86.853250619999997</v>
      </c>
      <c r="F53">
        <v>34.453310090000002</v>
      </c>
    </row>
    <row r="54" spans="1:6" x14ac:dyDescent="0.2">
      <c r="A54">
        <v>1105</v>
      </c>
      <c r="B54" t="str">
        <f t="shared" si="0"/>
        <v>01105</v>
      </c>
      <c r="C54" t="s">
        <v>55</v>
      </c>
      <c r="E54">
        <v>-87.294247029999994</v>
      </c>
      <c r="F54">
        <v>32.638592840000001</v>
      </c>
    </row>
    <row r="55" spans="1:6" x14ac:dyDescent="0.2">
      <c r="A55">
        <v>1107</v>
      </c>
      <c r="B55" t="str">
        <f t="shared" si="0"/>
        <v>01107</v>
      </c>
      <c r="C55" t="s">
        <v>56</v>
      </c>
      <c r="E55">
        <v>-88.089235040000005</v>
      </c>
      <c r="F55">
        <v>33.280582979999998</v>
      </c>
    </row>
    <row r="56" spans="1:6" x14ac:dyDescent="0.2">
      <c r="A56">
        <v>1109</v>
      </c>
      <c r="B56" t="str">
        <f t="shared" si="0"/>
        <v>01109</v>
      </c>
      <c r="C56" t="s">
        <v>57</v>
      </c>
      <c r="E56">
        <v>-85.940873730000007</v>
      </c>
      <c r="F56">
        <v>31.802325639999999</v>
      </c>
    </row>
    <row r="57" spans="1:6" x14ac:dyDescent="0.2">
      <c r="A57">
        <v>1111</v>
      </c>
      <c r="B57" t="str">
        <f t="shared" si="0"/>
        <v>01111</v>
      </c>
      <c r="C57" t="s">
        <v>58</v>
      </c>
      <c r="E57">
        <v>-85.45918107</v>
      </c>
      <c r="F57">
        <v>33.29354361</v>
      </c>
    </row>
    <row r="58" spans="1:6" x14ac:dyDescent="0.2">
      <c r="A58">
        <v>1113</v>
      </c>
      <c r="B58" t="str">
        <f t="shared" si="0"/>
        <v>01113</v>
      </c>
      <c r="C58" t="s">
        <v>59</v>
      </c>
      <c r="E58">
        <v>-85.184282960000004</v>
      </c>
      <c r="F58">
        <v>32.28806204</v>
      </c>
    </row>
    <row r="59" spans="1:6" x14ac:dyDescent="0.2">
      <c r="A59">
        <v>1115</v>
      </c>
      <c r="B59" t="str">
        <f t="shared" si="0"/>
        <v>01115</v>
      </c>
      <c r="C59" t="s">
        <v>60</v>
      </c>
      <c r="E59">
        <v>-86.314769049999995</v>
      </c>
      <c r="F59">
        <v>33.715400219999999</v>
      </c>
    </row>
    <row r="60" spans="1:6" x14ac:dyDescent="0.2">
      <c r="A60">
        <v>1117</v>
      </c>
      <c r="B60" t="str">
        <f t="shared" si="0"/>
        <v>01117</v>
      </c>
      <c r="C60" t="s">
        <v>61</v>
      </c>
      <c r="E60">
        <v>-86.661374760000001</v>
      </c>
      <c r="F60">
        <v>33.264052579999998</v>
      </c>
    </row>
    <row r="61" spans="1:6" x14ac:dyDescent="0.2">
      <c r="A61">
        <v>1119</v>
      </c>
      <c r="B61" t="str">
        <f t="shared" si="0"/>
        <v>01119</v>
      </c>
      <c r="C61" t="s">
        <v>62</v>
      </c>
      <c r="E61">
        <v>-88.199040389999993</v>
      </c>
      <c r="F61">
        <v>32.591049490000003</v>
      </c>
    </row>
    <row r="62" spans="1:6" x14ac:dyDescent="0.2">
      <c r="A62">
        <v>1121</v>
      </c>
      <c r="B62" t="str">
        <f t="shared" si="0"/>
        <v>01121</v>
      </c>
      <c r="C62" t="s">
        <v>63</v>
      </c>
      <c r="E62">
        <v>-86.165876659999995</v>
      </c>
      <c r="F62">
        <v>33.379924209999999</v>
      </c>
    </row>
    <row r="63" spans="1:6" x14ac:dyDescent="0.2">
      <c r="A63">
        <v>1123</v>
      </c>
      <c r="B63" t="str">
        <f t="shared" si="0"/>
        <v>01123</v>
      </c>
      <c r="C63" t="s">
        <v>64</v>
      </c>
      <c r="E63">
        <v>-85.797465380000006</v>
      </c>
      <c r="F63">
        <v>32.862808020000003</v>
      </c>
    </row>
    <row r="64" spans="1:6" x14ac:dyDescent="0.2">
      <c r="A64">
        <v>1125</v>
      </c>
      <c r="B64" t="str">
        <f t="shared" si="0"/>
        <v>01125</v>
      </c>
      <c r="C64" t="s">
        <v>65</v>
      </c>
      <c r="E64">
        <v>-87.525583589999997</v>
      </c>
      <c r="F64">
        <v>33.289521460000003</v>
      </c>
    </row>
    <row r="65" spans="1:6" x14ac:dyDescent="0.2">
      <c r="A65">
        <v>1127</v>
      </c>
      <c r="B65" t="str">
        <f t="shared" si="0"/>
        <v>01127</v>
      </c>
      <c r="C65" t="s">
        <v>66</v>
      </c>
      <c r="E65">
        <v>-87.297278890000001</v>
      </c>
      <c r="F65">
        <v>33.803162810000003</v>
      </c>
    </row>
    <row r="66" spans="1:6" x14ac:dyDescent="0.2">
      <c r="A66">
        <v>1129</v>
      </c>
      <c r="B66" t="str">
        <f t="shared" si="0"/>
        <v>01129</v>
      </c>
      <c r="C66" t="s">
        <v>67</v>
      </c>
      <c r="E66">
        <v>-88.20819419</v>
      </c>
      <c r="F66">
        <v>31.407592480000002</v>
      </c>
    </row>
    <row r="67" spans="1:6" x14ac:dyDescent="0.2">
      <c r="A67">
        <v>1131</v>
      </c>
      <c r="B67" t="str">
        <f t="shared" ref="B67:B68" si="1" xml:space="preserve"> TEXT( A67,"00000")</f>
        <v>01131</v>
      </c>
      <c r="C67" t="s">
        <v>68</v>
      </c>
      <c r="E67">
        <v>-87.307865469999996</v>
      </c>
      <c r="F67">
        <v>31.989283010000001</v>
      </c>
    </row>
    <row r="68" spans="1:6" x14ac:dyDescent="0.2">
      <c r="A68">
        <v>1133</v>
      </c>
      <c r="B68" t="str">
        <f t="shared" si="1"/>
        <v>01133</v>
      </c>
      <c r="C68" t="s">
        <v>69</v>
      </c>
      <c r="E68">
        <v>-87.373411759999996</v>
      </c>
      <c r="F68">
        <v>34.149595849999997</v>
      </c>
    </row>
    <row r="69" spans="1:6" x14ac:dyDescent="0.2">
      <c r="A69">
        <v>2013</v>
      </c>
      <c r="B69" t="str">
        <f xml:space="preserve"> TEXT(A69,"00000")</f>
        <v>02013</v>
      </c>
      <c r="C69" t="s">
        <v>70</v>
      </c>
      <c r="D69" t="s">
        <v>1924</v>
      </c>
      <c r="E69">
        <v>-161.96426059999999</v>
      </c>
      <c r="F69">
        <v>55.360325160000002</v>
      </c>
    </row>
    <row r="70" spans="1:6" x14ac:dyDescent="0.2">
      <c r="A70">
        <v>2016</v>
      </c>
      <c r="B70" t="str">
        <f t="shared" ref="B70:B133" si="2" xml:space="preserve"> TEXT(A70,"00000")</f>
        <v>02016</v>
      </c>
      <c r="C70" t="s">
        <v>71</v>
      </c>
      <c r="D70" t="s">
        <v>1924</v>
      </c>
      <c r="E70">
        <v>-110.2449123</v>
      </c>
      <c r="F70">
        <v>52.79430361</v>
      </c>
    </row>
    <row r="71" spans="1:6" x14ac:dyDescent="0.2">
      <c r="A71">
        <v>2020</v>
      </c>
      <c r="B71" t="str">
        <f t="shared" si="2"/>
        <v>02020</v>
      </c>
      <c r="C71" t="s">
        <v>72</v>
      </c>
      <c r="D71" t="s">
        <v>1924</v>
      </c>
      <c r="E71">
        <v>-149.1118883</v>
      </c>
      <c r="F71">
        <v>61.150689059999998</v>
      </c>
    </row>
    <row r="72" spans="1:6" x14ac:dyDescent="0.2">
      <c r="A72">
        <v>2050</v>
      </c>
      <c r="B72" t="str">
        <f t="shared" si="2"/>
        <v>02050</v>
      </c>
      <c r="C72" t="s">
        <v>73</v>
      </c>
      <c r="D72" t="s">
        <v>1924</v>
      </c>
      <c r="E72">
        <v>-159.8255997</v>
      </c>
      <c r="F72">
        <v>60.913427390000003</v>
      </c>
    </row>
    <row r="73" spans="1:6" x14ac:dyDescent="0.2">
      <c r="A73">
        <v>2060</v>
      </c>
      <c r="B73" t="str">
        <f t="shared" si="2"/>
        <v>02060</v>
      </c>
      <c r="C73" t="s">
        <v>74</v>
      </c>
      <c r="D73" t="s">
        <v>1924</v>
      </c>
      <c r="E73">
        <v>-156.70266950000001</v>
      </c>
      <c r="F73">
        <v>58.742202140000003</v>
      </c>
    </row>
    <row r="74" spans="1:6" x14ac:dyDescent="0.2">
      <c r="A74">
        <v>2068</v>
      </c>
      <c r="B74" t="str">
        <f t="shared" si="2"/>
        <v>02068</v>
      </c>
      <c r="C74" t="s">
        <v>75</v>
      </c>
      <c r="D74" t="s">
        <v>1924</v>
      </c>
      <c r="E74">
        <v>-150.00942380000001</v>
      </c>
      <c r="F74">
        <v>63.67343339</v>
      </c>
    </row>
    <row r="75" spans="1:6" x14ac:dyDescent="0.2">
      <c r="A75">
        <v>2070</v>
      </c>
      <c r="B75" t="str">
        <f t="shared" si="2"/>
        <v>02070</v>
      </c>
      <c r="C75" t="s">
        <v>76</v>
      </c>
      <c r="D75" t="s">
        <v>1924</v>
      </c>
      <c r="E75">
        <v>-158.21416339999999</v>
      </c>
      <c r="F75">
        <v>59.79832305</v>
      </c>
    </row>
    <row r="76" spans="1:6" x14ac:dyDescent="0.2">
      <c r="A76">
        <v>2090</v>
      </c>
      <c r="B76" t="str">
        <f t="shared" si="2"/>
        <v>02090</v>
      </c>
      <c r="C76" t="s">
        <v>77</v>
      </c>
      <c r="D76" t="s">
        <v>1924</v>
      </c>
      <c r="E76">
        <v>-146.56236620000001</v>
      </c>
      <c r="F76">
        <v>64.8083752</v>
      </c>
    </row>
    <row r="77" spans="1:6" x14ac:dyDescent="0.2">
      <c r="A77">
        <v>2100</v>
      </c>
      <c r="B77" t="str">
        <f t="shared" si="2"/>
        <v>02100</v>
      </c>
      <c r="C77" t="s">
        <v>78</v>
      </c>
      <c r="D77" t="s">
        <v>1924</v>
      </c>
      <c r="E77">
        <v>-135.50242080000001</v>
      </c>
      <c r="F77">
        <v>59.117938959999996</v>
      </c>
    </row>
    <row r="78" spans="1:6" x14ac:dyDescent="0.2">
      <c r="A78">
        <v>2105</v>
      </c>
      <c r="B78" t="str">
        <f t="shared" si="2"/>
        <v>02105</v>
      </c>
      <c r="C78" t="s">
        <v>79</v>
      </c>
      <c r="D78" t="s">
        <v>1924</v>
      </c>
      <c r="E78">
        <v>-135.63866110000001</v>
      </c>
      <c r="F78">
        <v>58.285758039999997</v>
      </c>
    </row>
    <row r="79" spans="1:6" x14ac:dyDescent="0.2">
      <c r="A79">
        <v>2110</v>
      </c>
      <c r="B79" t="str">
        <f t="shared" si="2"/>
        <v>02110</v>
      </c>
      <c r="C79" t="s">
        <v>80</v>
      </c>
      <c r="D79" t="s">
        <v>1924</v>
      </c>
      <c r="E79">
        <v>-134.17643989999999</v>
      </c>
      <c r="F79">
        <v>58.450918659999999</v>
      </c>
    </row>
    <row r="80" spans="1:6" x14ac:dyDescent="0.2">
      <c r="A80">
        <v>2122</v>
      </c>
      <c r="B80" t="str">
        <f t="shared" si="2"/>
        <v>02122</v>
      </c>
      <c r="C80" t="s">
        <v>81</v>
      </c>
      <c r="D80" t="s">
        <v>1924</v>
      </c>
      <c r="E80">
        <v>-151.56117789999999</v>
      </c>
      <c r="F80">
        <v>60.253774800000002</v>
      </c>
    </row>
    <row r="81" spans="1:6" x14ac:dyDescent="0.2">
      <c r="A81">
        <v>2130</v>
      </c>
      <c r="B81" t="str">
        <f t="shared" si="2"/>
        <v>02130</v>
      </c>
      <c r="C81" t="s">
        <v>82</v>
      </c>
      <c r="D81" t="s">
        <v>1924</v>
      </c>
      <c r="E81">
        <v>-130.93695109999999</v>
      </c>
      <c r="F81">
        <v>55.586722760000001</v>
      </c>
    </row>
    <row r="82" spans="1:6" x14ac:dyDescent="0.2">
      <c r="A82">
        <v>2150</v>
      </c>
      <c r="B82" t="str">
        <f t="shared" si="2"/>
        <v>02150</v>
      </c>
      <c r="C82" t="s">
        <v>83</v>
      </c>
      <c r="D82" t="s">
        <v>1924</v>
      </c>
      <c r="E82">
        <v>-153.7750279</v>
      </c>
      <c r="F82">
        <v>57.66653702</v>
      </c>
    </row>
    <row r="83" spans="1:6" x14ac:dyDescent="0.2">
      <c r="A83">
        <v>2164</v>
      </c>
      <c r="B83" t="str">
        <f t="shared" si="2"/>
        <v>02164</v>
      </c>
      <c r="C83" t="s">
        <v>84</v>
      </c>
      <c r="D83" t="s">
        <v>1924</v>
      </c>
      <c r="E83">
        <v>-156.1888735</v>
      </c>
      <c r="F83">
        <v>58.636648430000001</v>
      </c>
    </row>
    <row r="84" spans="1:6" x14ac:dyDescent="0.2">
      <c r="A84">
        <v>2170</v>
      </c>
      <c r="B84" t="str">
        <f t="shared" si="2"/>
        <v>02170</v>
      </c>
      <c r="C84" t="s">
        <v>85</v>
      </c>
      <c r="D84" t="s">
        <v>1924</v>
      </c>
      <c r="E84">
        <v>-149.56910060000001</v>
      </c>
      <c r="F84">
        <v>62.315717159999998</v>
      </c>
    </row>
    <row r="85" spans="1:6" x14ac:dyDescent="0.2">
      <c r="A85">
        <v>2180</v>
      </c>
      <c r="B85" t="str">
        <f t="shared" si="2"/>
        <v>02180</v>
      </c>
      <c r="C85" t="s">
        <v>86</v>
      </c>
      <c r="D85" t="s">
        <v>1924</v>
      </c>
      <c r="E85">
        <v>-164.0315808</v>
      </c>
      <c r="F85">
        <v>64.910406170000002</v>
      </c>
    </row>
    <row r="86" spans="1:6" x14ac:dyDescent="0.2">
      <c r="A86">
        <v>2185</v>
      </c>
      <c r="B86" t="str">
        <f t="shared" si="2"/>
        <v>02185</v>
      </c>
      <c r="C86" t="s">
        <v>87</v>
      </c>
      <c r="D86" t="s">
        <v>1924</v>
      </c>
      <c r="E86">
        <v>-153.47025360000001</v>
      </c>
      <c r="F86">
        <v>69.315075160000006</v>
      </c>
    </row>
    <row r="87" spans="1:6" x14ac:dyDescent="0.2">
      <c r="A87">
        <v>2188</v>
      </c>
      <c r="B87" t="str">
        <f t="shared" si="2"/>
        <v>02188</v>
      </c>
      <c r="C87" t="s">
        <v>88</v>
      </c>
      <c r="D87" t="s">
        <v>1924</v>
      </c>
      <c r="E87">
        <v>-159.72464400000001</v>
      </c>
      <c r="F87">
        <v>67.055558439999999</v>
      </c>
    </row>
    <row r="88" spans="1:6" x14ac:dyDescent="0.2">
      <c r="A88">
        <v>2195</v>
      </c>
      <c r="B88" t="str">
        <f t="shared" si="2"/>
        <v>02195</v>
      </c>
      <c r="C88" t="s">
        <v>89</v>
      </c>
      <c r="D88" t="s">
        <v>1924</v>
      </c>
      <c r="E88">
        <v>-132.9333517</v>
      </c>
      <c r="F88">
        <v>57.119888080000003</v>
      </c>
    </row>
    <row r="89" spans="1:6" x14ac:dyDescent="0.2">
      <c r="A89">
        <v>2198</v>
      </c>
      <c r="B89" t="str">
        <f t="shared" si="2"/>
        <v>02198</v>
      </c>
      <c r="C89" t="s">
        <v>90</v>
      </c>
      <c r="D89" t="s">
        <v>1924</v>
      </c>
      <c r="E89">
        <v>-133.05850960000001</v>
      </c>
      <c r="F89">
        <v>55.81638031</v>
      </c>
    </row>
    <row r="90" spans="1:6" x14ac:dyDescent="0.2">
      <c r="A90">
        <v>2220</v>
      </c>
      <c r="B90" t="str">
        <f t="shared" si="2"/>
        <v>02220</v>
      </c>
      <c r="C90" t="s">
        <v>91</v>
      </c>
      <c r="D90" t="s">
        <v>1924</v>
      </c>
      <c r="E90">
        <v>-135.31517460000001</v>
      </c>
      <c r="F90">
        <v>57.233932629999998</v>
      </c>
    </row>
    <row r="91" spans="1:6" x14ac:dyDescent="0.2">
      <c r="A91">
        <v>2230</v>
      </c>
      <c r="B91" t="str">
        <f t="shared" si="2"/>
        <v>02230</v>
      </c>
      <c r="C91" t="s">
        <v>92</v>
      </c>
      <c r="D91" t="s">
        <v>1924</v>
      </c>
      <c r="E91">
        <v>-135.33745920000001</v>
      </c>
      <c r="F91">
        <v>59.558337659999999</v>
      </c>
    </row>
    <row r="92" spans="1:6" x14ac:dyDescent="0.2">
      <c r="A92">
        <v>2240</v>
      </c>
      <c r="B92" t="str">
        <f t="shared" si="2"/>
        <v>02240</v>
      </c>
      <c r="C92" t="s">
        <v>93</v>
      </c>
      <c r="D92" t="s">
        <v>1924</v>
      </c>
      <c r="E92">
        <v>-143.2069204</v>
      </c>
      <c r="F92">
        <v>63.87695823</v>
      </c>
    </row>
    <row r="93" spans="1:6" x14ac:dyDescent="0.2">
      <c r="A93">
        <v>2261</v>
      </c>
      <c r="B93" t="str">
        <f t="shared" si="2"/>
        <v>02261</v>
      </c>
      <c r="C93" t="s">
        <v>94</v>
      </c>
      <c r="D93" t="s">
        <v>1924</v>
      </c>
      <c r="E93">
        <v>-144.50195160000001</v>
      </c>
      <c r="F93">
        <v>61.549644039999997</v>
      </c>
    </row>
    <row r="94" spans="1:6" x14ac:dyDescent="0.2">
      <c r="A94">
        <v>2270</v>
      </c>
      <c r="B94" t="str">
        <f t="shared" si="2"/>
        <v>02270</v>
      </c>
      <c r="C94" t="s">
        <v>95</v>
      </c>
      <c r="D94" t="s">
        <v>1924</v>
      </c>
      <c r="E94">
        <v>-163.3844205</v>
      </c>
      <c r="F94">
        <v>62.157044749999997</v>
      </c>
    </row>
    <row r="95" spans="1:6" x14ac:dyDescent="0.2">
      <c r="A95">
        <v>2275</v>
      </c>
      <c r="B95" t="str">
        <f t="shared" si="2"/>
        <v>02275</v>
      </c>
      <c r="C95" t="s">
        <v>96</v>
      </c>
      <c r="D95" t="s">
        <v>1924</v>
      </c>
      <c r="E95">
        <v>-132.03104339999999</v>
      </c>
      <c r="F95">
        <v>56.325379490000003</v>
      </c>
    </row>
    <row r="96" spans="1:6" x14ac:dyDescent="0.2">
      <c r="A96">
        <v>2282</v>
      </c>
      <c r="B96" t="str">
        <f t="shared" si="2"/>
        <v>02282</v>
      </c>
      <c r="C96" t="s">
        <v>97</v>
      </c>
      <c r="D96" t="s">
        <v>1924</v>
      </c>
      <c r="E96">
        <v>-140.349186</v>
      </c>
      <c r="F96">
        <v>59.888248449999999</v>
      </c>
    </row>
    <row r="97" spans="1:6" x14ac:dyDescent="0.2">
      <c r="A97">
        <v>2290</v>
      </c>
      <c r="B97" t="str">
        <f t="shared" si="2"/>
        <v>02290</v>
      </c>
      <c r="C97" t="s">
        <v>98</v>
      </c>
      <c r="D97" t="s">
        <v>1924</v>
      </c>
      <c r="E97">
        <v>-151.38970309999999</v>
      </c>
      <c r="F97">
        <v>65.509229180000005</v>
      </c>
    </row>
    <row r="98" spans="1:6" x14ac:dyDescent="0.2">
      <c r="A98">
        <v>4001</v>
      </c>
      <c r="B98" t="str">
        <f t="shared" si="2"/>
        <v>04001</v>
      </c>
      <c r="C98" t="s">
        <v>99</v>
      </c>
      <c r="E98">
        <v>-109.488754</v>
      </c>
      <c r="F98">
        <v>35.395598960000001</v>
      </c>
    </row>
    <row r="99" spans="1:6" x14ac:dyDescent="0.2">
      <c r="A99">
        <v>4003</v>
      </c>
      <c r="B99" t="str">
        <f t="shared" si="2"/>
        <v>04003</v>
      </c>
      <c r="C99" t="s">
        <v>100</v>
      </c>
      <c r="E99">
        <v>-109.75101290000001</v>
      </c>
      <c r="F99">
        <v>31.879593620000001</v>
      </c>
    </row>
    <row r="100" spans="1:6" x14ac:dyDescent="0.2">
      <c r="A100">
        <v>4005</v>
      </c>
      <c r="B100" t="str">
        <f t="shared" si="2"/>
        <v>04005</v>
      </c>
      <c r="C100" t="s">
        <v>101</v>
      </c>
      <c r="E100">
        <v>-111.7705493</v>
      </c>
      <c r="F100">
        <v>35.838753509999997</v>
      </c>
    </row>
    <row r="101" spans="1:6" x14ac:dyDescent="0.2">
      <c r="A101">
        <v>4007</v>
      </c>
      <c r="B101" t="str">
        <f t="shared" si="2"/>
        <v>04007</v>
      </c>
      <c r="C101" t="s">
        <v>102</v>
      </c>
      <c r="E101">
        <v>-110.8119677</v>
      </c>
      <c r="F101">
        <v>33.799969320000002</v>
      </c>
    </row>
    <row r="102" spans="1:6" x14ac:dyDescent="0.2">
      <c r="A102">
        <v>4009</v>
      </c>
      <c r="B102" t="str">
        <f t="shared" si="2"/>
        <v>04009</v>
      </c>
      <c r="C102" t="s">
        <v>103</v>
      </c>
      <c r="E102">
        <v>-109.88751980000001</v>
      </c>
      <c r="F102">
        <v>32.93295414</v>
      </c>
    </row>
    <row r="103" spans="1:6" x14ac:dyDescent="0.2">
      <c r="A103">
        <v>4011</v>
      </c>
      <c r="B103" t="str">
        <f t="shared" si="2"/>
        <v>04011</v>
      </c>
      <c r="C103" t="s">
        <v>104</v>
      </c>
      <c r="E103">
        <v>-109.24015609999999</v>
      </c>
      <c r="F103">
        <v>33.21537146</v>
      </c>
    </row>
    <row r="104" spans="1:6" x14ac:dyDescent="0.2">
      <c r="A104">
        <v>4012</v>
      </c>
      <c r="B104" t="str">
        <f t="shared" si="2"/>
        <v>04012</v>
      </c>
      <c r="C104" t="s">
        <v>105</v>
      </c>
      <c r="E104">
        <v>-113.981207</v>
      </c>
      <c r="F104">
        <v>33.729160899999997</v>
      </c>
    </row>
    <row r="105" spans="1:6" x14ac:dyDescent="0.2">
      <c r="A105">
        <v>4013</v>
      </c>
      <c r="B105" t="str">
        <f t="shared" si="2"/>
        <v>04013</v>
      </c>
      <c r="C105" t="s">
        <v>106</v>
      </c>
      <c r="E105">
        <v>-112.49088879999999</v>
      </c>
      <c r="F105">
        <v>33.348759739999998</v>
      </c>
    </row>
    <row r="106" spans="1:6" x14ac:dyDescent="0.2">
      <c r="A106">
        <v>4015</v>
      </c>
      <c r="B106" t="str">
        <f t="shared" si="2"/>
        <v>04015</v>
      </c>
      <c r="C106" t="s">
        <v>107</v>
      </c>
      <c r="E106">
        <v>-113.7581706</v>
      </c>
      <c r="F106">
        <v>35.704568209999998</v>
      </c>
    </row>
    <row r="107" spans="1:6" x14ac:dyDescent="0.2">
      <c r="A107">
        <v>4017</v>
      </c>
      <c r="B107" t="str">
        <f t="shared" si="2"/>
        <v>04017</v>
      </c>
      <c r="C107" t="s">
        <v>108</v>
      </c>
      <c r="E107">
        <v>-110.3213121</v>
      </c>
      <c r="F107">
        <v>35.399605370000003</v>
      </c>
    </row>
    <row r="108" spans="1:6" x14ac:dyDescent="0.2">
      <c r="A108">
        <v>4019</v>
      </c>
      <c r="B108" t="str">
        <f t="shared" si="2"/>
        <v>04019</v>
      </c>
      <c r="C108" t="s">
        <v>109</v>
      </c>
      <c r="E108">
        <v>-111.7896381</v>
      </c>
      <c r="F108">
        <v>32.09723099</v>
      </c>
    </row>
    <row r="109" spans="1:6" x14ac:dyDescent="0.2">
      <c r="A109">
        <v>4021</v>
      </c>
      <c r="B109" t="str">
        <f t="shared" si="2"/>
        <v>04021</v>
      </c>
      <c r="C109" t="s">
        <v>110</v>
      </c>
      <c r="E109">
        <v>-111.34488</v>
      </c>
      <c r="F109">
        <v>32.904150870000002</v>
      </c>
    </row>
    <row r="110" spans="1:6" x14ac:dyDescent="0.2">
      <c r="A110">
        <v>4023</v>
      </c>
      <c r="B110" t="str">
        <f t="shared" si="2"/>
        <v>04023</v>
      </c>
      <c r="C110" t="s">
        <v>111</v>
      </c>
      <c r="E110">
        <v>-110.84668689999999</v>
      </c>
      <c r="F110">
        <v>31.525981160000001</v>
      </c>
    </row>
    <row r="111" spans="1:6" x14ac:dyDescent="0.2">
      <c r="A111">
        <v>4025</v>
      </c>
      <c r="B111" t="str">
        <f t="shared" si="2"/>
        <v>04025</v>
      </c>
      <c r="C111" t="s">
        <v>112</v>
      </c>
      <c r="E111">
        <v>-112.55384669999999</v>
      </c>
      <c r="F111">
        <v>34.599699280000003</v>
      </c>
    </row>
    <row r="112" spans="1:6" x14ac:dyDescent="0.2">
      <c r="A112">
        <v>4027</v>
      </c>
      <c r="B112" t="str">
        <f t="shared" si="2"/>
        <v>04027</v>
      </c>
      <c r="C112" t="s">
        <v>113</v>
      </c>
      <c r="E112">
        <v>-113.90580989999999</v>
      </c>
      <c r="F112">
        <v>32.769336719999998</v>
      </c>
    </row>
    <row r="113" spans="1:6" x14ac:dyDescent="0.2">
      <c r="A113">
        <v>5001</v>
      </c>
      <c r="B113" t="str">
        <f t="shared" si="2"/>
        <v>05001</v>
      </c>
      <c r="C113" t="s">
        <v>114</v>
      </c>
      <c r="E113">
        <v>-91.375206430000006</v>
      </c>
      <c r="F113">
        <v>34.290768389999997</v>
      </c>
    </row>
    <row r="114" spans="1:6" x14ac:dyDescent="0.2">
      <c r="A114">
        <v>5003</v>
      </c>
      <c r="B114" t="str">
        <f t="shared" si="2"/>
        <v>05003</v>
      </c>
      <c r="C114" t="s">
        <v>115</v>
      </c>
      <c r="E114">
        <v>-91.768141139999997</v>
      </c>
      <c r="F114">
        <v>33.191203979999997</v>
      </c>
    </row>
    <row r="115" spans="1:6" x14ac:dyDescent="0.2">
      <c r="A115">
        <v>5005</v>
      </c>
      <c r="B115" t="str">
        <f t="shared" si="2"/>
        <v>05005</v>
      </c>
      <c r="C115" t="s">
        <v>116</v>
      </c>
      <c r="E115">
        <v>-92.336865579999994</v>
      </c>
      <c r="F115">
        <v>36.287150619999998</v>
      </c>
    </row>
    <row r="116" spans="1:6" x14ac:dyDescent="0.2">
      <c r="A116">
        <v>5007</v>
      </c>
      <c r="B116" t="str">
        <f t="shared" si="2"/>
        <v>05007</v>
      </c>
      <c r="C116" t="s">
        <v>117</v>
      </c>
      <c r="E116">
        <v>-94.255987180000005</v>
      </c>
      <c r="F116">
        <v>36.338737979999998</v>
      </c>
    </row>
    <row r="117" spans="1:6" x14ac:dyDescent="0.2">
      <c r="A117">
        <v>5009</v>
      </c>
      <c r="B117" t="str">
        <f t="shared" si="2"/>
        <v>05009</v>
      </c>
      <c r="C117" t="s">
        <v>118</v>
      </c>
      <c r="E117">
        <v>-93.091374149999993</v>
      </c>
      <c r="F117">
        <v>36.308747920000002</v>
      </c>
    </row>
    <row r="118" spans="1:6" x14ac:dyDescent="0.2">
      <c r="A118">
        <v>5011</v>
      </c>
      <c r="B118" t="str">
        <f t="shared" si="2"/>
        <v>05011</v>
      </c>
      <c r="C118" t="s">
        <v>119</v>
      </c>
      <c r="E118">
        <v>-92.162295420000007</v>
      </c>
      <c r="F118">
        <v>33.466138059999999</v>
      </c>
    </row>
    <row r="119" spans="1:6" x14ac:dyDescent="0.2">
      <c r="A119">
        <v>5013</v>
      </c>
      <c r="B119" t="str">
        <f t="shared" si="2"/>
        <v>05013</v>
      </c>
      <c r="C119" t="s">
        <v>10</v>
      </c>
      <c r="E119">
        <v>-92.502533760000006</v>
      </c>
      <c r="F119">
        <v>33.557863879999999</v>
      </c>
    </row>
    <row r="120" spans="1:6" x14ac:dyDescent="0.2">
      <c r="A120">
        <v>5015</v>
      </c>
      <c r="B120" t="str">
        <f t="shared" si="2"/>
        <v>05015</v>
      </c>
      <c r="C120" t="s">
        <v>120</v>
      </c>
      <c r="E120">
        <v>-93.53832319</v>
      </c>
      <c r="F120">
        <v>36.341079010000001</v>
      </c>
    </row>
    <row r="121" spans="1:6" x14ac:dyDescent="0.2">
      <c r="A121">
        <v>5017</v>
      </c>
      <c r="B121" t="str">
        <f t="shared" si="2"/>
        <v>05017</v>
      </c>
      <c r="C121" t="s">
        <v>121</v>
      </c>
      <c r="E121">
        <v>-91.293650790000001</v>
      </c>
      <c r="F121">
        <v>33.267344600000001</v>
      </c>
    </row>
    <row r="122" spans="1:6" x14ac:dyDescent="0.2">
      <c r="A122">
        <v>5019</v>
      </c>
      <c r="B122" t="str">
        <f t="shared" si="2"/>
        <v>05019</v>
      </c>
      <c r="C122" t="s">
        <v>122</v>
      </c>
      <c r="E122">
        <v>-93.176672350000004</v>
      </c>
      <c r="F122">
        <v>34.05108285</v>
      </c>
    </row>
    <row r="123" spans="1:6" x14ac:dyDescent="0.2">
      <c r="A123">
        <v>5021</v>
      </c>
      <c r="B123" t="str">
        <f t="shared" si="2"/>
        <v>05021</v>
      </c>
      <c r="C123" t="s">
        <v>16</v>
      </c>
      <c r="E123">
        <v>-90.417189190000002</v>
      </c>
      <c r="F123">
        <v>36.368225420000002</v>
      </c>
    </row>
    <row r="124" spans="1:6" x14ac:dyDescent="0.2">
      <c r="A124">
        <v>5023</v>
      </c>
      <c r="B124" t="str">
        <f t="shared" si="2"/>
        <v>05023</v>
      </c>
      <c r="C124" t="s">
        <v>17</v>
      </c>
      <c r="E124">
        <v>-92.027255859999997</v>
      </c>
      <c r="F124">
        <v>35.538539190000002</v>
      </c>
    </row>
    <row r="125" spans="1:6" x14ac:dyDescent="0.2">
      <c r="A125">
        <v>5025</v>
      </c>
      <c r="B125" t="str">
        <f t="shared" si="2"/>
        <v>05025</v>
      </c>
      <c r="C125" t="s">
        <v>123</v>
      </c>
      <c r="E125">
        <v>-92.184899479999999</v>
      </c>
      <c r="F125">
        <v>33.898236089999997</v>
      </c>
    </row>
    <row r="126" spans="1:6" x14ac:dyDescent="0.2">
      <c r="A126">
        <v>5027</v>
      </c>
      <c r="B126" t="str">
        <f t="shared" si="2"/>
        <v>05027</v>
      </c>
      <c r="C126" t="s">
        <v>124</v>
      </c>
      <c r="E126">
        <v>-93.227374929999996</v>
      </c>
      <c r="F126">
        <v>33.214242800000001</v>
      </c>
    </row>
    <row r="127" spans="1:6" x14ac:dyDescent="0.2">
      <c r="A127">
        <v>5029</v>
      </c>
      <c r="B127" t="str">
        <f t="shared" si="2"/>
        <v>05029</v>
      </c>
      <c r="C127" t="s">
        <v>125</v>
      </c>
      <c r="E127">
        <v>-92.700988109999997</v>
      </c>
      <c r="F127">
        <v>35.262279049999997</v>
      </c>
    </row>
    <row r="128" spans="1:6" x14ac:dyDescent="0.2">
      <c r="A128">
        <v>5031</v>
      </c>
      <c r="B128" t="str">
        <f t="shared" si="2"/>
        <v>05031</v>
      </c>
      <c r="C128" t="s">
        <v>126</v>
      </c>
      <c r="E128">
        <v>-90.632706470000002</v>
      </c>
      <c r="F128">
        <v>35.831013800000001</v>
      </c>
    </row>
    <row r="129" spans="1:6" x14ac:dyDescent="0.2">
      <c r="A129">
        <v>5033</v>
      </c>
      <c r="B129" t="str">
        <f t="shared" si="2"/>
        <v>05033</v>
      </c>
      <c r="C129" t="s">
        <v>127</v>
      </c>
      <c r="E129">
        <v>-94.242969950000003</v>
      </c>
      <c r="F129">
        <v>35.588841000000002</v>
      </c>
    </row>
    <row r="130" spans="1:6" x14ac:dyDescent="0.2">
      <c r="A130">
        <v>5035</v>
      </c>
      <c r="B130" t="str">
        <f t="shared" si="2"/>
        <v>05035</v>
      </c>
      <c r="C130" t="s">
        <v>128</v>
      </c>
      <c r="E130">
        <v>-90.309246349999995</v>
      </c>
      <c r="F130">
        <v>35.207621719999999</v>
      </c>
    </row>
    <row r="131" spans="1:6" x14ac:dyDescent="0.2">
      <c r="A131">
        <v>5037</v>
      </c>
      <c r="B131" t="str">
        <f t="shared" si="2"/>
        <v>05037</v>
      </c>
      <c r="C131" t="s">
        <v>129</v>
      </c>
      <c r="E131">
        <v>-90.771812859999997</v>
      </c>
      <c r="F131">
        <v>35.29547453</v>
      </c>
    </row>
    <row r="132" spans="1:6" x14ac:dyDescent="0.2">
      <c r="A132">
        <v>5039</v>
      </c>
      <c r="B132" t="str">
        <f t="shared" si="2"/>
        <v>05039</v>
      </c>
      <c r="C132" t="s">
        <v>26</v>
      </c>
      <c r="E132">
        <v>-92.654206639999998</v>
      </c>
      <c r="F132">
        <v>33.969539939999997</v>
      </c>
    </row>
    <row r="133" spans="1:6" x14ac:dyDescent="0.2">
      <c r="A133">
        <v>5041</v>
      </c>
      <c r="B133" t="str">
        <f t="shared" si="2"/>
        <v>05041</v>
      </c>
      <c r="C133" t="s">
        <v>130</v>
      </c>
      <c r="E133">
        <v>-91.253944899999993</v>
      </c>
      <c r="F133">
        <v>33.833469260000001</v>
      </c>
    </row>
    <row r="134" spans="1:6" x14ac:dyDescent="0.2">
      <c r="A134">
        <v>5043</v>
      </c>
      <c r="B134" t="str">
        <f t="shared" ref="B134:B197" si="3" xml:space="preserve"> TEXT(A134,"00000")</f>
        <v>05043</v>
      </c>
      <c r="C134" t="s">
        <v>131</v>
      </c>
      <c r="E134">
        <v>-91.719728549999999</v>
      </c>
      <c r="F134">
        <v>33.589574249999998</v>
      </c>
    </row>
    <row r="135" spans="1:6" x14ac:dyDescent="0.2">
      <c r="A135">
        <v>5045</v>
      </c>
      <c r="B135" t="str">
        <f t="shared" si="3"/>
        <v>05045</v>
      </c>
      <c r="C135" t="s">
        <v>132</v>
      </c>
      <c r="E135">
        <v>-92.332018570000002</v>
      </c>
      <c r="F135">
        <v>35.147325209999998</v>
      </c>
    </row>
    <row r="136" spans="1:6" x14ac:dyDescent="0.2">
      <c r="A136">
        <v>5047</v>
      </c>
      <c r="B136" t="str">
        <f t="shared" si="3"/>
        <v>05047</v>
      </c>
      <c r="C136" t="s">
        <v>32</v>
      </c>
      <c r="E136">
        <v>-93.89070916</v>
      </c>
      <c r="F136">
        <v>35.512299679999998</v>
      </c>
    </row>
    <row r="137" spans="1:6" x14ac:dyDescent="0.2">
      <c r="A137">
        <v>5049</v>
      </c>
      <c r="B137" t="str">
        <f t="shared" si="3"/>
        <v>05049</v>
      </c>
      <c r="C137" t="s">
        <v>133</v>
      </c>
      <c r="E137">
        <v>-91.817673360000001</v>
      </c>
      <c r="F137">
        <v>36.381834599999998</v>
      </c>
    </row>
    <row r="138" spans="1:6" x14ac:dyDescent="0.2">
      <c r="A138">
        <v>5051</v>
      </c>
      <c r="B138" t="str">
        <f t="shared" si="3"/>
        <v>05051</v>
      </c>
      <c r="C138" t="s">
        <v>134</v>
      </c>
      <c r="E138">
        <v>-93.150487229999996</v>
      </c>
      <c r="F138">
        <v>34.576599510000001</v>
      </c>
    </row>
    <row r="139" spans="1:6" x14ac:dyDescent="0.2">
      <c r="A139">
        <v>5053</v>
      </c>
      <c r="B139" t="str">
        <f t="shared" si="3"/>
        <v>05053</v>
      </c>
      <c r="C139" t="s">
        <v>135</v>
      </c>
      <c r="E139">
        <v>-92.423714630000006</v>
      </c>
      <c r="F139">
        <v>34.290020490000003</v>
      </c>
    </row>
    <row r="140" spans="1:6" x14ac:dyDescent="0.2">
      <c r="A140">
        <v>5055</v>
      </c>
      <c r="B140" t="str">
        <f t="shared" si="3"/>
        <v>05055</v>
      </c>
      <c r="C140" t="s">
        <v>34</v>
      </c>
      <c r="E140">
        <v>-90.558953770000002</v>
      </c>
      <c r="F140">
        <v>36.117732820000001</v>
      </c>
    </row>
    <row r="141" spans="1:6" x14ac:dyDescent="0.2">
      <c r="A141">
        <v>5057</v>
      </c>
      <c r="B141" t="str">
        <f t="shared" si="3"/>
        <v>05057</v>
      </c>
      <c r="C141" t="s">
        <v>136</v>
      </c>
      <c r="E141">
        <v>-93.668090390000003</v>
      </c>
      <c r="F141">
        <v>33.735642679999998</v>
      </c>
    </row>
    <row r="142" spans="1:6" x14ac:dyDescent="0.2">
      <c r="A142">
        <v>5059</v>
      </c>
      <c r="B142" t="str">
        <f t="shared" si="3"/>
        <v>05059</v>
      </c>
      <c r="C142" t="s">
        <v>137</v>
      </c>
      <c r="E142">
        <v>-92.945601249999996</v>
      </c>
      <c r="F142">
        <v>34.317511889999999</v>
      </c>
    </row>
    <row r="143" spans="1:6" x14ac:dyDescent="0.2">
      <c r="A143">
        <v>5061</v>
      </c>
      <c r="B143" t="str">
        <f t="shared" si="3"/>
        <v>05061</v>
      </c>
      <c r="C143" t="s">
        <v>138</v>
      </c>
      <c r="E143">
        <v>-93.993444940000003</v>
      </c>
      <c r="F143">
        <v>34.08897983</v>
      </c>
    </row>
    <row r="144" spans="1:6" x14ac:dyDescent="0.2">
      <c r="A144">
        <v>5063</v>
      </c>
      <c r="B144" t="str">
        <f t="shared" si="3"/>
        <v>05063</v>
      </c>
      <c r="C144" t="s">
        <v>139</v>
      </c>
      <c r="E144">
        <v>-91.569916379999995</v>
      </c>
      <c r="F144">
        <v>35.741435539999998</v>
      </c>
    </row>
    <row r="145" spans="1:6" x14ac:dyDescent="0.2">
      <c r="A145">
        <v>5065</v>
      </c>
      <c r="B145" t="str">
        <f t="shared" si="3"/>
        <v>05065</v>
      </c>
      <c r="C145" t="s">
        <v>140</v>
      </c>
      <c r="E145">
        <v>-91.912790689999994</v>
      </c>
      <c r="F145">
        <v>36.095265650000002</v>
      </c>
    </row>
    <row r="146" spans="1:6" x14ac:dyDescent="0.2">
      <c r="A146">
        <v>5067</v>
      </c>
      <c r="B146" t="str">
        <f t="shared" si="3"/>
        <v>05067</v>
      </c>
      <c r="C146" t="s">
        <v>38</v>
      </c>
      <c r="E146">
        <v>-91.214238839999993</v>
      </c>
      <c r="F146">
        <v>35.59923757</v>
      </c>
    </row>
    <row r="147" spans="1:6" x14ac:dyDescent="0.2">
      <c r="A147">
        <v>5069</v>
      </c>
      <c r="B147" t="str">
        <f t="shared" si="3"/>
        <v>05069</v>
      </c>
      <c r="C147" t="s">
        <v>39</v>
      </c>
      <c r="E147">
        <v>-91.931891590000006</v>
      </c>
      <c r="F147">
        <v>34.268822030000003</v>
      </c>
    </row>
    <row r="148" spans="1:6" x14ac:dyDescent="0.2">
      <c r="A148">
        <v>5071</v>
      </c>
      <c r="B148" t="str">
        <f t="shared" si="3"/>
        <v>05071</v>
      </c>
      <c r="C148" t="s">
        <v>141</v>
      </c>
      <c r="E148">
        <v>-93.460000350000001</v>
      </c>
      <c r="F148">
        <v>35.570017659999998</v>
      </c>
    </row>
    <row r="149" spans="1:6" x14ac:dyDescent="0.2">
      <c r="A149">
        <v>5073</v>
      </c>
      <c r="B149" t="str">
        <f t="shared" si="3"/>
        <v>05073</v>
      </c>
      <c r="C149" t="s">
        <v>142</v>
      </c>
      <c r="E149">
        <v>-93.606846790000006</v>
      </c>
      <c r="F149">
        <v>33.240918190000002</v>
      </c>
    </row>
    <row r="150" spans="1:6" x14ac:dyDescent="0.2">
      <c r="A150">
        <v>5075</v>
      </c>
      <c r="B150" t="str">
        <f t="shared" si="3"/>
        <v>05075</v>
      </c>
      <c r="C150" t="s">
        <v>42</v>
      </c>
      <c r="E150">
        <v>-91.107049700000005</v>
      </c>
      <c r="F150">
        <v>36.041039519999998</v>
      </c>
    </row>
    <row r="151" spans="1:6" x14ac:dyDescent="0.2">
      <c r="A151">
        <v>5077</v>
      </c>
      <c r="B151" t="str">
        <f t="shared" si="3"/>
        <v>05077</v>
      </c>
      <c r="C151" t="s">
        <v>43</v>
      </c>
      <c r="E151">
        <v>-90.782110149999994</v>
      </c>
      <c r="F151">
        <v>34.78064921</v>
      </c>
    </row>
    <row r="152" spans="1:6" x14ac:dyDescent="0.2">
      <c r="A152">
        <v>5079</v>
      </c>
      <c r="B152" t="str">
        <f t="shared" si="3"/>
        <v>05079</v>
      </c>
      <c r="C152" t="s">
        <v>143</v>
      </c>
      <c r="E152">
        <v>-91.733338779999997</v>
      </c>
      <c r="F152">
        <v>33.957538820000003</v>
      </c>
    </row>
    <row r="153" spans="1:6" x14ac:dyDescent="0.2">
      <c r="A153">
        <v>5081</v>
      </c>
      <c r="B153" t="str">
        <f t="shared" si="3"/>
        <v>05081</v>
      </c>
      <c r="C153" t="s">
        <v>144</v>
      </c>
      <c r="E153">
        <v>-94.233978699999994</v>
      </c>
      <c r="F153">
        <v>33.702286909999998</v>
      </c>
    </row>
    <row r="154" spans="1:6" x14ac:dyDescent="0.2">
      <c r="A154">
        <v>5083</v>
      </c>
      <c r="B154" t="str">
        <f t="shared" si="3"/>
        <v>05083</v>
      </c>
      <c r="C154" t="s">
        <v>145</v>
      </c>
      <c r="E154">
        <v>-93.716305180000006</v>
      </c>
      <c r="F154">
        <v>35.215504029999998</v>
      </c>
    </row>
    <row r="155" spans="1:6" x14ac:dyDescent="0.2">
      <c r="A155">
        <v>5085</v>
      </c>
      <c r="B155" t="str">
        <f t="shared" si="3"/>
        <v>05085</v>
      </c>
      <c r="C155" t="s">
        <v>146</v>
      </c>
      <c r="E155">
        <v>-91.887916829999995</v>
      </c>
      <c r="F155">
        <v>34.75441172</v>
      </c>
    </row>
    <row r="156" spans="1:6" x14ac:dyDescent="0.2">
      <c r="A156">
        <v>5087</v>
      </c>
      <c r="B156" t="str">
        <f t="shared" si="3"/>
        <v>05087</v>
      </c>
      <c r="C156" t="s">
        <v>47</v>
      </c>
      <c r="E156">
        <v>-93.724655970000001</v>
      </c>
      <c r="F156">
        <v>36.011035649999997</v>
      </c>
    </row>
    <row r="157" spans="1:6" x14ac:dyDescent="0.2">
      <c r="A157">
        <v>5089</v>
      </c>
      <c r="B157" t="str">
        <f t="shared" si="3"/>
        <v>05089</v>
      </c>
      <c r="C157" t="s">
        <v>49</v>
      </c>
      <c r="E157">
        <v>-92.683972949999998</v>
      </c>
      <c r="F157">
        <v>36.268429339999997</v>
      </c>
    </row>
    <row r="158" spans="1:6" x14ac:dyDescent="0.2">
      <c r="A158">
        <v>5091</v>
      </c>
      <c r="B158" t="str">
        <f t="shared" si="3"/>
        <v>05091</v>
      </c>
      <c r="C158" t="s">
        <v>147</v>
      </c>
      <c r="E158">
        <v>-93.891420030000006</v>
      </c>
      <c r="F158">
        <v>33.312001709999997</v>
      </c>
    </row>
    <row r="159" spans="1:6" x14ac:dyDescent="0.2">
      <c r="A159">
        <v>5093</v>
      </c>
      <c r="B159" t="str">
        <f t="shared" si="3"/>
        <v>05093</v>
      </c>
      <c r="C159" t="s">
        <v>148</v>
      </c>
      <c r="E159">
        <v>-90.054300769999998</v>
      </c>
      <c r="F159">
        <v>35.764201270000001</v>
      </c>
    </row>
    <row r="160" spans="1:6" x14ac:dyDescent="0.2">
      <c r="A160">
        <v>5095</v>
      </c>
      <c r="B160" t="str">
        <f t="shared" si="3"/>
        <v>05095</v>
      </c>
      <c r="C160" t="s">
        <v>52</v>
      </c>
      <c r="E160">
        <v>-91.203948249999996</v>
      </c>
      <c r="F160">
        <v>34.677723229999998</v>
      </c>
    </row>
    <row r="161" spans="1:6" x14ac:dyDescent="0.2">
      <c r="A161">
        <v>5097</v>
      </c>
      <c r="B161" t="str">
        <f t="shared" si="3"/>
        <v>05097</v>
      </c>
      <c r="C161" t="s">
        <v>53</v>
      </c>
      <c r="E161">
        <v>-93.659445230000003</v>
      </c>
      <c r="F161">
        <v>34.538881359999998</v>
      </c>
    </row>
    <row r="162" spans="1:6" x14ac:dyDescent="0.2">
      <c r="A162">
        <v>5099</v>
      </c>
      <c r="B162" t="str">
        <f t="shared" si="3"/>
        <v>05099</v>
      </c>
      <c r="C162" t="s">
        <v>149</v>
      </c>
      <c r="E162">
        <v>-93.306976840000004</v>
      </c>
      <c r="F162">
        <v>33.663385220000002</v>
      </c>
    </row>
    <row r="163" spans="1:6" x14ac:dyDescent="0.2">
      <c r="A163">
        <v>5101</v>
      </c>
      <c r="B163" t="str">
        <f t="shared" si="3"/>
        <v>05101</v>
      </c>
      <c r="C163" t="s">
        <v>150</v>
      </c>
      <c r="E163">
        <v>-93.217864899999995</v>
      </c>
      <c r="F163">
        <v>35.919790489999997</v>
      </c>
    </row>
    <row r="164" spans="1:6" x14ac:dyDescent="0.2">
      <c r="A164">
        <v>5103</v>
      </c>
      <c r="B164" t="str">
        <f t="shared" si="3"/>
        <v>05103</v>
      </c>
      <c r="C164" t="s">
        <v>151</v>
      </c>
      <c r="E164">
        <v>-92.881912170000007</v>
      </c>
      <c r="F164">
        <v>33.593375330000001</v>
      </c>
    </row>
    <row r="165" spans="1:6" x14ac:dyDescent="0.2">
      <c r="A165">
        <v>5105</v>
      </c>
      <c r="B165" t="str">
        <f t="shared" si="3"/>
        <v>05105</v>
      </c>
      <c r="C165" t="s">
        <v>55</v>
      </c>
      <c r="E165">
        <v>-92.93150636</v>
      </c>
      <c r="F165">
        <v>34.947251000000001</v>
      </c>
    </row>
    <row r="166" spans="1:6" x14ac:dyDescent="0.2">
      <c r="A166">
        <v>5107</v>
      </c>
      <c r="B166" t="str">
        <f t="shared" si="3"/>
        <v>05107</v>
      </c>
      <c r="C166" t="s">
        <v>152</v>
      </c>
      <c r="E166">
        <v>-90.848106810000004</v>
      </c>
      <c r="F166">
        <v>34.428532879999999</v>
      </c>
    </row>
    <row r="167" spans="1:6" x14ac:dyDescent="0.2">
      <c r="A167">
        <v>5109</v>
      </c>
      <c r="B167" t="str">
        <f t="shared" si="3"/>
        <v>05109</v>
      </c>
      <c r="C167" t="s">
        <v>57</v>
      </c>
      <c r="E167">
        <v>-93.656210000000002</v>
      </c>
      <c r="F167">
        <v>34.163564610000002</v>
      </c>
    </row>
    <row r="168" spans="1:6" x14ac:dyDescent="0.2">
      <c r="A168">
        <v>5111</v>
      </c>
      <c r="B168" t="str">
        <f t="shared" si="3"/>
        <v>05111</v>
      </c>
      <c r="C168" t="s">
        <v>153</v>
      </c>
      <c r="E168">
        <v>-90.662825069999997</v>
      </c>
      <c r="F168">
        <v>35.574083829999999</v>
      </c>
    </row>
    <row r="169" spans="1:6" x14ac:dyDescent="0.2">
      <c r="A169">
        <v>5113</v>
      </c>
      <c r="B169" t="str">
        <f t="shared" si="3"/>
        <v>05113</v>
      </c>
      <c r="C169" t="s">
        <v>154</v>
      </c>
      <c r="E169">
        <v>-94.2279123</v>
      </c>
      <c r="F169">
        <v>34.48595315</v>
      </c>
    </row>
    <row r="170" spans="1:6" x14ac:dyDescent="0.2">
      <c r="A170">
        <v>5115</v>
      </c>
      <c r="B170" t="str">
        <f t="shared" si="3"/>
        <v>05115</v>
      </c>
      <c r="C170" t="s">
        <v>155</v>
      </c>
      <c r="E170">
        <v>-93.034001450000005</v>
      </c>
      <c r="F170">
        <v>35.447694800000001</v>
      </c>
    </row>
    <row r="171" spans="1:6" x14ac:dyDescent="0.2">
      <c r="A171">
        <v>5117</v>
      </c>
      <c r="B171" t="str">
        <f t="shared" si="3"/>
        <v>05117</v>
      </c>
      <c r="C171" t="s">
        <v>156</v>
      </c>
      <c r="E171">
        <v>-91.551941839999998</v>
      </c>
      <c r="F171">
        <v>34.830100909999999</v>
      </c>
    </row>
    <row r="172" spans="1:6" x14ac:dyDescent="0.2">
      <c r="A172">
        <v>5119</v>
      </c>
      <c r="B172" t="str">
        <f t="shared" si="3"/>
        <v>05119</v>
      </c>
      <c r="C172" t="s">
        <v>157</v>
      </c>
      <c r="E172">
        <v>-92.311914139999999</v>
      </c>
      <c r="F172">
        <v>34.76993891</v>
      </c>
    </row>
    <row r="173" spans="1:6" x14ac:dyDescent="0.2">
      <c r="A173">
        <v>5121</v>
      </c>
      <c r="B173" t="str">
        <f t="shared" si="3"/>
        <v>05121</v>
      </c>
      <c r="C173" t="s">
        <v>58</v>
      </c>
      <c r="E173">
        <v>-91.027522050000002</v>
      </c>
      <c r="F173">
        <v>36.341544120000002</v>
      </c>
    </row>
    <row r="174" spans="1:6" x14ac:dyDescent="0.2">
      <c r="A174">
        <v>5123</v>
      </c>
      <c r="B174" t="str">
        <f t="shared" si="3"/>
        <v>05123</v>
      </c>
      <c r="C174" t="s">
        <v>158</v>
      </c>
      <c r="E174">
        <v>-90.748404719999996</v>
      </c>
      <c r="F174">
        <v>35.021805110000003</v>
      </c>
    </row>
    <row r="175" spans="1:6" x14ac:dyDescent="0.2">
      <c r="A175">
        <v>5125</v>
      </c>
      <c r="B175" t="str">
        <f t="shared" si="3"/>
        <v>05125</v>
      </c>
      <c r="C175" t="s">
        <v>159</v>
      </c>
      <c r="E175">
        <v>-92.676553290000001</v>
      </c>
      <c r="F175">
        <v>34.646617790000001</v>
      </c>
    </row>
    <row r="176" spans="1:6" x14ac:dyDescent="0.2">
      <c r="A176">
        <v>5127</v>
      </c>
      <c r="B176" t="str">
        <f t="shared" si="3"/>
        <v>05127</v>
      </c>
      <c r="C176" t="s">
        <v>160</v>
      </c>
      <c r="E176">
        <v>-94.063157290000007</v>
      </c>
      <c r="F176">
        <v>34.86103868</v>
      </c>
    </row>
    <row r="177" spans="1:6" x14ac:dyDescent="0.2">
      <c r="A177">
        <v>5129</v>
      </c>
      <c r="B177" t="str">
        <f t="shared" si="3"/>
        <v>05129</v>
      </c>
      <c r="C177" t="s">
        <v>161</v>
      </c>
      <c r="E177">
        <v>-92.69933958</v>
      </c>
      <c r="F177">
        <v>35.911156740000003</v>
      </c>
    </row>
    <row r="178" spans="1:6" x14ac:dyDescent="0.2">
      <c r="A178">
        <v>5131</v>
      </c>
      <c r="B178" t="str">
        <f t="shared" si="3"/>
        <v>05131</v>
      </c>
      <c r="C178" t="s">
        <v>162</v>
      </c>
      <c r="E178">
        <v>-94.273973710000007</v>
      </c>
      <c r="F178">
        <v>35.199431449999999</v>
      </c>
    </row>
    <row r="179" spans="1:6" x14ac:dyDescent="0.2">
      <c r="A179">
        <v>5133</v>
      </c>
      <c r="B179" t="str">
        <f t="shared" si="3"/>
        <v>05133</v>
      </c>
      <c r="C179" t="s">
        <v>163</v>
      </c>
      <c r="E179">
        <v>-94.240722489999996</v>
      </c>
      <c r="F179">
        <v>33.997142099999998</v>
      </c>
    </row>
    <row r="180" spans="1:6" x14ac:dyDescent="0.2">
      <c r="A180">
        <v>5135</v>
      </c>
      <c r="B180" t="str">
        <f t="shared" si="3"/>
        <v>05135</v>
      </c>
      <c r="C180" t="s">
        <v>164</v>
      </c>
      <c r="E180">
        <v>-91.479283510000002</v>
      </c>
      <c r="F180">
        <v>36.161248469999997</v>
      </c>
    </row>
    <row r="181" spans="1:6" x14ac:dyDescent="0.2">
      <c r="A181">
        <v>5137</v>
      </c>
      <c r="B181" t="str">
        <f t="shared" si="3"/>
        <v>05137</v>
      </c>
      <c r="C181" t="s">
        <v>165</v>
      </c>
      <c r="E181">
        <v>-92.156898589999997</v>
      </c>
      <c r="F181">
        <v>35.860030739999999</v>
      </c>
    </row>
    <row r="182" spans="1:6" x14ac:dyDescent="0.2">
      <c r="A182">
        <v>5139</v>
      </c>
      <c r="B182" t="str">
        <f t="shared" si="3"/>
        <v>05139</v>
      </c>
      <c r="C182" t="s">
        <v>166</v>
      </c>
      <c r="E182">
        <v>-92.597706459999998</v>
      </c>
      <c r="F182">
        <v>33.171259290000002</v>
      </c>
    </row>
    <row r="183" spans="1:6" x14ac:dyDescent="0.2">
      <c r="A183">
        <v>5141</v>
      </c>
      <c r="B183" t="str">
        <f t="shared" si="3"/>
        <v>05141</v>
      </c>
      <c r="C183" t="s">
        <v>167</v>
      </c>
      <c r="E183">
        <v>-92.516103240000007</v>
      </c>
      <c r="F183">
        <v>35.580546669999997</v>
      </c>
    </row>
    <row r="184" spans="1:6" x14ac:dyDescent="0.2">
      <c r="A184">
        <v>5143</v>
      </c>
      <c r="B184" t="str">
        <f t="shared" si="3"/>
        <v>05143</v>
      </c>
      <c r="C184" t="s">
        <v>67</v>
      </c>
      <c r="E184">
        <v>-94.215717119999994</v>
      </c>
      <c r="F184">
        <v>35.978996680000002</v>
      </c>
    </row>
    <row r="185" spans="1:6" x14ac:dyDescent="0.2">
      <c r="A185">
        <v>5145</v>
      </c>
      <c r="B185" t="str">
        <f t="shared" si="3"/>
        <v>05145</v>
      </c>
      <c r="C185" t="s">
        <v>168</v>
      </c>
      <c r="E185">
        <v>-91.745488039999998</v>
      </c>
      <c r="F185">
        <v>35.256124589999999</v>
      </c>
    </row>
    <row r="186" spans="1:6" x14ac:dyDescent="0.2">
      <c r="A186">
        <v>5147</v>
      </c>
      <c r="B186" t="str">
        <f t="shared" si="3"/>
        <v>05147</v>
      </c>
      <c r="C186" t="s">
        <v>169</v>
      </c>
      <c r="E186">
        <v>-91.243027209999994</v>
      </c>
      <c r="F186">
        <v>35.186204949999997</v>
      </c>
    </row>
    <row r="187" spans="1:6" x14ac:dyDescent="0.2">
      <c r="A187">
        <v>5149</v>
      </c>
      <c r="B187" t="str">
        <f t="shared" si="3"/>
        <v>05149</v>
      </c>
      <c r="C187" t="s">
        <v>170</v>
      </c>
      <c r="E187">
        <v>-93.411059620000003</v>
      </c>
      <c r="F187">
        <v>35.002707280000003</v>
      </c>
    </row>
    <row r="188" spans="1:6" x14ac:dyDescent="0.2">
      <c r="A188">
        <v>6001</v>
      </c>
      <c r="B188" t="str">
        <f t="shared" si="3"/>
        <v>06001</v>
      </c>
      <c r="C188" t="s">
        <v>171</v>
      </c>
      <c r="E188">
        <v>-121.88861199999999</v>
      </c>
      <c r="F188">
        <v>37.646423669999997</v>
      </c>
    </row>
    <row r="189" spans="1:6" x14ac:dyDescent="0.2">
      <c r="A189">
        <v>6003</v>
      </c>
      <c r="B189" t="str">
        <f t="shared" si="3"/>
        <v>06003</v>
      </c>
      <c r="C189" t="s">
        <v>172</v>
      </c>
      <c r="E189">
        <v>-119.8206263</v>
      </c>
      <c r="F189">
        <v>38.597216240000002</v>
      </c>
    </row>
    <row r="190" spans="1:6" x14ac:dyDescent="0.2">
      <c r="A190">
        <v>6005</v>
      </c>
      <c r="B190" t="str">
        <f t="shared" si="3"/>
        <v>06005</v>
      </c>
      <c r="C190" t="s">
        <v>173</v>
      </c>
      <c r="E190">
        <v>-120.651296</v>
      </c>
      <c r="F190">
        <v>38.446387020000003</v>
      </c>
    </row>
    <row r="191" spans="1:6" x14ac:dyDescent="0.2">
      <c r="A191">
        <v>6007</v>
      </c>
      <c r="B191" t="str">
        <f t="shared" si="3"/>
        <v>06007</v>
      </c>
      <c r="C191" t="s">
        <v>174</v>
      </c>
      <c r="E191">
        <v>-121.6008508</v>
      </c>
      <c r="F191">
        <v>39.666819519999997</v>
      </c>
    </row>
    <row r="192" spans="1:6" x14ac:dyDescent="0.2">
      <c r="A192">
        <v>6009</v>
      </c>
      <c r="B192" t="str">
        <f t="shared" si="3"/>
        <v>06009</v>
      </c>
      <c r="C192" t="s">
        <v>175</v>
      </c>
      <c r="E192">
        <v>-120.554132</v>
      </c>
      <c r="F192">
        <v>38.204780560000003</v>
      </c>
    </row>
    <row r="193" spans="1:6" x14ac:dyDescent="0.2">
      <c r="A193">
        <v>6011</v>
      </c>
      <c r="B193" t="str">
        <f t="shared" si="3"/>
        <v>06011</v>
      </c>
      <c r="C193" t="s">
        <v>176</v>
      </c>
      <c r="E193">
        <v>-122.2363987</v>
      </c>
      <c r="F193">
        <v>39.177191980000003</v>
      </c>
    </row>
    <row r="194" spans="1:6" x14ac:dyDescent="0.2">
      <c r="A194">
        <v>6013</v>
      </c>
      <c r="B194" t="str">
        <f t="shared" si="3"/>
        <v>06013</v>
      </c>
      <c r="C194" t="s">
        <v>177</v>
      </c>
      <c r="E194">
        <v>-121.9281273</v>
      </c>
      <c r="F194">
        <v>37.91933375</v>
      </c>
    </row>
    <row r="195" spans="1:6" x14ac:dyDescent="0.2">
      <c r="A195">
        <v>6015</v>
      </c>
      <c r="B195" t="str">
        <f t="shared" si="3"/>
        <v>06015</v>
      </c>
      <c r="C195" t="s">
        <v>178</v>
      </c>
      <c r="E195">
        <v>-123.8971513</v>
      </c>
      <c r="F195">
        <v>41.743237749999999</v>
      </c>
    </row>
    <row r="196" spans="1:6" x14ac:dyDescent="0.2">
      <c r="A196">
        <v>6017</v>
      </c>
      <c r="B196" t="str">
        <f t="shared" si="3"/>
        <v>06017</v>
      </c>
      <c r="C196" t="s">
        <v>179</v>
      </c>
      <c r="E196">
        <v>-120.5247066</v>
      </c>
      <c r="F196">
        <v>38.77888901</v>
      </c>
    </row>
    <row r="197" spans="1:6" x14ac:dyDescent="0.2">
      <c r="A197">
        <v>6019</v>
      </c>
      <c r="B197" t="str">
        <f t="shared" si="3"/>
        <v>06019</v>
      </c>
      <c r="C197" t="s">
        <v>180</v>
      </c>
      <c r="E197">
        <v>-119.6506833</v>
      </c>
      <c r="F197">
        <v>36.758076719999998</v>
      </c>
    </row>
    <row r="198" spans="1:6" x14ac:dyDescent="0.2">
      <c r="A198">
        <v>6021</v>
      </c>
      <c r="B198" t="str">
        <f t="shared" ref="B198:B261" si="4" xml:space="preserve"> TEXT(A198,"00000")</f>
        <v>06021</v>
      </c>
      <c r="C198" t="s">
        <v>181</v>
      </c>
      <c r="E198">
        <v>-122.3921982</v>
      </c>
      <c r="F198">
        <v>39.597883779999997</v>
      </c>
    </row>
    <row r="199" spans="1:6" x14ac:dyDescent="0.2">
      <c r="A199">
        <v>6023</v>
      </c>
      <c r="B199" t="str">
        <f t="shared" si="4"/>
        <v>06023</v>
      </c>
      <c r="C199" t="s">
        <v>182</v>
      </c>
      <c r="E199">
        <v>-123.87552580000001</v>
      </c>
      <c r="F199">
        <v>40.69940115</v>
      </c>
    </row>
    <row r="200" spans="1:6" x14ac:dyDescent="0.2">
      <c r="A200">
        <v>6025</v>
      </c>
      <c r="B200" t="str">
        <f t="shared" si="4"/>
        <v>06025</v>
      </c>
      <c r="C200" t="s">
        <v>183</v>
      </c>
      <c r="E200">
        <v>-115.3657218</v>
      </c>
      <c r="F200">
        <v>33.039356689999998</v>
      </c>
    </row>
    <row r="201" spans="1:6" x14ac:dyDescent="0.2">
      <c r="A201">
        <v>6027</v>
      </c>
      <c r="B201" t="str">
        <f t="shared" si="4"/>
        <v>06027</v>
      </c>
      <c r="C201" t="s">
        <v>184</v>
      </c>
      <c r="E201">
        <v>-117.4113187</v>
      </c>
      <c r="F201">
        <v>36.511734150000002</v>
      </c>
    </row>
    <row r="202" spans="1:6" x14ac:dyDescent="0.2">
      <c r="A202">
        <v>6029</v>
      </c>
      <c r="B202" t="str">
        <f t="shared" si="4"/>
        <v>06029</v>
      </c>
      <c r="C202" t="s">
        <v>185</v>
      </c>
      <c r="E202">
        <v>-118.72959</v>
      </c>
      <c r="F202">
        <v>35.342928190000002</v>
      </c>
    </row>
    <row r="203" spans="1:6" x14ac:dyDescent="0.2">
      <c r="A203">
        <v>6031</v>
      </c>
      <c r="B203" t="str">
        <f t="shared" si="4"/>
        <v>06031</v>
      </c>
      <c r="C203" t="s">
        <v>186</v>
      </c>
      <c r="E203">
        <v>-119.81519950000001</v>
      </c>
      <c r="F203">
        <v>36.075200080000002</v>
      </c>
    </row>
    <row r="204" spans="1:6" x14ac:dyDescent="0.2">
      <c r="A204">
        <v>6033</v>
      </c>
      <c r="B204" t="str">
        <f t="shared" si="4"/>
        <v>06033</v>
      </c>
      <c r="C204" t="s">
        <v>187</v>
      </c>
      <c r="E204">
        <v>-122.75323520000001</v>
      </c>
      <c r="F204">
        <v>39.099688700000002</v>
      </c>
    </row>
    <row r="205" spans="1:6" x14ac:dyDescent="0.2">
      <c r="A205">
        <v>6035</v>
      </c>
      <c r="B205" t="str">
        <f t="shared" si="4"/>
        <v>06035</v>
      </c>
      <c r="C205" t="s">
        <v>188</v>
      </c>
      <c r="E205">
        <v>-120.59474470000001</v>
      </c>
      <c r="F205">
        <v>40.673361300000003</v>
      </c>
    </row>
    <row r="206" spans="1:6" x14ac:dyDescent="0.2">
      <c r="A206">
        <v>6037</v>
      </c>
      <c r="B206" t="str">
        <f t="shared" si="4"/>
        <v>06037</v>
      </c>
      <c r="C206" t="s">
        <v>189</v>
      </c>
      <c r="E206">
        <v>-118.22470300000001</v>
      </c>
      <c r="F206">
        <v>34.321345790000002</v>
      </c>
    </row>
    <row r="207" spans="1:6" x14ac:dyDescent="0.2">
      <c r="A207">
        <v>6039</v>
      </c>
      <c r="B207" t="str">
        <f t="shared" si="4"/>
        <v>06039</v>
      </c>
      <c r="C207" t="s">
        <v>190</v>
      </c>
      <c r="E207">
        <v>-119.7624357</v>
      </c>
      <c r="F207">
        <v>37.21825802</v>
      </c>
    </row>
    <row r="208" spans="1:6" x14ac:dyDescent="0.2">
      <c r="A208">
        <v>6041</v>
      </c>
      <c r="B208" t="str">
        <f t="shared" si="4"/>
        <v>06041</v>
      </c>
      <c r="C208" t="s">
        <v>191</v>
      </c>
      <c r="E208">
        <v>-122.7234103</v>
      </c>
      <c r="F208">
        <v>38.073512030000003</v>
      </c>
    </row>
    <row r="209" spans="1:6" x14ac:dyDescent="0.2">
      <c r="A209">
        <v>6043</v>
      </c>
      <c r="B209" t="str">
        <f t="shared" si="4"/>
        <v>06043</v>
      </c>
      <c r="C209" t="s">
        <v>192</v>
      </c>
      <c r="E209">
        <v>-119.9053183</v>
      </c>
      <c r="F209">
        <v>37.581434719999997</v>
      </c>
    </row>
    <row r="210" spans="1:6" x14ac:dyDescent="0.2">
      <c r="A210">
        <v>6045</v>
      </c>
      <c r="B210" t="str">
        <f t="shared" si="4"/>
        <v>06045</v>
      </c>
      <c r="C210" t="s">
        <v>193</v>
      </c>
      <c r="E210">
        <v>-123.3914743</v>
      </c>
      <c r="F210">
        <v>39.44027921</v>
      </c>
    </row>
    <row r="211" spans="1:6" x14ac:dyDescent="0.2">
      <c r="A211">
        <v>6047</v>
      </c>
      <c r="B211" t="str">
        <f t="shared" si="4"/>
        <v>06047</v>
      </c>
      <c r="C211" t="s">
        <v>194</v>
      </c>
      <c r="E211">
        <v>-120.7175058</v>
      </c>
      <c r="F211">
        <v>37.19189197</v>
      </c>
    </row>
    <row r="212" spans="1:6" x14ac:dyDescent="0.2">
      <c r="A212">
        <v>6049</v>
      </c>
      <c r="B212" t="str">
        <f t="shared" si="4"/>
        <v>06049</v>
      </c>
      <c r="C212" t="s">
        <v>195</v>
      </c>
      <c r="E212">
        <v>-120.72511919999999</v>
      </c>
      <c r="F212">
        <v>41.589693439999998</v>
      </c>
    </row>
    <row r="213" spans="1:6" x14ac:dyDescent="0.2">
      <c r="A213">
        <v>6051</v>
      </c>
      <c r="B213" t="str">
        <f t="shared" si="4"/>
        <v>06051</v>
      </c>
      <c r="C213" t="s">
        <v>196</v>
      </c>
      <c r="E213">
        <v>-118.8872447</v>
      </c>
      <c r="F213">
        <v>37.93940061</v>
      </c>
    </row>
    <row r="214" spans="1:6" x14ac:dyDescent="0.2">
      <c r="A214">
        <v>6053</v>
      </c>
      <c r="B214" t="str">
        <f t="shared" si="4"/>
        <v>06053</v>
      </c>
      <c r="C214" t="s">
        <v>197</v>
      </c>
      <c r="E214">
        <v>-121.23875030000001</v>
      </c>
      <c r="F214">
        <v>36.217118650000003</v>
      </c>
    </row>
    <row r="215" spans="1:6" x14ac:dyDescent="0.2">
      <c r="A215">
        <v>6055</v>
      </c>
      <c r="B215" t="str">
        <f t="shared" si="4"/>
        <v>06055</v>
      </c>
      <c r="C215" t="s">
        <v>198</v>
      </c>
      <c r="E215">
        <v>-122.3306328</v>
      </c>
      <c r="F215">
        <v>38.506545799999998</v>
      </c>
    </row>
    <row r="216" spans="1:6" x14ac:dyDescent="0.2">
      <c r="A216">
        <v>6057</v>
      </c>
      <c r="B216" t="str">
        <f t="shared" si="4"/>
        <v>06057</v>
      </c>
      <c r="C216" t="s">
        <v>149</v>
      </c>
      <c r="E216">
        <v>-120.7682923</v>
      </c>
      <c r="F216">
        <v>39.301500480000001</v>
      </c>
    </row>
    <row r="217" spans="1:6" x14ac:dyDescent="0.2">
      <c r="A217">
        <v>6059</v>
      </c>
      <c r="B217" t="str">
        <f t="shared" si="4"/>
        <v>06059</v>
      </c>
      <c r="C217" t="s">
        <v>199</v>
      </c>
      <c r="E217">
        <v>-117.760976</v>
      </c>
      <c r="F217">
        <v>33.70311134</v>
      </c>
    </row>
    <row r="218" spans="1:6" x14ac:dyDescent="0.2">
      <c r="A218">
        <v>6061</v>
      </c>
      <c r="B218" t="str">
        <f t="shared" si="4"/>
        <v>06061</v>
      </c>
      <c r="C218" t="s">
        <v>200</v>
      </c>
      <c r="E218">
        <v>-120.71784599999999</v>
      </c>
      <c r="F218">
        <v>39.063470969999997</v>
      </c>
    </row>
    <row r="219" spans="1:6" x14ac:dyDescent="0.2">
      <c r="A219">
        <v>6063</v>
      </c>
      <c r="B219" t="str">
        <f t="shared" si="4"/>
        <v>06063</v>
      </c>
      <c r="C219" t="s">
        <v>201</v>
      </c>
      <c r="E219">
        <v>-120.8382348</v>
      </c>
      <c r="F219">
        <v>40.004221719999997</v>
      </c>
    </row>
    <row r="220" spans="1:6" x14ac:dyDescent="0.2">
      <c r="A220">
        <v>6065</v>
      </c>
      <c r="B220" t="str">
        <f t="shared" si="4"/>
        <v>06065</v>
      </c>
      <c r="C220" t="s">
        <v>202</v>
      </c>
      <c r="E220">
        <v>-115.9939021</v>
      </c>
      <c r="F220">
        <v>33.743297810000001</v>
      </c>
    </row>
    <row r="221" spans="1:6" x14ac:dyDescent="0.2">
      <c r="A221">
        <v>6067</v>
      </c>
      <c r="B221" t="str">
        <f t="shared" si="4"/>
        <v>06067</v>
      </c>
      <c r="C221" t="s">
        <v>203</v>
      </c>
      <c r="E221">
        <v>-121.3445212</v>
      </c>
      <c r="F221">
        <v>38.448817249999998</v>
      </c>
    </row>
    <row r="222" spans="1:6" x14ac:dyDescent="0.2">
      <c r="A222">
        <v>6069</v>
      </c>
      <c r="B222" t="str">
        <f t="shared" si="4"/>
        <v>06069</v>
      </c>
      <c r="C222" t="s">
        <v>204</v>
      </c>
      <c r="E222">
        <v>-121.0752215</v>
      </c>
      <c r="F222">
        <v>36.605598149999999</v>
      </c>
    </row>
    <row r="223" spans="1:6" x14ac:dyDescent="0.2">
      <c r="A223">
        <v>6071</v>
      </c>
      <c r="B223" t="str">
        <f t="shared" si="4"/>
        <v>06071</v>
      </c>
      <c r="C223" t="s">
        <v>205</v>
      </c>
      <c r="E223">
        <v>-116.1783784</v>
      </c>
      <c r="F223">
        <v>34.841578759999997</v>
      </c>
    </row>
    <row r="224" spans="1:6" x14ac:dyDescent="0.2">
      <c r="A224">
        <v>6073</v>
      </c>
      <c r="B224" t="str">
        <f t="shared" si="4"/>
        <v>06073</v>
      </c>
      <c r="C224" t="s">
        <v>206</v>
      </c>
      <c r="E224">
        <v>-116.73539820000001</v>
      </c>
      <c r="F224">
        <v>33.033865759999998</v>
      </c>
    </row>
    <row r="225" spans="1:6" x14ac:dyDescent="0.2">
      <c r="A225">
        <v>6075</v>
      </c>
      <c r="B225" t="str">
        <f t="shared" si="4"/>
        <v>06075</v>
      </c>
      <c r="C225" t="s">
        <v>207</v>
      </c>
      <c r="E225">
        <v>-122.4396708</v>
      </c>
      <c r="F225">
        <v>37.756681159999999</v>
      </c>
    </row>
    <row r="226" spans="1:6" x14ac:dyDescent="0.2">
      <c r="A226">
        <v>6077</v>
      </c>
      <c r="B226" t="str">
        <f t="shared" si="4"/>
        <v>06077</v>
      </c>
      <c r="C226" t="s">
        <v>208</v>
      </c>
      <c r="E226">
        <v>-121.2712102</v>
      </c>
      <c r="F226">
        <v>37.934527500000002</v>
      </c>
    </row>
    <row r="227" spans="1:6" x14ac:dyDescent="0.2">
      <c r="A227">
        <v>6079</v>
      </c>
      <c r="B227" t="str">
        <f t="shared" si="4"/>
        <v>06079</v>
      </c>
      <c r="C227" t="s">
        <v>209</v>
      </c>
      <c r="E227">
        <v>-120.4042917</v>
      </c>
      <c r="F227">
        <v>35.387073540000003</v>
      </c>
    </row>
    <row r="228" spans="1:6" x14ac:dyDescent="0.2">
      <c r="A228">
        <v>6081</v>
      </c>
      <c r="B228" t="str">
        <f t="shared" si="4"/>
        <v>06081</v>
      </c>
      <c r="C228" t="s">
        <v>210</v>
      </c>
      <c r="E228">
        <v>-122.32889900000001</v>
      </c>
      <c r="F228">
        <v>37.422980180000003</v>
      </c>
    </row>
    <row r="229" spans="1:6" x14ac:dyDescent="0.2">
      <c r="A229">
        <v>6083</v>
      </c>
      <c r="B229" t="str">
        <f t="shared" si="4"/>
        <v>06083</v>
      </c>
      <c r="C229" t="s">
        <v>211</v>
      </c>
      <c r="E229">
        <v>-120.0150919</v>
      </c>
      <c r="F229">
        <v>34.671421029999998</v>
      </c>
    </row>
    <row r="230" spans="1:6" x14ac:dyDescent="0.2">
      <c r="A230">
        <v>6085</v>
      </c>
      <c r="B230" t="str">
        <f t="shared" si="4"/>
        <v>06085</v>
      </c>
      <c r="C230" t="s">
        <v>212</v>
      </c>
      <c r="E230">
        <v>-121.6951016</v>
      </c>
      <c r="F230">
        <v>37.231699650000003</v>
      </c>
    </row>
    <row r="231" spans="1:6" x14ac:dyDescent="0.2">
      <c r="A231">
        <v>6087</v>
      </c>
      <c r="B231" t="str">
        <f t="shared" si="4"/>
        <v>06087</v>
      </c>
      <c r="C231" t="s">
        <v>111</v>
      </c>
      <c r="E231">
        <v>-122.0017742</v>
      </c>
      <c r="F231">
        <v>37.056190800000003</v>
      </c>
    </row>
    <row r="232" spans="1:6" x14ac:dyDescent="0.2">
      <c r="A232">
        <v>6089</v>
      </c>
      <c r="B232" t="str">
        <f t="shared" si="4"/>
        <v>06089</v>
      </c>
      <c r="C232" t="s">
        <v>213</v>
      </c>
      <c r="E232">
        <v>-122.04094430000001</v>
      </c>
      <c r="F232">
        <v>40.763911059999998</v>
      </c>
    </row>
    <row r="233" spans="1:6" x14ac:dyDescent="0.2">
      <c r="A233">
        <v>6091</v>
      </c>
      <c r="B233" t="str">
        <f t="shared" si="4"/>
        <v>06091</v>
      </c>
      <c r="C233" t="s">
        <v>214</v>
      </c>
      <c r="E233">
        <v>-120.51623240000001</v>
      </c>
      <c r="F233">
        <v>39.580198920000001</v>
      </c>
    </row>
    <row r="234" spans="1:6" x14ac:dyDescent="0.2">
      <c r="A234">
        <v>6093</v>
      </c>
      <c r="B234" t="str">
        <f t="shared" si="4"/>
        <v>06093</v>
      </c>
      <c r="C234" t="s">
        <v>215</v>
      </c>
      <c r="E234">
        <v>-122.5405164</v>
      </c>
      <c r="F234">
        <v>41.592726130000003</v>
      </c>
    </row>
    <row r="235" spans="1:6" x14ac:dyDescent="0.2">
      <c r="A235">
        <v>6095</v>
      </c>
      <c r="B235" t="str">
        <f t="shared" si="4"/>
        <v>06095</v>
      </c>
      <c r="C235" t="s">
        <v>216</v>
      </c>
      <c r="E235">
        <v>-121.9331593</v>
      </c>
      <c r="F235">
        <v>38.270250480000001</v>
      </c>
    </row>
    <row r="236" spans="1:6" x14ac:dyDescent="0.2">
      <c r="A236">
        <v>6097</v>
      </c>
      <c r="B236" t="str">
        <f t="shared" si="4"/>
        <v>06097</v>
      </c>
      <c r="C236" t="s">
        <v>217</v>
      </c>
      <c r="E236">
        <v>-122.88729650000001</v>
      </c>
      <c r="F236">
        <v>38.528420519999997</v>
      </c>
    </row>
    <row r="237" spans="1:6" x14ac:dyDescent="0.2">
      <c r="A237">
        <v>6099</v>
      </c>
      <c r="B237" t="str">
        <f t="shared" si="4"/>
        <v>06099</v>
      </c>
      <c r="C237" t="s">
        <v>218</v>
      </c>
      <c r="E237">
        <v>-120.9979524</v>
      </c>
      <c r="F237">
        <v>37.558516349999998</v>
      </c>
    </row>
    <row r="238" spans="1:6" x14ac:dyDescent="0.2">
      <c r="A238">
        <v>6101</v>
      </c>
      <c r="B238" t="str">
        <f t="shared" si="4"/>
        <v>06101</v>
      </c>
      <c r="C238" t="s">
        <v>219</v>
      </c>
      <c r="E238">
        <v>-121.69461889999999</v>
      </c>
      <c r="F238">
        <v>39.034646539999997</v>
      </c>
    </row>
    <row r="239" spans="1:6" x14ac:dyDescent="0.2">
      <c r="A239">
        <v>6103</v>
      </c>
      <c r="B239" t="str">
        <f t="shared" si="4"/>
        <v>06103</v>
      </c>
      <c r="C239" t="s">
        <v>220</v>
      </c>
      <c r="E239">
        <v>-122.23385469999999</v>
      </c>
      <c r="F239">
        <v>40.12559985</v>
      </c>
    </row>
    <row r="240" spans="1:6" x14ac:dyDescent="0.2">
      <c r="A240">
        <v>6105</v>
      </c>
      <c r="B240" t="str">
        <f t="shared" si="4"/>
        <v>06105</v>
      </c>
      <c r="C240" t="s">
        <v>221</v>
      </c>
      <c r="E240">
        <v>-123.1126773</v>
      </c>
      <c r="F240">
        <v>40.650594439999999</v>
      </c>
    </row>
    <row r="241" spans="1:6" x14ac:dyDescent="0.2">
      <c r="A241">
        <v>6107</v>
      </c>
      <c r="B241" t="str">
        <f t="shared" si="4"/>
        <v>06107</v>
      </c>
      <c r="C241" t="s">
        <v>222</v>
      </c>
      <c r="E241">
        <v>-118.80042160000001</v>
      </c>
      <c r="F241">
        <v>36.220819970000001</v>
      </c>
    </row>
    <row r="242" spans="1:6" x14ac:dyDescent="0.2">
      <c r="A242">
        <v>6109</v>
      </c>
      <c r="B242" t="str">
        <f t="shared" si="4"/>
        <v>06109</v>
      </c>
      <c r="C242" t="s">
        <v>223</v>
      </c>
      <c r="E242">
        <v>-119.9551317</v>
      </c>
      <c r="F242">
        <v>38.02748982</v>
      </c>
    </row>
    <row r="243" spans="1:6" x14ac:dyDescent="0.2">
      <c r="A243">
        <v>6111</v>
      </c>
      <c r="B243" t="str">
        <f t="shared" si="4"/>
        <v>06111</v>
      </c>
      <c r="C243" t="s">
        <v>224</v>
      </c>
      <c r="E243">
        <v>-119.0848457</v>
      </c>
      <c r="F243">
        <v>34.454746780000001</v>
      </c>
    </row>
    <row r="244" spans="1:6" x14ac:dyDescent="0.2">
      <c r="A244">
        <v>6113</v>
      </c>
      <c r="B244" t="str">
        <f t="shared" si="4"/>
        <v>06113</v>
      </c>
      <c r="C244" t="s">
        <v>225</v>
      </c>
      <c r="E244">
        <v>-121.90151179999999</v>
      </c>
      <c r="F244">
        <v>38.68648941</v>
      </c>
    </row>
    <row r="245" spans="1:6" x14ac:dyDescent="0.2">
      <c r="A245">
        <v>6115</v>
      </c>
      <c r="B245" t="str">
        <f t="shared" si="4"/>
        <v>06115</v>
      </c>
      <c r="C245" t="s">
        <v>226</v>
      </c>
      <c r="E245">
        <v>-121.3508296</v>
      </c>
      <c r="F245">
        <v>39.26930746</v>
      </c>
    </row>
    <row r="246" spans="1:6" x14ac:dyDescent="0.2">
      <c r="A246">
        <v>8001</v>
      </c>
      <c r="B246" t="str">
        <f t="shared" si="4"/>
        <v>08001</v>
      </c>
      <c r="C246" t="s">
        <v>227</v>
      </c>
      <c r="E246">
        <v>-104.3375808</v>
      </c>
      <c r="F246">
        <v>39.873570770000001</v>
      </c>
    </row>
    <row r="247" spans="1:6" x14ac:dyDescent="0.2">
      <c r="A247">
        <v>8003</v>
      </c>
      <c r="B247" t="str">
        <f t="shared" si="4"/>
        <v>08003</v>
      </c>
      <c r="C247" t="s">
        <v>228</v>
      </c>
      <c r="E247">
        <v>-105.788359</v>
      </c>
      <c r="F247">
        <v>37.572618069999997</v>
      </c>
    </row>
    <row r="248" spans="1:6" x14ac:dyDescent="0.2">
      <c r="A248">
        <v>8005</v>
      </c>
      <c r="B248" t="str">
        <f t="shared" si="4"/>
        <v>08005</v>
      </c>
      <c r="C248" t="s">
        <v>229</v>
      </c>
      <c r="E248">
        <v>-104.3385011</v>
      </c>
      <c r="F248">
        <v>39.649918999999997</v>
      </c>
    </row>
    <row r="249" spans="1:6" x14ac:dyDescent="0.2">
      <c r="A249">
        <v>8007</v>
      </c>
      <c r="B249" t="str">
        <f t="shared" si="4"/>
        <v>08007</v>
      </c>
      <c r="C249" t="s">
        <v>230</v>
      </c>
      <c r="E249">
        <v>-107.0481757</v>
      </c>
      <c r="F249">
        <v>37.193655839999998</v>
      </c>
    </row>
    <row r="250" spans="1:6" x14ac:dyDescent="0.2">
      <c r="A250">
        <v>8009</v>
      </c>
      <c r="B250" t="str">
        <f t="shared" si="4"/>
        <v>08009</v>
      </c>
      <c r="C250" t="s">
        <v>231</v>
      </c>
      <c r="E250">
        <v>-102.5601186</v>
      </c>
      <c r="F250">
        <v>37.319239969999998</v>
      </c>
    </row>
    <row r="251" spans="1:6" x14ac:dyDescent="0.2">
      <c r="A251">
        <v>8011</v>
      </c>
      <c r="B251" t="str">
        <f t="shared" si="4"/>
        <v>08011</v>
      </c>
      <c r="C251" t="s">
        <v>232</v>
      </c>
      <c r="E251">
        <v>-103.07202270000001</v>
      </c>
      <c r="F251">
        <v>37.954924159999997</v>
      </c>
    </row>
    <row r="252" spans="1:6" x14ac:dyDescent="0.2">
      <c r="A252">
        <v>8013</v>
      </c>
      <c r="B252" t="str">
        <f t="shared" si="4"/>
        <v>08013</v>
      </c>
      <c r="C252" t="s">
        <v>233</v>
      </c>
      <c r="E252">
        <v>-105.3574574</v>
      </c>
      <c r="F252">
        <v>40.092414820000002</v>
      </c>
    </row>
    <row r="253" spans="1:6" x14ac:dyDescent="0.2">
      <c r="A253">
        <v>8014</v>
      </c>
      <c r="B253" t="str">
        <f t="shared" si="4"/>
        <v>08014</v>
      </c>
      <c r="C253" t="s">
        <v>234</v>
      </c>
      <c r="E253">
        <v>-105.0532651</v>
      </c>
      <c r="F253">
        <v>39.953439090000003</v>
      </c>
    </row>
    <row r="254" spans="1:6" x14ac:dyDescent="0.2">
      <c r="A254">
        <v>8015</v>
      </c>
      <c r="B254" t="str">
        <f t="shared" si="4"/>
        <v>08015</v>
      </c>
      <c r="C254" t="s">
        <v>235</v>
      </c>
      <c r="E254">
        <v>-106.1940269</v>
      </c>
      <c r="F254">
        <v>38.747288390000001</v>
      </c>
    </row>
    <row r="255" spans="1:6" x14ac:dyDescent="0.2">
      <c r="A255">
        <v>8017</v>
      </c>
      <c r="B255" t="str">
        <f t="shared" si="4"/>
        <v>08017</v>
      </c>
      <c r="C255" t="s">
        <v>236</v>
      </c>
      <c r="E255">
        <v>-102.60363649999999</v>
      </c>
      <c r="F255">
        <v>38.827807229999998</v>
      </c>
    </row>
    <row r="256" spans="1:6" x14ac:dyDescent="0.2">
      <c r="A256">
        <v>8019</v>
      </c>
      <c r="B256" t="str">
        <f t="shared" si="4"/>
        <v>08019</v>
      </c>
      <c r="C256" t="s">
        <v>237</v>
      </c>
      <c r="E256">
        <v>-105.6447627</v>
      </c>
      <c r="F256">
        <v>39.68922182</v>
      </c>
    </row>
    <row r="257" spans="1:6" x14ac:dyDescent="0.2">
      <c r="A257">
        <v>8021</v>
      </c>
      <c r="B257" t="str">
        <f t="shared" si="4"/>
        <v>08021</v>
      </c>
      <c r="C257" t="s">
        <v>238</v>
      </c>
      <c r="E257">
        <v>-106.1911108</v>
      </c>
      <c r="F257">
        <v>37.20059578</v>
      </c>
    </row>
    <row r="258" spans="1:6" x14ac:dyDescent="0.2">
      <c r="A258">
        <v>8023</v>
      </c>
      <c r="B258" t="str">
        <f t="shared" si="4"/>
        <v>08023</v>
      </c>
      <c r="C258" t="s">
        <v>239</v>
      </c>
      <c r="E258">
        <v>-105.4278551</v>
      </c>
      <c r="F258">
        <v>37.278231179999999</v>
      </c>
    </row>
    <row r="259" spans="1:6" x14ac:dyDescent="0.2">
      <c r="A259">
        <v>8025</v>
      </c>
      <c r="B259" t="str">
        <f t="shared" si="4"/>
        <v>08025</v>
      </c>
      <c r="C259" t="s">
        <v>240</v>
      </c>
      <c r="E259">
        <v>-103.78382980000001</v>
      </c>
      <c r="F259">
        <v>38.326859380000002</v>
      </c>
    </row>
    <row r="260" spans="1:6" x14ac:dyDescent="0.2">
      <c r="A260">
        <v>8027</v>
      </c>
      <c r="B260" t="str">
        <f t="shared" si="4"/>
        <v>08027</v>
      </c>
      <c r="C260" t="s">
        <v>241</v>
      </c>
      <c r="E260">
        <v>-105.3670379</v>
      </c>
      <c r="F260">
        <v>38.108822809999999</v>
      </c>
    </row>
    <row r="261" spans="1:6" x14ac:dyDescent="0.2">
      <c r="A261">
        <v>8029</v>
      </c>
      <c r="B261" t="str">
        <f t="shared" si="4"/>
        <v>08029</v>
      </c>
      <c r="C261" t="s">
        <v>242</v>
      </c>
      <c r="E261">
        <v>-107.8629449</v>
      </c>
      <c r="F261">
        <v>38.861356469999997</v>
      </c>
    </row>
    <row r="262" spans="1:6" x14ac:dyDescent="0.2">
      <c r="A262">
        <v>8031</v>
      </c>
      <c r="B262" t="str">
        <f t="shared" ref="B262:B325" si="5" xml:space="preserve"> TEXT(A262,"00000")</f>
        <v>08031</v>
      </c>
      <c r="C262" t="s">
        <v>243</v>
      </c>
      <c r="E262">
        <v>-104.8760248</v>
      </c>
      <c r="F262">
        <v>39.761291139999997</v>
      </c>
    </row>
    <row r="263" spans="1:6" x14ac:dyDescent="0.2">
      <c r="A263">
        <v>8033</v>
      </c>
      <c r="B263" t="str">
        <f t="shared" si="5"/>
        <v>08033</v>
      </c>
      <c r="C263" t="s">
        <v>244</v>
      </c>
      <c r="E263">
        <v>-108.5173886</v>
      </c>
      <c r="F263">
        <v>37.752084719999999</v>
      </c>
    </row>
    <row r="264" spans="1:6" x14ac:dyDescent="0.2">
      <c r="A264">
        <v>8035</v>
      </c>
      <c r="B264" t="str">
        <f t="shared" si="5"/>
        <v>08035</v>
      </c>
      <c r="C264" t="s">
        <v>245</v>
      </c>
      <c r="E264">
        <v>-104.92921</v>
      </c>
      <c r="F264">
        <v>39.329708279999998</v>
      </c>
    </row>
    <row r="265" spans="1:6" x14ac:dyDescent="0.2">
      <c r="A265">
        <v>8037</v>
      </c>
      <c r="B265" t="str">
        <f t="shared" si="5"/>
        <v>08037</v>
      </c>
      <c r="C265" t="s">
        <v>246</v>
      </c>
      <c r="E265">
        <v>-106.6953848</v>
      </c>
      <c r="F265">
        <v>39.628018930000003</v>
      </c>
    </row>
    <row r="266" spans="1:6" x14ac:dyDescent="0.2">
      <c r="A266">
        <v>8039</v>
      </c>
      <c r="B266" t="str">
        <f t="shared" si="5"/>
        <v>08039</v>
      </c>
      <c r="C266" t="s">
        <v>247</v>
      </c>
      <c r="E266">
        <v>-104.1351629</v>
      </c>
      <c r="F266">
        <v>39.286399600000003</v>
      </c>
    </row>
    <row r="267" spans="1:6" x14ac:dyDescent="0.2">
      <c r="A267">
        <v>8041</v>
      </c>
      <c r="B267" t="str">
        <f t="shared" si="5"/>
        <v>08041</v>
      </c>
      <c r="C267" t="s">
        <v>248</v>
      </c>
      <c r="E267">
        <v>-104.5257538</v>
      </c>
      <c r="F267">
        <v>38.83242336</v>
      </c>
    </row>
    <row r="268" spans="1:6" x14ac:dyDescent="0.2">
      <c r="A268">
        <v>8043</v>
      </c>
      <c r="B268" t="str">
        <f t="shared" si="5"/>
        <v>08043</v>
      </c>
      <c r="C268" t="s">
        <v>249</v>
      </c>
      <c r="E268">
        <v>-105.4399703</v>
      </c>
      <c r="F268">
        <v>38.473064229999999</v>
      </c>
    </row>
    <row r="269" spans="1:6" x14ac:dyDescent="0.2">
      <c r="A269">
        <v>8045</v>
      </c>
      <c r="B269" t="str">
        <f t="shared" si="5"/>
        <v>08045</v>
      </c>
      <c r="C269" t="s">
        <v>250</v>
      </c>
      <c r="E269">
        <v>-107.9036205</v>
      </c>
      <c r="F269">
        <v>39.599419779999998</v>
      </c>
    </row>
    <row r="270" spans="1:6" x14ac:dyDescent="0.2">
      <c r="A270">
        <v>8047</v>
      </c>
      <c r="B270" t="str">
        <f t="shared" si="5"/>
        <v>08047</v>
      </c>
      <c r="C270" t="s">
        <v>251</v>
      </c>
      <c r="E270">
        <v>-105.52213949999999</v>
      </c>
      <c r="F270">
        <v>39.857211339999999</v>
      </c>
    </row>
    <row r="271" spans="1:6" x14ac:dyDescent="0.2">
      <c r="A271">
        <v>8049</v>
      </c>
      <c r="B271" t="str">
        <f t="shared" si="5"/>
        <v>08049</v>
      </c>
      <c r="C271" t="s">
        <v>252</v>
      </c>
      <c r="E271">
        <v>-106.1184564</v>
      </c>
      <c r="F271">
        <v>40.102466579999998</v>
      </c>
    </row>
    <row r="272" spans="1:6" x14ac:dyDescent="0.2">
      <c r="A272">
        <v>8051</v>
      </c>
      <c r="B272" t="str">
        <f t="shared" si="5"/>
        <v>08051</v>
      </c>
      <c r="C272" t="s">
        <v>253</v>
      </c>
      <c r="E272">
        <v>-107.0316959</v>
      </c>
      <c r="F272">
        <v>38.666847449999999</v>
      </c>
    </row>
    <row r="273" spans="1:6" x14ac:dyDescent="0.2">
      <c r="A273">
        <v>8053</v>
      </c>
      <c r="B273" t="str">
        <f t="shared" si="5"/>
        <v>08053</v>
      </c>
      <c r="C273" t="s">
        <v>254</v>
      </c>
      <c r="E273">
        <v>-107.30035789999999</v>
      </c>
      <c r="F273">
        <v>37.821316150000001</v>
      </c>
    </row>
    <row r="274" spans="1:6" x14ac:dyDescent="0.2">
      <c r="A274">
        <v>8055</v>
      </c>
      <c r="B274" t="str">
        <f t="shared" si="5"/>
        <v>08055</v>
      </c>
      <c r="C274" t="s">
        <v>255</v>
      </c>
      <c r="E274">
        <v>-104.9607082</v>
      </c>
      <c r="F274">
        <v>37.684840819999998</v>
      </c>
    </row>
    <row r="275" spans="1:6" x14ac:dyDescent="0.2">
      <c r="A275">
        <v>8057</v>
      </c>
      <c r="B275" t="str">
        <f t="shared" si="5"/>
        <v>08057</v>
      </c>
      <c r="C275" t="s">
        <v>38</v>
      </c>
      <c r="E275">
        <v>-106.3427076</v>
      </c>
      <c r="F275">
        <v>40.666238610000001</v>
      </c>
    </row>
    <row r="276" spans="1:6" x14ac:dyDescent="0.2">
      <c r="A276">
        <v>8059</v>
      </c>
      <c r="B276" t="str">
        <f t="shared" si="5"/>
        <v>08059</v>
      </c>
      <c r="C276" t="s">
        <v>39</v>
      </c>
      <c r="E276">
        <v>-105.25047379999999</v>
      </c>
      <c r="F276">
        <v>39.586460670000001</v>
      </c>
    </row>
    <row r="277" spans="1:6" x14ac:dyDescent="0.2">
      <c r="A277">
        <v>8061</v>
      </c>
      <c r="B277" t="str">
        <f t="shared" si="5"/>
        <v>08061</v>
      </c>
      <c r="C277" t="s">
        <v>256</v>
      </c>
      <c r="E277">
        <v>-102.7389041</v>
      </c>
      <c r="F277">
        <v>38.432638539999999</v>
      </c>
    </row>
    <row r="278" spans="1:6" x14ac:dyDescent="0.2">
      <c r="A278">
        <v>8063</v>
      </c>
      <c r="B278" t="str">
        <f t="shared" si="5"/>
        <v>08063</v>
      </c>
      <c r="C278" t="s">
        <v>257</v>
      </c>
      <c r="E278">
        <v>-102.60232999999999</v>
      </c>
      <c r="F278">
        <v>39.305070960000002</v>
      </c>
    </row>
    <row r="279" spans="1:6" x14ac:dyDescent="0.2">
      <c r="A279">
        <v>8065</v>
      </c>
      <c r="B279" t="str">
        <f t="shared" si="5"/>
        <v>08065</v>
      </c>
      <c r="C279" t="s">
        <v>187</v>
      </c>
      <c r="E279">
        <v>-106.344854</v>
      </c>
      <c r="F279">
        <v>39.202262230000002</v>
      </c>
    </row>
    <row r="280" spans="1:6" x14ac:dyDescent="0.2">
      <c r="A280">
        <v>8067</v>
      </c>
      <c r="B280" t="str">
        <f t="shared" si="5"/>
        <v>08067</v>
      </c>
      <c r="C280" t="s">
        <v>258</v>
      </c>
      <c r="E280">
        <v>-107.843327</v>
      </c>
      <c r="F280">
        <v>37.286551230000001</v>
      </c>
    </row>
    <row r="281" spans="1:6" x14ac:dyDescent="0.2">
      <c r="A281">
        <v>8069</v>
      </c>
      <c r="B281" t="str">
        <f t="shared" si="5"/>
        <v>08069</v>
      </c>
      <c r="C281" t="s">
        <v>259</v>
      </c>
      <c r="E281">
        <v>-105.46155450000001</v>
      </c>
      <c r="F281">
        <v>40.666514499999998</v>
      </c>
    </row>
    <row r="282" spans="1:6" x14ac:dyDescent="0.2">
      <c r="A282">
        <v>8071</v>
      </c>
      <c r="B282" t="str">
        <f t="shared" si="5"/>
        <v>08071</v>
      </c>
      <c r="C282" t="s">
        <v>260</v>
      </c>
      <c r="E282">
        <v>-104.0385309</v>
      </c>
      <c r="F282">
        <v>37.315771750000003</v>
      </c>
    </row>
    <row r="283" spans="1:6" x14ac:dyDescent="0.2">
      <c r="A283">
        <v>8073</v>
      </c>
      <c r="B283" t="str">
        <f t="shared" si="5"/>
        <v>08073</v>
      </c>
      <c r="C283" t="s">
        <v>143</v>
      </c>
      <c r="E283">
        <v>-103.5137335</v>
      </c>
      <c r="F283">
        <v>38.987422359999997</v>
      </c>
    </row>
    <row r="284" spans="1:6" x14ac:dyDescent="0.2">
      <c r="A284">
        <v>8075</v>
      </c>
      <c r="B284" t="str">
        <f t="shared" si="5"/>
        <v>08075</v>
      </c>
      <c r="C284" t="s">
        <v>145</v>
      </c>
      <c r="E284">
        <v>-103.1101132</v>
      </c>
      <c r="F284">
        <v>40.724639289999999</v>
      </c>
    </row>
    <row r="285" spans="1:6" x14ac:dyDescent="0.2">
      <c r="A285">
        <v>8077</v>
      </c>
      <c r="B285" t="str">
        <f t="shared" si="5"/>
        <v>08077</v>
      </c>
      <c r="C285" t="s">
        <v>261</v>
      </c>
      <c r="E285">
        <v>-108.4664844</v>
      </c>
      <c r="F285">
        <v>39.01825229</v>
      </c>
    </row>
    <row r="286" spans="1:6" x14ac:dyDescent="0.2">
      <c r="A286">
        <v>8079</v>
      </c>
      <c r="B286" t="str">
        <f t="shared" si="5"/>
        <v>08079</v>
      </c>
      <c r="C286" t="s">
        <v>262</v>
      </c>
      <c r="E286">
        <v>-106.9241901</v>
      </c>
      <c r="F286">
        <v>37.669541350000003</v>
      </c>
    </row>
    <row r="287" spans="1:6" x14ac:dyDescent="0.2">
      <c r="A287">
        <v>8081</v>
      </c>
      <c r="B287" t="str">
        <f t="shared" si="5"/>
        <v>08081</v>
      </c>
      <c r="C287" t="s">
        <v>263</v>
      </c>
      <c r="E287">
        <v>-108.2075581</v>
      </c>
      <c r="F287">
        <v>40.61858161</v>
      </c>
    </row>
    <row r="288" spans="1:6" x14ac:dyDescent="0.2">
      <c r="A288">
        <v>8083</v>
      </c>
      <c r="B288" t="str">
        <f t="shared" si="5"/>
        <v>08083</v>
      </c>
      <c r="C288" t="s">
        <v>264</v>
      </c>
      <c r="E288">
        <v>-108.5964924</v>
      </c>
      <c r="F288">
        <v>37.338939860000004</v>
      </c>
    </row>
    <row r="289" spans="1:6" x14ac:dyDescent="0.2">
      <c r="A289">
        <v>8085</v>
      </c>
      <c r="B289" t="str">
        <f t="shared" si="5"/>
        <v>08085</v>
      </c>
      <c r="C289" t="s">
        <v>265</v>
      </c>
      <c r="E289">
        <v>-108.2688129</v>
      </c>
      <c r="F289">
        <v>38.402419399999999</v>
      </c>
    </row>
    <row r="290" spans="1:6" x14ac:dyDescent="0.2">
      <c r="A290">
        <v>8087</v>
      </c>
      <c r="B290" t="str">
        <f t="shared" si="5"/>
        <v>08087</v>
      </c>
      <c r="C290" t="s">
        <v>54</v>
      </c>
      <c r="E290">
        <v>-103.8102221</v>
      </c>
      <c r="F290">
        <v>40.262798789999998</v>
      </c>
    </row>
    <row r="291" spans="1:6" x14ac:dyDescent="0.2">
      <c r="A291">
        <v>8089</v>
      </c>
      <c r="B291" t="str">
        <f t="shared" si="5"/>
        <v>08089</v>
      </c>
      <c r="C291" t="s">
        <v>266</v>
      </c>
      <c r="E291">
        <v>-103.7166632</v>
      </c>
      <c r="F291">
        <v>37.902453420000001</v>
      </c>
    </row>
    <row r="292" spans="1:6" x14ac:dyDescent="0.2">
      <c r="A292">
        <v>8091</v>
      </c>
      <c r="B292" t="str">
        <f t="shared" si="5"/>
        <v>08091</v>
      </c>
      <c r="C292" t="s">
        <v>267</v>
      </c>
      <c r="E292">
        <v>-107.7693048</v>
      </c>
      <c r="F292">
        <v>38.154984650000003</v>
      </c>
    </row>
    <row r="293" spans="1:6" x14ac:dyDescent="0.2">
      <c r="A293">
        <v>8093</v>
      </c>
      <c r="B293" t="str">
        <f t="shared" si="5"/>
        <v>08093</v>
      </c>
      <c r="C293" t="s">
        <v>268</v>
      </c>
      <c r="E293">
        <v>-105.71723040000001</v>
      </c>
      <c r="F293">
        <v>39.119690490000004</v>
      </c>
    </row>
    <row r="294" spans="1:6" x14ac:dyDescent="0.2">
      <c r="A294">
        <v>8095</v>
      </c>
      <c r="B294" t="str">
        <f t="shared" si="5"/>
        <v>08095</v>
      </c>
      <c r="C294" t="s">
        <v>152</v>
      </c>
      <c r="E294">
        <v>-102.3573987</v>
      </c>
      <c r="F294">
        <v>40.593948419999997</v>
      </c>
    </row>
    <row r="295" spans="1:6" x14ac:dyDescent="0.2">
      <c r="A295">
        <v>8097</v>
      </c>
      <c r="B295" t="str">
        <f t="shared" si="5"/>
        <v>08097</v>
      </c>
      <c r="C295" t="s">
        <v>269</v>
      </c>
      <c r="E295">
        <v>-106.91593450000001</v>
      </c>
      <c r="F295">
        <v>39.217321409999997</v>
      </c>
    </row>
    <row r="296" spans="1:6" x14ac:dyDescent="0.2">
      <c r="A296">
        <v>8099</v>
      </c>
      <c r="B296" t="str">
        <f t="shared" si="5"/>
        <v>08099</v>
      </c>
      <c r="C296" t="s">
        <v>270</v>
      </c>
      <c r="E296">
        <v>-102.3932762</v>
      </c>
      <c r="F296">
        <v>37.955190219999999</v>
      </c>
    </row>
    <row r="297" spans="1:6" x14ac:dyDescent="0.2">
      <c r="A297">
        <v>8101</v>
      </c>
      <c r="B297" t="str">
        <f t="shared" si="5"/>
        <v>08101</v>
      </c>
      <c r="C297" t="s">
        <v>271</v>
      </c>
      <c r="E297">
        <v>-104.5124892</v>
      </c>
      <c r="F297">
        <v>38.173776930000002</v>
      </c>
    </row>
    <row r="298" spans="1:6" x14ac:dyDescent="0.2">
      <c r="A298">
        <v>8103</v>
      </c>
      <c r="B298" t="str">
        <f t="shared" si="5"/>
        <v>08103</v>
      </c>
      <c r="C298" t="s">
        <v>272</v>
      </c>
      <c r="E298">
        <v>-108.2172628</v>
      </c>
      <c r="F298">
        <v>39.97993245</v>
      </c>
    </row>
    <row r="299" spans="1:6" x14ac:dyDescent="0.2">
      <c r="A299">
        <v>8105</v>
      </c>
      <c r="B299" t="str">
        <f t="shared" si="5"/>
        <v>08105</v>
      </c>
      <c r="C299" t="s">
        <v>273</v>
      </c>
      <c r="E299">
        <v>-106.3829289</v>
      </c>
      <c r="F299">
        <v>37.582236209999998</v>
      </c>
    </row>
    <row r="300" spans="1:6" x14ac:dyDescent="0.2">
      <c r="A300">
        <v>8107</v>
      </c>
      <c r="B300" t="str">
        <f t="shared" si="5"/>
        <v>08107</v>
      </c>
      <c r="C300" t="s">
        <v>274</v>
      </c>
      <c r="E300">
        <v>-106.99150830000001</v>
      </c>
      <c r="F300">
        <v>40.485498409999998</v>
      </c>
    </row>
    <row r="301" spans="1:6" x14ac:dyDescent="0.2">
      <c r="A301">
        <v>8109</v>
      </c>
      <c r="B301" t="str">
        <f t="shared" si="5"/>
        <v>08109</v>
      </c>
      <c r="C301" t="s">
        <v>275</v>
      </c>
      <c r="E301">
        <v>-106.2809773</v>
      </c>
      <c r="F301">
        <v>38.080345719999997</v>
      </c>
    </row>
    <row r="302" spans="1:6" x14ac:dyDescent="0.2">
      <c r="A302">
        <v>8111</v>
      </c>
      <c r="B302" t="str">
        <f t="shared" si="5"/>
        <v>08111</v>
      </c>
      <c r="C302" t="s">
        <v>276</v>
      </c>
      <c r="E302">
        <v>-107.6759098</v>
      </c>
      <c r="F302">
        <v>37.763769799999999</v>
      </c>
    </row>
    <row r="303" spans="1:6" x14ac:dyDescent="0.2">
      <c r="A303">
        <v>8113</v>
      </c>
      <c r="B303" t="str">
        <f t="shared" si="5"/>
        <v>08113</v>
      </c>
      <c r="C303" t="s">
        <v>277</v>
      </c>
      <c r="E303">
        <v>-108.405806</v>
      </c>
      <c r="F303">
        <v>38.00399367</v>
      </c>
    </row>
    <row r="304" spans="1:6" x14ac:dyDescent="0.2">
      <c r="A304">
        <v>8115</v>
      </c>
      <c r="B304" t="str">
        <f t="shared" si="5"/>
        <v>08115</v>
      </c>
      <c r="C304" t="s">
        <v>278</v>
      </c>
      <c r="E304">
        <v>-102.35196379999999</v>
      </c>
      <c r="F304">
        <v>40.875980570000003</v>
      </c>
    </row>
    <row r="305" spans="1:6" x14ac:dyDescent="0.2">
      <c r="A305">
        <v>8117</v>
      </c>
      <c r="B305" t="str">
        <f t="shared" si="5"/>
        <v>08117</v>
      </c>
      <c r="C305" t="s">
        <v>279</v>
      </c>
      <c r="E305">
        <v>-106.1163363</v>
      </c>
      <c r="F305">
        <v>39.63420352</v>
      </c>
    </row>
    <row r="306" spans="1:6" x14ac:dyDescent="0.2">
      <c r="A306">
        <v>8119</v>
      </c>
      <c r="B306" t="str">
        <f t="shared" si="5"/>
        <v>08119</v>
      </c>
      <c r="C306" t="s">
        <v>280</v>
      </c>
      <c r="E306">
        <v>-105.16192030000001</v>
      </c>
      <c r="F306">
        <v>38.882272960000002</v>
      </c>
    </row>
    <row r="307" spans="1:6" x14ac:dyDescent="0.2">
      <c r="A307">
        <v>8121</v>
      </c>
      <c r="B307" t="str">
        <f t="shared" si="5"/>
        <v>08121</v>
      </c>
      <c r="C307" t="s">
        <v>67</v>
      </c>
      <c r="E307">
        <v>-103.20150409999999</v>
      </c>
      <c r="F307">
        <v>39.971098810000001</v>
      </c>
    </row>
    <row r="308" spans="1:6" x14ac:dyDescent="0.2">
      <c r="A308">
        <v>8123</v>
      </c>
      <c r="B308" t="str">
        <f t="shared" si="5"/>
        <v>08123</v>
      </c>
      <c r="C308" t="s">
        <v>281</v>
      </c>
      <c r="E308">
        <v>-104.3930144</v>
      </c>
      <c r="F308">
        <v>40.554872770000003</v>
      </c>
    </row>
    <row r="309" spans="1:6" x14ac:dyDescent="0.2">
      <c r="A309">
        <v>8125</v>
      </c>
      <c r="B309" t="str">
        <f t="shared" si="5"/>
        <v>08125</v>
      </c>
      <c r="C309" t="s">
        <v>113</v>
      </c>
      <c r="E309">
        <v>-102.4246098</v>
      </c>
      <c r="F309">
        <v>40.00284508</v>
      </c>
    </row>
    <row r="310" spans="1:6" x14ac:dyDescent="0.2">
      <c r="A310">
        <v>9001</v>
      </c>
      <c r="B310" t="str">
        <f t="shared" si="5"/>
        <v>09001</v>
      </c>
      <c r="C310" t="s">
        <v>282</v>
      </c>
      <c r="E310">
        <v>-73.389190369999994</v>
      </c>
      <c r="F310">
        <v>41.269732849999997</v>
      </c>
    </row>
    <row r="311" spans="1:6" x14ac:dyDescent="0.2">
      <c r="A311">
        <v>9003</v>
      </c>
      <c r="B311" t="str">
        <f t="shared" si="5"/>
        <v>09003</v>
      </c>
      <c r="C311" t="s">
        <v>283</v>
      </c>
      <c r="E311">
        <v>-72.733010480000004</v>
      </c>
      <c r="F311">
        <v>41.806698590000003</v>
      </c>
    </row>
    <row r="312" spans="1:6" x14ac:dyDescent="0.2">
      <c r="A312">
        <v>9005</v>
      </c>
      <c r="B312" t="str">
        <f t="shared" si="5"/>
        <v>09005</v>
      </c>
      <c r="C312" t="s">
        <v>284</v>
      </c>
      <c r="E312">
        <v>-73.245267670000004</v>
      </c>
      <c r="F312">
        <v>41.792421339999997</v>
      </c>
    </row>
    <row r="313" spans="1:6" x14ac:dyDescent="0.2">
      <c r="A313">
        <v>9007</v>
      </c>
      <c r="B313" t="str">
        <f t="shared" si="5"/>
        <v>09007</v>
      </c>
      <c r="C313" t="s">
        <v>285</v>
      </c>
      <c r="E313">
        <v>-72.535482299999998</v>
      </c>
      <c r="F313">
        <v>41.46358412</v>
      </c>
    </row>
    <row r="314" spans="1:6" x14ac:dyDescent="0.2">
      <c r="A314">
        <v>9009</v>
      </c>
      <c r="B314" t="str">
        <f t="shared" si="5"/>
        <v>09009</v>
      </c>
      <c r="C314" t="s">
        <v>286</v>
      </c>
      <c r="E314">
        <v>-72.932352039999998</v>
      </c>
      <c r="F314">
        <v>41.410728329999998</v>
      </c>
    </row>
    <row r="315" spans="1:6" x14ac:dyDescent="0.2">
      <c r="A315">
        <v>9011</v>
      </c>
      <c r="B315" t="str">
        <f t="shared" si="5"/>
        <v>09011</v>
      </c>
      <c r="C315" t="s">
        <v>287</v>
      </c>
      <c r="E315">
        <v>-72.102323870000006</v>
      </c>
      <c r="F315">
        <v>41.487084830000001</v>
      </c>
    </row>
    <row r="316" spans="1:6" x14ac:dyDescent="0.2">
      <c r="A316">
        <v>9013</v>
      </c>
      <c r="B316" t="str">
        <f t="shared" si="5"/>
        <v>09013</v>
      </c>
      <c r="C316" t="s">
        <v>288</v>
      </c>
      <c r="E316">
        <v>-72.336421709999996</v>
      </c>
      <c r="F316">
        <v>41.855106429999999</v>
      </c>
    </row>
    <row r="317" spans="1:6" x14ac:dyDescent="0.2">
      <c r="A317">
        <v>9015</v>
      </c>
      <c r="B317" t="str">
        <f t="shared" si="5"/>
        <v>09015</v>
      </c>
      <c r="C317" t="s">
        <v>289</v>
      </c>
      <c r="E317">
        <v>-71.987375389999997</v>
      </c>
      <c r="F317">
        <v>41.830066330000001</v>
      </c>
    </row>
    <row r="318" spans="1:6" x14ac:dyDescent="0.2">
      <c r="A318">
        <v>10001</v>
      </c>
      <c r="B318" t="str">
        <f t="shared" si="5"/>
        <v>10001</v>
      </c>
      <c r="C318" t="s">
        <v>290</v>
      </c>
      <c r="E318">
        <v>-75.568446210000005</v>
      </c>
      <c r="F318">
        <v>39.086391259999999</v>
      </c>
    </row>
    <row r="319" spans="1:6" x14ac:dyDescent="0.2">
      <c r="A319">
        <v>10003</v>
      </c>
      <c r="B319" t="str">
        <f t="shared" si="5"/>
        <v>10003</v>
      </c>
      <c r="C319" t="s">
        <v>291</v>
      </c>
      <c r="E319">
        <v>-75.647914409999998</v>
      </c>
      <c r="F319">
        <v>39.581505919999998</v>
      </c>
    </row>
    <row r="320" spans="1:6" x14ac:dyDescent="0.2">
      <c r="A320">
        <v>10005</v>
      </c>
      <c r="B320" t="str">
        <f t="shared" si="5"/>
        <v>10005</v>
      </c>
      <c r="C320" t="s">
        <v>292</v>
      </c>
      <c r="E320">
        <v>-75.389981059999997</v>
      </c>
      <c r="F320">
        <v>38.660891419999999</v>
      </c>
    </row>
    <row r="321" spans="1:6" x14ac:dyDescent="0.2">
      <c r="A321">
        <v>11001</v>
      </c>
      <c r="B321" t="str">
        <f t="shared" si="5"/>
        <v>11001</v>
      </c>
      <c r="C321" t="s">
        <v>293</v>
      </c>
      <c r="E321">
        <v>-77.016296539999999</v>
      </c>
      <c r="F321">
        <v>38.904781489999998</v>
      </c>
    </row>
    <row r="322" spans="1:6" x14ac:dyDescent="0.2">
      <c r="A322">
        <v>12001</v>
      </c>
      <c r="B322" t="str">
        <f t="shared" si="5"/>
        <v>12001</v>
      </c>
      <c r="C322" t="s">
        <v>294</v>
      </c>
      <c r="E322">
        <v>-82.358233479999996</v>
      </c>
      <c r="F322">
        <v>29.674973550000001</v>
      </c>
    </row>
    <row r="323" spans="1:6" x14ac:dyDescent="0.2">
      <c r="A323">
        <v>12003</v>
      </c>
      <c r="B323" t="str">
        <f t="shared" si="5"/>
        <v>12003</v>
      </c>
      <c r="C323" t="s">
        <v>295</v>
      </c>
      <c r="E323">
        <v>-82.284524989999994</v>
      </c>
      <c r="F323">
        <v>30.3309289</v>
      </c>
    </row>
    <row r="324" spans="1:6" x14ac:dyDescent="0.2">
      <c r="A324">
        <v>12005</v>
      </c>
      <c r="B324" t="str">
        <f t="shared" si="5"/>
        <v>12005</v>
      </c>
      <c r="C324" t="s">
        <v>296</v>
      </c>
      <c r="E324">
        <v>-85.620054730000007</v>
      </c>
      <c r="F324">
        <v>30.265208189999999</v>
      </c>
    </row>
    <row r="325" spans="1:6" x14ac:dyDescent="0.2">
      <c r="A325">
        <v>12007</v>
      </c>
      <c r="B325" t="str">
        <f t="shared" si="5"/>
        <v>12007</v>
      </c>
      <c r="C325" t="s">
        <v>297</v>
      </c>
      <c r="E325">
        <v>-82.168220730000002</v>
      </c>
      <c r="F325">
        <v>29.949677640000001</v>
      </c>
    </row>
    <row r="326" spans="1:6" x14ac:dyDescent="0.2">
      <c r="A326">
        <v>12009</v>
      </c>
      <c r="B326" t="str">
        <f t="shared" ref="B326:B389" si="6" xml:space="preserve"> TEXT(A326,"00000")</f>
        <v>12009</v>
      </c>
      <c r="C326" t="s">
        <v>298</v>
      </c>
      <c r="E326">
        <v>-80.732186979999994</v>
      </c>
      <c r="F326">
        <v>28.293243489999998</v>
      </c>
    </row>
    <row r="327" spans="1:6" x14ac:dyDescent="0.2">
      <c r="A327">
        <v>12011</v>
      </c>
      <c r="B327" t="str">
        <f t="shared" si="6"/>
        <v>12011</v>
      </c>
      <c r="C327" t="s">
        <v>299</v>
      </c>
      <c r="E327">
        <v>-80.487231429999994</v>
      </c>
      <c r="F327">
        <v>26.15220703</v>
      </c>
    </row>
    <row r="328" spans="1:6" x14ac:dyDescent="0.2">
      <c r="A328">
        <v>12013</v>
      </c>
      <c r="B328" t="str">
        <f t="shared" si="6"/>
        <v>12013</v>
      </c>
      <c r="C328" t="s">
        <v>10</v>
      </c>
      <c r="E328">
        <v>-85.196799069999997</v>
      </c>
      <c r="F328">
        <v>30.40604523</v>
      </c>
    </row>
    <row r="329" spans="1:6" x14ac:dyDescent="0.2">
      <c r="A329">
        <v>12015</v>
      </c>
      <c r="B329" t="str">
        <f t="shared" si="6"/>
        <v>12015</v>
      </c>
      <c r="C329" t="s">
        <v>300</v>
      </c>
      <c r="E329">
        <v>-81.911855130000006</v>
      </c>
      <c r="F329">
        <v>26.905792739999999</v>
      </c>
    </row>
    <row r="330" spans="1:6" x14ac:dyDescent="0.2">
      <c r="A330">
        <v>12017</v>
      </c>
      <c r="B330" t="str">
        <f t="shared" si="6"/>
        <v>12017</v>
      </c>
      <c r="C330" t="s">
        <v>301</v>
      </c>
      <c r="E330">
        <v>-82.477934379999994</v>
      </c>
      <c r="F330">
        <v>28.84873662</v>
      </c>
    </row>
    <row r="331" spans="1:6" x14ac:dyDescent="0.2">
      <c r="A331">
        <v>12019</v>
      </c>
      <c r="B331" t="str">
        <f t="shared" si="6"/>
        <v>12019</v>
      </c>
      <c r="C331" t="s">
        <v>16</v>
      </c>
      <c r="E331">
        <v>-81.857830449999994</v>
      </c>
      <c r="F331">
        <v>29.983179119999999</v>
      </c>
    </row>
    <row r="332" spans="1:6" x14ac:dyDescent="0.2">
      <c r="A332">
        <v>12021</v>
      </c>
      <c r="B332" t="str">
        <f t="shared" si="6"/>
        <v>12021</v>
      </c>
      <c r="C332" t="s">
        <v>302</v>
      </c>
      <c r="E332">
        <v>-81.347690029999995</v>
      </c>
      <c r="F332">
        <v>26.110693609999998</v>
      </c>
    </row>
    <row r="333" spans="1:6" x14ac:dyDescent="0.2">
      <c r="A333">
        <v>12023</v>
      </c>
      <c r="B333" t="str">
        <f t="shared" si="6"/>
        <v>12023</v>
      </c>
      <c r="C333" t="s">
        <v>124</v>
      </c>
      <c r="E333">
        <v>-82.621620289999996</v>
      </c>
      <c r="F333">
        <v>30.224456379999999</v>
      </c>
    </row>
    <row r="334" spans="1:6" x14ac:dyDescent="0.2">
      <c r="A334">
        <v>12027</v>
      </c>
      <c r="B334" t="str">
        <f t="shared" si="6"/>
        <v>12027</v>
      </c>
      <c r="C334" t="s">
        <v>303</v>
      </c>
      <c r="E334">
        <v>-81.809598350000002</v>
      </c>
      <c r="F334">
        <v>27.18691656</v>
      </c>
    </row>
    <row r="335" spans="1:6" x14ac:dyDescent="0.2">
      <c r="A335">
        <v>12029</v>
      </c>
      <c r="B335" t="str">
        <f t="shared" si="6"/>
        <v>12029</v>
      </c>
      <c r="C335" t="s">
        <v>304</v>
      </c>
      <c r="E335">
        <v>-83.158704610000001</v>
      </c>
      <c r="F335">
        <v>29.60806814</v>
      </c>
    </row>
    <row r="336" spans="1:6" x14ac:dyDescent="0.2">
      <c r="A336">
        <v>12031</v>
      </c>
      <c r="B336" t="str">
        <f t="shared" si="6"/>
        <v>12031</v>
      </c>
      <c r="C336" t="s">
        <v>305</v>
      </c>
      <c r="E336">
        <v>-81.670638890000006</v>
      </c>
      <c r="F336">
        <v>30.332141419999999</v>
      </c>
    </row>
    <row r="337" spans="1:6" x14ac:dyDescent="0.2">
      <c r="A337">
        <v>12033</v>
      </c>
      <c r="B337" t="str">
        <f t="shared" si="6"/>
        <v>12033</v>
      </c>
      <c r="C337" t="s">
        <v>29</v>
      </c>
      <c r="E337">
        <v>-87.362739860000005</v>
      </c>
      <c r="F337">
        <v>30.668303689999998</v>
      </c>
    </row>
    <row r="338" spans="1:6" x14ac:dyDescent="0.2">
      <c r="A338">
        <v>12035</v>
      </c>
      <c r="B338" t="str">
        <f t="shared" si="6"/>
        <v>12035</v>
      </c>
      <c r="C338" t="s">
        <v>306</v>
      </c>
      <c r="E338">
        <v>-81.313580029999997</v>
      </c>
      <c r="F338">
        <v>29.46163468</v>
      </c>
    </row>
    <row r="339" spans="1:6" x14ac:dyDescent="0.2">
      <c r="A339">
        <v>12037</v>
      </c>
      <c r="B339" t="str">
        <f t="shared" si="6"/>
        <v>12037</v>
      </c>
      <c r="C339" t="s">
        <v>32</v>
      </c>
      <c r="E339">
        <v>-84.820188659999999</v>
      </c>
      <c r="F339">
        <v>29.861376199999999</v>
      </c>
    </row>
    <row r="340" spans="1:6" x14ac:dyDescent="0.2">
      <c r="A340">
        <v>12039</v>
      </c>
      <c r="B340" t="str">
        <f t="shared" si="6"/>
        <v>12039</v>
      </c>
      <c r="C340" t="s">
        <v>307</v>
      </c>
      <c r="E340">
        <v>-84.613839040000002</v>
      </c>
      <c r="F340">
        <v>30.579309989999999</v>
      </c>
    </row>
    <row r="341" spans="1:6" x14ac:dyDescent="0.2">
      <c r="A341">
        <v>12041</v>
      </c>
      <c r="B341" t="str">
        <f t="shared" si="6"/>
        <v>12041</v>
      </c>
      <c r="C341" t="s">
        <v>308</v>
      </c>
      <c r="E341">
        <v>-82.800434589999995</v>
      </c>
      <c r="F341">
        <v>29.726008409999999</v>
      </c>
    </row>
    <row r="342" spans="1:6" x14ac:dyDescent="0.2">
      <c r="A342">
        <v>12043</v>
      </c>
      <c r="B342" t="str">
        <f t="shared" si="6"/>
        <v>12043</v>
      </c>
      <c r="C342" t="s">
        <v>309</v>
      </c>
      <c r="E342">
        <v>-81.188983800000003</v>
      </c>
      <c r="F342">
        <v>26.956422369999999</v>
      </c>
    </row>
    <row r="343" spans="1:6" x14ac:dyDescent="0.2">
      <c r="A343">
        <v>12045</v>
      </c>
      <c r="B343" t="str">
        <f t="shared" si="6"/>
        <v>12045</v>
      </c>
      <c r="C343" t="s">
        <v>310</v>
      </c>
      <c r="E343">
        <v>-85.230560109999999</v>
      </c>
      <c r="F343">
        <v>29.950687469999998</v>
      </c>
    </row>
    <row r="344" spans="1:6" x14ac:dyDescent="0.2">
      <c r="A344">
        <v>12047</v>
      </c>
      <c r="B344" t="str">
        <f t="shared" si="6"/>
        <v>12047</v>
      </c>
      <c r="C344" t="s">
        <v>311</v>
      </c>
      <c r="E344">
        <v>-82.947632839999997</v>
      </c>
      <c r="F344">
        <v>30.496129320000001</v>
      </c>
    </row>
    <row r="345" spans="1:6" x14ac:dyDescent="0.2">
      <c r="A345">
        <v>12049</v>
      </c>
      <c r="B345" t="str">
        <f t="shared" si="6"/>
        <v>12049</v>
      </c>
      <c r="C345" t="s">
        <v>312</v>
      </c>
      <c r="E345">
        <v>-81.809537919999997</v>
      </c>
      <c r="F345">
        <v>27.493197330000001</v>
      </c>
    </row>
    <row r="346" spans="1:6" x14ac:dyDescent="0.2">
      <c r="A346">
        <v>12051</v>
      </c>
      <c r="B346" t="str">
        <f t="shared" si="6"/>
        <v>12051</v>
      </c>
      <c r="C346" t="s">
        <v>313</v>
      </c>
      <c r="E346">
        <v>-81.165115470000003</v>
      </c>
      <c r="F346">
        <v>26.553744250000001</v>
      </c>
    </row>
    <row r="347" spans="1:6" x14ac:dyDescent="0.2">
      <c r="A347">
        <v>12053</v>
      </c>
      <c r="B347" t="str">
        <f t="shared" si="6"/>
        <v>12053</v>
      </c>
      <c r="C347" t="s">
        <v>314</v>
      </c>
      <c r="E347">
        <v>-82.425354310000003</v>
      </c>
      <c r="F347">
        <v>28.55404893</v>
      </c>
    </row>
    <row r="348" spans="1:6" x14ac:dyDescent="0.2">
      <c r="A348">
        <v>12055</v>
      </c>
      <c r="B348" t="str">
        <f t="shared" si="6"/>
        <v>12055</v>
      </c>
      <c r="C348" t="s">
        <v>315</v>
      </c>
      <c r="E348">
        <v>-81.340783470000005</v>
      </c>
      <c r="F348">
        <v>27.342885500000001</v>
      </c>
    </row>
    <row r="349" spans="1:6" x14ac:dyDescent="0.2">
      <c r="A349">
        <v>12057</v>
      </c>
      <c r="B349" t="str">
        <f t="shared" si="6"/>
        <v>12057</v>
      </c>
      <c r="C349" t="s">
        <v>316</v>
      </c>
      <c r="E349">
        <v>-82.308672939999994</v>
      </c>
      <c r="F349">
        <v>27.929480519999998</v>
      </c>
    </row>
    <row r="350" spans="1:6" x14ac:dyDescent="0.2">
      <c r="A350">
        <v>12059</v>
      </c>
      <c r="B350" t="str">
        <f t="shared" si="6"/>
        <v>12059</v>
      </c>
      <c r="C350" t="s">
        <v>317</v>
      </c>
      <c r="E350">
        <v>-85.814248640000002</v>
      </c>
      <c r="F350">
        <v>30.86794622</v>
      </c>
    </row>
    <row r="351" spans="1:6" x14ac:dyDescent="0.2">
      <c r="A351">
        <v>12061</v>
      </c>
      <c r="B351" t="str">
        <f t="shared" si="6"/>
        <v>12061</v>
      </c>
      <c r="C351" t="s">
        <v>318</v>
      </c>
      <c r="E351">
        <v>-80.605593159999998</v>
      </c>
      <c r="F351">
        <v>27.693969939999999</v>
      </c>
    </row>
    <row r="352" spans="1:6" x14ac:dyDescent="0.2">
      <c r="A352">
        <v>12063</v>
      </c>
      <c r="B352" t="str">
        <f t="shared" si="6"/>
        <v>12063</v>
      </c>
      <c r="C352" t="s">
        <v>38</v>
      </c>
      <c r="E352">
        <v>-85.215965179999998</v>
      </c>
      <c r="F352">
        <v>30.795477040000002</v>
      </c>
    </row>
    <row r="353" spans="1:6" x14ac:dyDescent="0.2">
      <c r="A353">
        <v>12065</v>
      </c>
      <c r="B353" t="str">
        <f t="shared" si="6"/>
        <v>12065</v>
      </c>
      <c r="C353" t="s">
        <v>39</v>
      </c>
      <c r="E353">
        <v>-83.895006010000003</v>
      </c>
      <c r="F353">
        <v>30.437796680000002</v>
      </c>
    </row>
    <row r="354" spans="1:6" x14ac:dyDescent="0.2">
      <c r="A354">
        <v>12067</v>
      </c>
      <c r="B354" t="str">
        <f t="shared" si="6"/>
        <v>12067</v>
      </c>
      <c r="C354" t="s">
        <v>142</v>
      </c>
      <c r="E354">
        <v>-83.180865609999998</v>
      </c>
      <c r="F354">
        <v>29.98555842</v>
      </c>
    </row>
    <row r="355" spans="1:6" x14ac:dyDescent="0.2">
      <c r="A355">
        <v>12069</v>
      </c>
      <c r="B355" t="str">
        <f t="shared" si="6"/>
        <v>12069</v>
      </c>
      <c r="C355" t="s">
        <v>187</v>
      </c>
      <c r="E355">
        <v>-81.711352570000003</v>
      </c>
      <c r="F355">
        <v>28.76121706</v>
      </c>
    </row>
    <row r="356" spans="1:6" x14ac:dyDescent="0.2">
      <c r="A356">
        <v>12071</v>
      </c>
      <c r="B356" t="str">
        <f t="shared" si="6"/>
        <v>12071</v>
      </c>
      <c r="C356" t="s">
        <v>43</v>
      </c>
      <c r="E356">
        <v>-81.840688409999998</v>
      </c>
      <c r="F356">
        <v>26.578015570000002</v>
      </c>
    </row>
    <row r="357" spans="1:6" x14ac:dyDescent="0.2">
      <c r="A357">
        <v>12073</v>
      </c>
      <c r="B357" t="str">
        <f t="shared" si="6"/>
        <v>12073</v>
      </c>
      <c r="C357" t="s">
        <v>319</v>
      </c>
      <c r="E357">
        <v>-84.277613090000003</v>
      </c>
      <c r="F357">
        <v>30.458064929999999</v>
      </c>
    </row>
    <row r="358" spans="1:6" x14ac:dyDescent="0.2">
      <c r="A358">
        <v>12075</v>
      </c>
      <c r="B358" t="str">
        <f t="shared" si="6"/>
        <v>12075</v>
      </c>
      <c r="C358" t="s">
        <v>320</v>
      </c>
      <c r="E358">
        <v>-82.742495579999996</v>
      </c>
      <c r="F358">
        <v>29.31952768</v>
      </c>
    </row>
    <row r="359" spans="1:6" x14ac:dyDescent="0.2">
      <c r="A359">
        <v>12077</v>
      </c>
      <c r="B359" t="str">
        <f t="shared" si="6"/>
        <v>12077</v>
      </c>
      <c r="C359" t="s">
        <v>321</v>
      </c>
      <c r="E359">
        <v>-84.883188250000003</v>
      </c>
      <c r="F359">
        <v>30.241458560000002</v>
      </c>
    </row>
    <row r="360" spans="1:6" x14ac:dyDescent="0.2">
      <c r="A360">
        <v>12079</v>
      </c>
      <c r="B360" t="str">
        <f t="shared" si="6"/>
        <v>12079</v>
      </c>
      <c r="C360" t="s">
        <v>47</v>
      </c>
      <c r="E360">
        <v>-83.469895120000004</v>
      </c>
      <c r="F360">
        <v>30.444313860000001</v>
      </c>
    </row>
    <row r="361" spans="1:6" x14ac:dyDescent="0.2">
      <c r="A361">
        <v>12081</v>
      </c>
      <c r="B361" t="str">
        <f t="shared" si="6"/>
        <v>12081</v>
      </c>
      <c r="C361" t="s">
        <v>322</v>
      </c>
      <c r="E361">
        <v>-82.315719139999999</v>
      </c>
      <c r="F361">
        <v>27.47189899</v>
      </c>
    </row>
    <row r="362" spans="1:6" x14ac:dyDescent="0.2">
      <c r="A362">
        <v>12083</v>
      </c>
      <c r="B362" t="str">
        <f t="shared" si="6"/>
        <v>12083</v>
      </c>
      <c r="C362" t="s">
        <v>49</v>
      </c>
      <c r="E362">
        <v>-82.056624630000002</v>
      </c>
      <c r="F362">
        <v>29.210282719999999</v>
      </c>
    </row>
    <row r="363" spans="1:6" x14ac:dyDescent="0.2">
      <c r="A363">
        <v>12085</v>
      </c>
      <c r="B363" t="str">
        <f t="shared" si="6"/>
        <v>12085</v>
      </c>
      <c r="C363" t="s">
        <v>323</v>
      </c>
      <c r="E363">
        <v>-80.431335340000004</v>
      </c>
      <c r="F363">
        <v>27.07737178</v>
      </c>
    </row>
    <row r="364" spans="1:6" x14ac:dyDescent="0.2">
      <c r="A364">
        <v>12086</v>
      </c>
      <c r="B364" t="str">
        <f t="shared" si="6"/>
        <v>12086</v>
      </c>
      <c r="C364" t="s">
        <v>324</v>
      </c>
      <c r="E364">
        <v>-80.559144149999995</v>
      </c>
      <c r="F364">
        <v>25.61511557</v>
      </c>
    </row>
    <row r="365" spans="1:6" x14ac:dyDescent="0.2">
      <c r="A365">
        <v>12087</v>
      </c>
      <c r="B365" t="str">
        <f t="shared" si="6"/>
        <v>12087</v>
      </c>
      <c r="C365" t="s">
        <v>52</v>
      </c>
      <c r="E365">
        <v>-81.120217650000001</v>
      </c>
      <c r="F365">
        <v>25.272776069999999</v>
      </c>
    </row>
    <row r="366" spans="1:6" x14ac:dyDescent="0.2">
      <c r="A366">
        <v>12089</v>
      </c>
      <c r="B366" t="str">
        <f t="shared" si="6"/>
        <v>12089</v>
      </c>
      <c r="C366" t="s">
        <v>325</v>
      </c>
      <c r="E366">
        <v>-81.801909890000005</v>
      </c>
      <c r="F366">
        <v>30.610620539999999</v>
      </c>
    </row>
    <row r="367" spans="1:6" x14ac:dyDescent="0.2">
      <c r="A367">
        <v>12091</v>
      </c>
      <c r="B367" t="str">
        <f t="shared" si="6"/>
        <v>12091</v>
      </c>
      <c r="C367" t="s">
        <v>326</v>
      </c>
      <c r="E367">
        <v>-86.592196659999999</v>
      </c>
      <c r="F367">
        <v>30.691015539999999</v>
      </c>
    </row>
    <row r="368" spans="1:6" x14ac:dyDescent="0.2">
      <c r="A368">
        <v>12093</v>
      </c>
      <c r="B368" t="str">
        <f t="shared" si="6"/>
        <v>12093</v>
      </c>
      <c r="C368" t="s">
        <v>327</v>
      </c>
      <c r="E368">
        <v>-80.888736140000006</v>
      </c>
      <c r="F368">
        <v>27.3866315</v>
      </c>
    </row>
    <row r="369" spans="1:6" x14ac:dyDescent="0.2">
      <c r="A369">
        <v>12095</v>
      </c>
      <c r="B369" t="str">
        <f t="shared" si="6"/>
        <v>12095</v>
      </c>
      <c r="C369" t="s">
        <v>199</v>
      </c>
      <c r="E369">
        <v>-81.323115920000006</v>
      </c>
      <c r="F369">
        <v>28.514292390000001</v>
      </c>
    </row>
    <row r="370" spans="1:6" x14ac:dyDescent="0.2">
      <c r="A370">
        <v>12097</v>
      </c>
      <c r="B370" t="str">
        <f t="shared" si="6"/>
        <v>12097</v>
      </c>
      <c r="C370" t="s">
        <v>328</v>
      </c>
      <c r="E370">
        <v>-81.149242529999995</v>
      </c>
      <c r="F370">
        <v>28.062458750000001</v>
      </c>
    </row>
    <row r="371" spans="1:6" x14ac:dyDescent="0.2">
      <c r="A371">
        <v>12099</v>
      </c>
      <c r="B371" t="str">
        <f t="shared" si="6"/>
        <v>12099</v>
      </c>
      <c r="C371" t="s">
        <v>329</v>
      </c>
      <c r="E371">
        <v>-80.465038989999996</v>
      </c>
      <c r="F371">
        <v>26.647411219999999</v>
      </c>
    </row>
    <row r="372" spans="1:6" x14ac:dyDescent="0.2">
      <c r="A372">
        <v>12101</v>
      </c>
      <c r="B372" t="str">
        <f t="shared" si="6"/>
        <v>12101</v>
      </c>
      <c r="C372" t="s">
        <v>330</v>
      </c>
      <c r="E372">
        <v>-82.396473099999994</v>
      </c>
      <c r="F372">
        <v>28.308331949999999</v>
      </c>
    </row>
    <row r="373" spans="1:6" x14ac:dyDescent="0.2">
      <c r="A373">
        <v>12103</v>
      </c>
      <c r="B373" t="str">
        <f t="shared" si="6"/>
        <v>12103</v>
      </c>
      <c r="C373" t="s">
        <v>331</v>
      </c>
      <c r="E373">
        <v>-82.731640119999994</v>
      </c>
      <c r="F373">
        <v>27.928951779999998</v>
      </c>
    </row>
    <row r="374" spans="1:6" x14ac:dyDescent="0.2">
      <c r="A374">
        <v>12105</v>
      </c>
      <c r="B374" t="str">
        <f t="shared" si="6"/>
        <v>12105</v>
      </c>
      <c r="C374" t="s">
        <v>154</v>
      </c>
      <c r="E374">
        <v>-81.697110719999998</v>
      </c>
      <c r="F374">
        <v>27.94872638</v>
      </c>
    </row>
    <row r="375" spans="1:6" x14ac:dyDescent="0.2">
      <c r="A375">
        <v>12107</v>
      </c>
      <c r="B375" t="str">
        <f t="shared" si="6"/>
        <v>12107</v>
      </c>
      <c r="C375" t="s">
        <v>332</v>
      </c>
      <c r="E375">
        <v>-81.744272600000002</v>
      </c>
      <c r="F375">
        <v>29.60884076</v>
      </c>
    </row>
    <row r="376" spans="1:6" x14ac:dyDescent="0.2">
      <c r="A376">
        <v>12109</v>
      </c>
      <c r="B376" t="str">
        <f t="shared" si="6"/>
        <v>12109</v>
      </c>
      <c r="C376" t="s">
        <v>333</v>
      </c>
      <c r="E376">
        <v>-81.440538799999999</v>
      </c>
      <c r="F376">
        <v>29.90168542</v>
      </c>
    </row>
    <row r="377" spans="1:6" x14ac:dyDescent="0.2">
      <c r="A377">
        <v>12111</v>
      </c>
      <c r="B377" t="str">
        <f t="shared" si="6"/>
        <v>12111</v>
      </c>
      <c r="C377" t="s">
        <v>334</v>
      </c>
      <c r="E377">
        <v>-80.471118919999995</v>
      </c>
      <c r="F377">
        <v>27.377528000000002</v>
      </c>
    </row>
    <row r="378" spans="1:6" x14ac:dyDescent="0.2">
      <c r="A378">
        <v>12113</v>
      </c>
      <c r="B378" t="str">
        <f t="shared" si="6"/>
        <v>12113</v>
      </c>
      <c r="C378" t="s">
        <v>335</v>
      </c>
      <c r="E378">
        <v>-87.021947519999998</v>
      </c>
      <c r="F378">
        <v>30.700169070000001</v>
      </c>
    </row>
    <row r="379" spans="1:6" x14ac:dyDescent="0.2">
      <c r="A379">
        <v>12115</v>
      </c>
      <c r="B379" t="str">
        <f t="shared" si="6"/>
        <v>12115</v>
      </c>
      <c r="C379" t="s">
        <v>336</v>
      </c>
      <c r="E379">
        <v>-82.33141981</v>
      </c>
      <c r="F379">
        <v>27.184329420000001</v>
      </c>
    </row>
    <row r="380" spans="1:6" x14ac:dyDescent="0.2">
      <c r="A380">
        <v>12117</v>
      </c>
      <c r="B380" t="str">
        <f t="shared" si="6"/>
        <v>12117</v>
      </c>
      <c r="C380" t="s">
        <v>337</v>
      </c>
      <c r="E380">
        <v>-81.236346109999999</v>
      </c>
      <c r="F380">
        <v>28.71682625</v>
      </c>
    </row>
    <row r="381" spans="1:6" x14ac:dyDescent="0.2">
      <c r="A381">
        <v>12119</v>
      </c>
      <c r="B381" t="str">
        <f t="shared" si="6"/>
        <v>12119</v>
      </c>
      <c r="C381" t="s">
        <v>62</v>
      </c>
      <c r="E381">
        <v>-82.081289769999998</v>
      </c>
      <c r="F381">
        <v>28.705207810000001</v>
      </c>
    </row>
    <row r="382" spans="1:6" x14ac:dyDescent="0.2">
      <c r="A382">
        <v>12121</v>
      </c>
      <c r="B382" t="str">
        <f t="shared" si="6"/>
        <v>12121</v>
      </c>
      <c r="C382" t="s">
        <v>338</v>
      </c>
      <c r="E382">
        <v>-82.991475969999996</v>
      </c>
      <c r="F382">
        <v>30.195621559999999</v>
      </c>
    </row>
    <row r="383" spans="1:6" x14ac:dyDescent="0.2">
      <c r="A383">
        <v>12123</v>
      </c>
      <c r="B383" t="str">
        <f t="shared" si="6"/>
        <v>12123</v>
      </c>
      <c r="C383" t="s">
        <v>339</v>
      </c>
      <c r="E383">
        <v>-83.603286839999996</v>
      </c>
      <c r="F383">
        <v>30.04712958</v>
      </c>
    </row>
    <row r="384" spans="1:6" x14ac:dyDescent="0.2">
      <c r="A384">
        <v>12125</v>
      </c>
      <c r="B384" t="str">
        <f t="shared" si="6"/>
        <v>12125</v>
      </c>
      <c r="C384" t="s">
        <v>166</v>
      </c>
      <c r="E384">
        <v>-82.372098859999994</v>
      </c>
      <c r="F384">
        <v>30.04340869</v>
      </c>
    </row>
    <row r="385" spans="1:6" x14ac:dyDescent="0.2">
      <c r="A385">
        <v>12127</v>
      </c>
      <c r="B385" t="str">
        <f t="shared" si="6"/>
        <v>12127</v>
      </c>
      <c r="C385" t="s">
        <v>340</v>
      </c>
      <c r="E385">
        <v>-81.181974339999996</v>
      </c>
      <c r="F385">
        <v>29.058524309999999</v>
      </c>
    </row>
    <row r="386" spans="1:6" x14ac:dyDescent="0.2">
      <c r="A386">
        <v>12129</v>
      </c>
      <c r="B386" t="str">
        <f t="shared" si="6"/>
        <v>12129</v>
      </c>
      <c r="C386" t="s">
        <v>341</v>
      </c>
      <c r="E386">
        <v>-84.400053009999993</v>
      </c>
      <c r="F386">
        <v>30.16603091</v>
      </c>
    </row>
    <row r="387" spans="1:6" x14ac:dyDescent="0.2">
      <c r="A387">
        <v>12131</v>
      </c>
      <c r="B387" t="str">
        <f t="shared" si="6"/>
        <v>12131</v>
      </c>
      <c r="C387" t="s">
        <v>342</v>
      </c>
      <c r="E387">
        <v>-86.170094890000001</v>
      </c>
      <c r="F387">
        <v>30.643419250000001</v>
      </c>
    </row>
    <row r="388" spans="1:6" x14ac:dyDescent="0.2">
      <c r="A388">
        <v>12133</v>
      </c>
      <c r="B388" t="str">
        <f t="shared" si="6"/>
        <v>12133</v>
      </c>
      <c r="C388" t="s">
        <v>67</v>
      </c>
      <c r="E388">
        <v>-85.665759489999999</v>
      </c>
      <c r="F388">
        <v>30.610549120000002</v>
      </c>
    </row>
    <row r="389" spans="1:6" x14ac:dyDescent="0.2">
      <c r="A389">
        <v>13001</v>
      </c>
      <c r="B389" t="str">
        <f t="shared" si="6"/>
        <v>13001</v>
      </c>
      <c r="C389" t="s">
        <v>343</v>
      </c>
      <c r="E389">
        <v>-82.288744910000005</v>
      </c>
      <c r="F389">
        <v>31.749434000000001</v>
      </c>
    </row>
    <row r="390" spans="1:6" x14ac:dyDescent="0.2">
      <c r="A390">
        <v>13003</v>
      </c>
      <c r="B390" t="str">
        <f t="shared" ref="B390:B453" si="7" xml:space="preserve"> TEXT(A390,"00000")</f>
        <v>13003</v>
      </c>
      <c r="C390" t="s">
        <v>344</v>
      </c>
      <c r="E390">
        <v>-82.880080890000002</v>
      </c>
      <c r="F390">
        <v>31.29704319</v>
      </c>
    </row>
    <row r="391" spans="1:6" x14ac:dyDescent="0.2">
      <c r="A391">
        <v>13005</v>
      </c>
      <c r="B391" t="str">
        <f t="shared" si="7"/>
        <v>13005</v>
      </c>
      <c r="C391" t="s">
        <v>345</v>
      </c>
      <c r="E391">
        <v>-82.452697279999995</v>
      </c>
      <c r="F391">
        <v>31.55377644</v>
      </c>
    </row>
    <row r="392" spans="1:6" x14ac:dyDescent="0.2">
      <c r="A392">
        <v>13007</v>
      </c>
      <c r="B392" t="str">
        <f t="shared" si="7"/>
        <v>13007</v>
      </c>
      <c r="C392" t="s">
        <v>295</v>
      </c>
      <c r="E392">
        <v>-84.44486551</v>
      </c>
      <c r="F392">
        <v>31.32631349</v>
      </c>
    </row>
    <row r="393" spans="1:6" x14ac:dyDescent="0.2">
      <c r="A393">
        <v>13009</v>
      </c>
      <c r="B393" t="str">
        <f t="shared" si="7"/>
        <v>13009</v>
      </c>
      <c r="C393" t="s">
        <v>4</v>
      </c>
      <c r="E393">
        <v>-83.249703220000001</v>
      </c>
      <c r="F393">
        <v>33.069409620000002</v>
      </c>
    </row>
    <row r="394" spans="1:6" x14ac:dyDescent="0.2">
      <c r="A394">
        <v>13011</v>
      </c>
      <c r="B394" t="str">
        <f t="shared" si="7"/>
        <v>13011</v>
      </c>
      <c r="C394" t="s">
        <v>346</v>
      </c>
      <c r="E394">
        <v>-83.497538349999999</v>
      </c>
      <c r="F394">
        <v>34.35397657</v>
      </c>
    </row>
    <row r="395" spans="1:6" x14ac:dyDescent="0.2">
      <c r="A395">
        <v>13013</v>
      </c>
      <c r="B395" t="str">
        <f t="shared" si="7"/>
        <v>13013</v>
      </c>
      <c r="C395" t="s">
        <v>347</v>
      </c>
      <c r="E395">
        <v>-83.712881080000002</v>
      </c>
      <c r="F395">
        <v>33.992684519999997</v>
      </c>
    </row>
    <row r="396" spans="1:6" x14ac:dyDescent="0.2">
      <c r="A396">
        <v>13015</v>
      </c>
      <c r="B396" t="str">
        <f t="shared" si="7"/>
        <v>13015</v>
      </c>
      <c r="C396" t="s">
        <v>348</v>
      </c>
      <c r="E396">
        <v>-84.840689370000007</v>
      </c>
      <c r="F396">
        <v>34.237868140000003</v>
      </c>
    </row>
    <row r="397" spans="1:6" x14ac:dyDescent="0.2">
      <c r="A397">
        <v>13017</v>
      </c>
      <c r="B397" t="str">
        <f t="shared" si="7"/>
        <v>13017</v>
      </c>
      <c r="C397" t="s">
        <v>349</v>
      </c>
      <c r="E397">
        <v>-83.220276380000001</v>
      </c>
      <c r="F397">
        <v>31.75972075</v>
      </c>
    </row>
    <row r="398" spans="1:6" x14ac:dyDescent="0.2">
      <c r="A398">
        <v>13019</v>
      </c>
      <c r="B398" t="str">
        <f t="shared" si="7"/>
        <v>13019</v>
      </c>
      <c r="C398" t="s">
        <v>350</v>
      </c>
      <c r="E398">
        <v>-83.229720909999998</v>
      </c>
      <c r="F398">
        <v>31.275690669999999</v>
      </c>
    </row>
    <row r="399" spans="1:6" x14ac:dyDescent="0.2">
      <c r="A399">
        <v>13021</v>
      </c>
      <c r="B399" t="str">
        <f t="shared" si="7"/>
        <v>13021</v>
      </c>
      <c r="C399" t="s">
        <v>6</v>
      </c>
      <c r="E399">
        <v>-83.696825540000006</v>
      </c>
      <c r="F399">
        <v>32.806914730000003</v>
      </c>
    </row>
    <row r="400" spans="1:6" x14ac:dyDescent="0.2">
      <c r="A400">
        <v>13023</v>
      </c>
      <c r="B400" t="str">
        <f t="shared" si="7"/>
        <v>13023</v>
      </c>
      <c r="C400" t="s">
        <v>351</v>
      </c>
      <c r="E400">
        <v>-83.327695120000001</v>
      </c>
      <c r="F400">
        <v>32.434441759999999</v>
      </c>
    </row>
    <row r="401" spans="1:6" x14ac:dyDescent="0.2">
      <c r="A401">
        <v>13025</v>
      </c>
      <c r="B401" t="str">
        <f t="shared" si="7"/>
        <v>13025</v>
      </c>
      <c r="C401" t="s">
        <v>352</v>
      </c>
      <c r="E401">
        <v>-81.981752069999999</v>
      </c>
      <c r="F401">
        <v>31.197142960000001</v>
      </c>
    </row>
    <row r="402" spans="1:6" x14ac:dyDescent="0.2">
      <c r="A402">
        <v>13027</v>
      </c>
      <c r="B402" t="str">
        <f t="shared" si="7"/>
        <v>13027</v>
      </c>
      <c r="C402" t="s">
        <v>353</v>
      </c>
      <c r="E402">
        <v>-83.579662450000001</v>
      </c>
      <c r="F402">
        <v>30.841911620000001</v>
      </c>
    </row>
    <row r="403" spans="1:6" x14ac:dyDescent="0.2">
      <c r="A403">
        <v>13029</v>
      </c>
      <c r="B403" t="str">
        <f t="shared" si="7"/>
        <v>13029</v>
      </c>
      <c r="C403" t="s">
        <v>354</v>
      </c>
      <c r="E403">
        <v>-81.443647060000004</v>
      </c>
      <c r="F403">
        <v>32.0140721</v>
      </c>
    </row>
    <row r="404" spans="1:6" x14ac:dyDescent="0.2">
      <c r="A404">
        <v>13031</v>
      </c>
      <c r="B404" t="str">
        <f t="shared" si="7"/>
        <v>13031</v>
      </c>
      <c r="C404" t="s">
        <v>355</v>
      </c>
      <c r="E404">
        <v>-81.743047250000004</v>
      </c>
      <c r="F404">
        <v>32.396890059999997</v>
      </c>
    </row>
    <row r="405" spans="1:6" x14ac:dyDescent="0.2">
      <c r="A405">
        <v>13033</v>
      </c>
      <c r="B405" t="str">
        <f t="shared" si="7"/>
        <v>13033</v>
      </c>
      <c r="C405" t="s">
        <v>356</v>
      </c>
      <c r="E405">
        <v>-82.000666789999997</v>
      </c>
      <c r="F405">
        <v>33.061180100000001</v>
      </c>
    </row>
    <row r="406" spans="1:6" x14ac:dyDescent="0.2">
      <c r="A406">
        <v>13035</v>
      </c>
      <c r="B406" t="str">
        <f t="shared" si="7"/>
        <v>13035</v>
      </c>
      <c r="C406" t="s">
        <v>357</v>
      </c>
      <c r="E406">
        <v>-83.956911869999999</v>
      </c>
      <c r="F406">
        <v>33.286987740000001</v>
      </c>
    </row>
    <row r="407" spans="1:6" x14ac:dyDescent="0.2">
      <c r="A407">
        <v>13037</v>
      </c>
      <c r="B407" t="str">
        <f t="shared" si="7"/>
        <v>13037</v>
      </c>
      <c r="C407" t="s">
        <v>10</v>
      </c>
      <c r="E407">
        <v>-84.623768040000002</v>
      </c>
      <c r="F407">
        <v>31.528873870000002</v>
      </c>
    </row>
    <row r="408" spans="1:6" x14ac:dyDescent="0.2">
      <c r="A408">
        <v>13039</v>
      </c>
      <c r="B408" t="str">
        <f t="shared" si="7"/>
        <v>13039</v>
      </c>
      <c r="C408" t="s">
        <v>358</v>
      </c>
      <c r="E408">
        <v>-81.670602709999997</v>
      </c>
      <c r="F408">
        <v>30.930417909999999</v>
      </c>
    </row>
    <row r="409" spans="1:6" x14ac:dyDescent="0.2">
      <c r="A409">
        <v>13043</v>
      </c>
      <c r="B409" t="str">
        <f t="shared" si="7"/>
        <v>13043</v>
      </c>
      <c r="C409" t="s">
        <v>359</v>
      </c>
      <c r="E409">
        <v>-82.07387018</v>
      </c>
      <c r="F409">
        <v>32.403450069999998</v>
      </c>
    </row>
    <row r="410" spans="1:6" x14ac:dyDescent="0.2">
      <c r="A410">
        <v>13045</v>
      </c>
      <c r="B410" t="str">
        <f t="shared" si="7"/>
        <v>13045</v>
      </c>
      <c r="C410" t="s">
        <v>120</v>
      </c>
      <c r="E410">
        <v>-85.079808920000005</v>
      </c>
      <c r="F410">
        <v>33.582469330000002</v>
      </c>
    </row>
    <row r="411" spans="1:6" x14ac:dyDescent="0.2">
      <c r="A411">
        <v>13047</v>
      </c>
      <c r="B411" t="str">
        <f t="shared" si="7"/>
        <v>13047</v>
      </c>
      <c r="C411" t="s">
        <v>360</v>
      </c>
      <c r="E411">
        <v>-85.13865749</v>
      </c>
      <c r="F411">
        <v>34.903778490000001</v>
      </c>
    </row>
    <row r="412" spans="1:6" x14ac:dyDescent="0.2">
      <c r="A412">
        <v>13049</v>
      </c>
      <c r="B412" t="str">
        <f t="shared" si="7"/>
        <v>13049</v>
      </c>
      <c r="C412" t="s">
        <v>361</v>
      </c>
      <c r="E412">
        <v>-82.137572860000006</v>
      </c>
      <c r="F412">
        <v>30.781572199999999</v>
      </c>
    </row>
    <row r="413" spans="1:6" x14ac:dyDescent="0.2">
      <c r="A413">
        <v>13051</v>
      </c>
      <c r="B413" t="str">
        <f t="shared" si="7"/>
        <v>13051</v>
      </c>
      <c r="C413" t="s">
        <v>362</v>
      </c>
      <c r="E413">
        <v>-81.132477320000007</v>
      </c>
      <c r="F413">
        <v>32.004452559999997</v>
      </c>
    </row>
    <row r="414" spans="1:6" x14ac:dyDescent="0.2">
      <c r="A414">
        <v>13053</v>
      </c>
      <c r="B414" t="str">
        <f t="shared" si="7"/>
        <v>13053</v>
      </c>
      <c r="C414" t="s">
        <v>363</v>
      </c>
      <c r="E414">
        <v>-84.786809529999999</v>
      </c>
      <c r="F414">
        <v>32.346945339999998</v>
      </c>
    </row>
    <row r="415" spans="1:6" x14ac:dyDescent="0.2">
      <c r="A415">
        <v>13055</v>
      </c>
      <c r="B415" t="str">
        <f t="shared" si="7"/>
        <v>13055</v>
      </c>
      <c r="C415" t="s">
        <v>364</v>
      </c>
      <c r="E415">
        <v>-85.345227179999995</v>
      </c>
      <c r="F415">
        <v>34.47504069</v>
      </c>
    </row>
    <row r="416" spans="1:6" x14ac:dyDescent="0.2">
      <c r="A416">
        <v>13057</v>
      </c>
      <c r="B416" t="str">
        <f t="shared" si="7"/>
        <v>13057</v>
      </c>
      <c r="C416" t="s">
        <v>12</v>
      </c>
      <c r="E416">
        <v>-84.476212860000004</v>
      </c>
      <c r="F416">
        <v>34.244733920000002</v>
      </c>
    </row>
    <row r="417" spans="1:6" x14ac:dyDescent="0.2">
      <c r="A417">
        <v>13059</v>
      </c>
      <c r="B417" t="str">
        <f t="shared" si="7"/>
        <v>13059</v>
      </c>
      <c r="C417" t="s">
        <v>15</v>
      </c>
      <c r="E417">
        <v>-83.367558729999999</v>
      </c>
      <c r="F417">
        <v>33.950978409999998</v>
      </c>
    </row>
    <row r="418" spans="1:6" x14ac:dyDescent="0.2">
      <c r="A418">
        <v>13061</v>
      </c>
      <c r="B418" t="str">
        <f t="shared" si="7"/>
        <v>13061</v>
      </c>
      <c r="C418" t="s">
        <v>16</v>
      </c>
      <c r="E418">
        <v>-84.978117560000001</v>
      </c>
      <c r="F418">
        <v>31.625732190000001</v>
      </c>
    </row>
    <row r="419" spans="1:6" x14ac:dyDescent="0.2">
      <c r="A419">
        <v>13063</v>
      </c>
      <c r="B419" t="str">
        <f t="shared" si="7"/>
        <v>13063</v>
      </c>
      <c r="C419" t="s">
        <v>365</v>
      </c>
      <c r="E419">
        <v>-84.357512709999995</v>
      </c>
      <c r="F419">
        <v>33.54043935</v>
      </c>
    </row>
    <row r="420" spans="1:6" x14ac:dyDescent="0.2">
      <c r="A420">
        <v>13065</v>
      </c>
      <c r="B420" t="str">
        <f t="shared" si="7"/>
        <v>13065</v>
      </c>
      <c r="C420" t="s">
        <v>366</v>
      </c>
      <c r="E420">
        <v>-82.706420399999999</v>
      </c>
      <c r="F420">
        <v>30.915042629999999</v>
      </c>
    </row>
    <row r="421" spans="1:6" x14ac:dyDescent="0.2">
      <c r="A421">
        <v>13067</v>
      </c>
      <c r="B421" t="str">
        <f t="shared" si="7"/>
        <v>13067</v>
      </c>
      <c r="C421" t="s">
        <v>367</v>
      </c>
      <c r="E421">
        <v>-84.576529629999996</v>
      </c>
      <c r="F421">
        <v>33.941837759999999</v>
      </c>
    </row>
    <row r="422" spans="1:6" x14ac:dyDescent="0.2">
      <c r="A422">
        <v>13069</v>
      </c>
      <c r="B422" t="str">
        <f t="shared" si="7"/>
        <v>13069</v>
      </c>
      <c r="C422" t="s">
        <v>18</v>
      </c>
      <c r="E422">
        <v>-82.849673109999998</v>
      </c>
      <c r="F422">
        <v>31.54918005</v>
      </c>
    </row>
    <row r="423" spans="1:6" x14ac:dyDescent="0.2">
      <c r="A423">
        <v>13071</v>
      </c>
      <c r="B423" t="str">
        <f t="shared" si="7"/>
        <v>13071</v>
      </c>
      <c r="C423" t="s">
        <v>368</v>
      </c>
      <c r="E423">
        <v>-83.768862089999999</v>
      </c>
      <c r="F423">
        <v>31.188325469999999</v>
      </c>
    </row>
    <row r="424" spans="1:6" x14ac:dyDescent="0.2">
      <c r="A424">
        <v>13073</v>
      </c>
      <c r="B424" t="str">
        <f t="shared" si="7"/>
        <v>13073</v>
      </c>
      <c r="C424" t="s">
        <v>124</v>
      </c>
      <c r="E424">
        <v>-82.263719510000001</v>
      </c>
      <c r="F424">
        <v>33.544047620000001</v>
      </c>
    </row>
    <row r="425" spans="1:6" x14ac:dyDescent="0.2">
      <c r="A425">
        <v>13075</v>
      </c>
      <c r="B425" t="str">
        <f t="shared" si="7"/>
        <v>13075</v>
      </c>
      <c r="C425" t="s">
        <v>369</v>
      </c>
      <c r="E425">
        <v>-83.430697589999994</v>
      </c>
      <c r="F425">
        <v>31.15408665</v>
      </c>
    </row>
    <row r="426" spans="1:6" x14ac:dyDescent="0.2">
      <c r="A426">
        <v>13077</v>
      </c>
      <c r="B426" t="str">
        <f t="shared" si="7"/>
        <v>13077</v>
      </c>
      <c r="C426" t="s">
        <v>370</v>
      </c>
      <c r="E426">
        <v>-84.763427870000001</v>
      </c>
      <c r="F426">
        <v>33.353467019999997</v>
      </c>
    </row>
    <row r="427" spans="1:6" x14ac:dyDescent="0.2">
      <c r="A427">
        <v>13079</v>
      </c>
      <c r="B427" t="str">
        <f t="shared" si="7"/>
        <v>13079</v>
      </c>
      <c r="C427" t="s">
        <v>127</v>
      </c>
      <c r="E427">
        <v>-83.986125060000006</v>
      </c>
      <c r="F427">
        <v>32.714318820000003</v>
      </c>
    </row>
    <row r="428" spans="1:6" x14ac:dyDescent="0.2">
      <c r="A428">
        <v>13081</v>
      </c>
      <c r="B428" t="str">
        <f t="shared" si="7"/>
        <v>13081</v>
      </c>
      <c r="C428" t="s">
        <v>371</v>
      </c>
      <c r="E428">
        <v>-83.767279189999996</v>
      </c>
      <c r="F428">
        <v>31.922872439999999</v>
      </c>
    </row>
    <row r="429" spans="1:6" x14ac:dyDescent="0.2">
      <c r="A429">
        <v>13083</v>
      </c>
      <c r="B429" t="str">
        <f t="shared" si="7"/>
        <v>13083</v>
      </c>
      <c r="C429" t="s">
        <v>372</v>
      </c>
      <c r="E429">
        <v>-85.504589519999996</v>
      </c>
      <c r="F429">
        <v>34.854584289999998</v>
      </c>
    </row>
    <row r="430" spans="1:6" x14ac:dyDescent="0.2">
      <c r="A430">
        <v>13085</v>
      </c>
      <c r="B430" t="str">
        <f t="shared" si="7"/>
        <v>13085</v>
      </c>
      <c r="C430" t="s">
        <v>373</v>
      </c>
      <c r="E430">
        <v>-84.170733850000005</v>
      </c>
      <c r="F430">
        <v>34.444098150000002</v>
      </c>
    </row>
    <row r="431" spans="1:6" x14ac:dyDescent="0.2">
      <c r="A431">
        <v>13087</v>
      </c>
      <c r="B431" t="str">
        <f t="shared" si="7"/>
        <v>13087</v>
      </c>
      <c r="C431" t="s">
        <v>374</v>
      </c>
      <c r="E431">
        <v>-84.579568199999997</v>
      </c>
      <c r="F431">
        <v>30.878078639999998</v>
      </c>
    </row>
    <row r="432" spans="1:6" x14ac:dyDescent="0.2">
      <c r="A432">
        <v>13089</v>
      </c>
      <c r="B432" t="str">
        <f t="shared" si="7"/>
        <v>13089</v>
      </c>
      <c r="C432" t="s">
        <v>27</v>
      </c>
      <c r="E432">
        <v>-84.226652119999997</v>
      </c>
      <c r="F432">
        <v>33.771221920000002</v>
      </c>
    </row>
    <row r="433" spans="1:6" x14ac:dyDescent="0.2">
      <c r="A433">
        <v>13091</v>
      </c>
      <c r="B433" t="str">
        <f t="shared" si="7"/>
        <v>13091</v>
      </c>
      <c r="C433" t="s">
        <v>375</v>
      </c>
      <c r="E433">
        <v>-83.168605979999995</v>
      </c>
      <c r="F433">
        <v>32.172089460000002</v>
      </c>
    </row>
    <row r="434" spans="1:6" x14ac:dyDescent="0.2">
      <c r="A434">
        <v>13093</v>
      </c>
      <c r="B434" t="str">
        <f t="shared" si="7"/>
        <v>13093</v>
      </c>
      <c r="C434" t="s">
        <v>376</v>
      </c>
      <c r="E434">
        <v>-83.799017359999993</v>
      </c>
      <c r="F434">
        <v>32.157287770000003</v>
      </c>
    </row>
    <row r="435" spans="1:6" x14ac:dyDescent="0.2">
      <c r="A435">
        <v>13095</v>
      </c>
      <c r="B435" t="str">
        <f t="shared" si="7"/>
        <v>13095</v>
      </c>
      <c r="C435" t="s">
        <v>377</v>
      </c>
      <c r="E435">
        <v>-84.216049179999999</v>
      </c>
      <c r="F435">
        <v>31.53329476</v>
      </c>
    </row>
    <row r="436" spans="1:6" x14ac:dyDescent="0.2">
      <c r="A436">
        <v>13097</v>
      </c>
      <c r="B436" t="str">
        <f t="shared" si="7"/>
        <v>13097</v>
      </c>
      <c r="C436" t="s">
        <v>245</v>
      </c>
      <c r="E436">
        <v>-84.768513940000005</v>
      </c>
      <c r="F436">
        <v>33.702113500000003</v>
      </c>
    </row>
    <row r="437" spans="1:6" x14ac:dyDescent="0.2">
      <c r="A437">
        <v>13099</v>
      </c>
      <c r="B437" t="str">
        <f t="shared" si="7"/>
        <v>13099</v>
      </c>
      <c r="C437" t="s">
        <v>378</v>
      </c>
      <c r="E437">
        <v>-84.904239779999997</v>
      </c>
      <c r="F437">
        <v>31.323174059999999</v>
      </c>
    </row>
    <row r="438" spans="1:6" x14ac:dyDescent="0.2">
      <c r="A438">
        <v>13101</v>
      </c>
      <c r="B438" t="str">
        <f t="shared" si="7"/>
        <v>13101</v>
      </c>
      <c r="C438" t="s">
        <v>379</v>
      </c>
      <c r="E438">
        <v>-82.894138780000006</v>
      </c>
      <c r="F438">
        <v>30.70991003</v>
      </c>
    </row>
    <row r="439" spans="1:6" x14ac:dyDescent="0.2">
      <c r="A439">
        <v>13103</v>
      </c>
      <c r="B439" t="str">
        <f t="shared" si="7"/>
        <v>13103</v>
      </c>
      <c r="C439" t="s">
        <v>380</v>
      </c>
      <c r="E439">
        <v>-81.34134143</v>
      </c>
      <c r="F439">
        <v>32.367203099999998</v>
      </c>
    </row>
    <row r="440" spans="1:6" x14ac:dyDescent="0.2">
      <c r="A440">
        <v>13105</v>
      </c>
      <c r="B440" t="str">
        <f t="shared" si="7"/>
        <v>13105</v>
      </c>
      <c r="C440" t="s">
        <v>247</v>
      </c>
      <c r="E440">
        <v>-82.839926640000002</v>
      </c>
      <c r="F440">
        <v>34.116351139999999</v>
      </c>
    </row>
    <row r="441" spans="1:6" x14ac:dyDescent="0.2">
      <c r="A441">
        <v>13107</v>
      </c>
      <c r="B441" t="str">
        <f t="shared" si="7"/>
        <v>13107</v>
      </c>
      <c r="C441" t="s">
        <v>381</v>
      </c>
      <c r="E441">
        <v>-82.301731040000007</v>
      </c>
      <c r="F441">
        <v>32.589631910000001</v>
      </c>
    </row>
    <row r="442" spans="1:6" x14ac:dyDescent="0.2">
      <c r="A442">
        <v>13109</v>
      </c>
      <c r="B442" t="str">
        <f t="shared" si="7"/>
        <v>13109</v>
      </c>
      <c r="C442" t="s">
        <v>382</v>
      </c>
      <c r="E442">
        <v>-81.886879289999996</v>
      </c>
      <c r="F442">
        <v>32.1569194</v>
      </c>
    </row>
    <row r="443" spans="1:6" x14ac:dyDescent="0.2">
      <c r="A443">
        <v>13111</v>
      </c>
      <c r="B443" t="str">
        <f t="shared" si="7"/>
        <v>13111</v>
      </c>
      <c r="C443" t="s">
        <v>383</v>
      </c>
      <c r="E443">
        <v>-84.319296170000001</v>
      </c>
      <c r="F443">
        <v>34.86412558</v>
      </c>
    </row>
    <row r="444" spans="1:6" x14ac:dyDescent="0.2">
      <c r="A444">
        <v>13113</v>
      </c>
      <c r="B444" t="str">
        <f t="shared" si="7"/>
        <v>13113</v>
      </c>
      <c r="C444" t="s">
        <v>31</v>
      </c>
      <c r="E444">
        <v>-84.494284629999996</v>
      </c>
      <c r="F444">
        <v>33.413035360000002</v>
      </c>
    </row>
    <row r="445" spans="1:6" x14ac:dyDescent="0.2">
      <c r="A445">
        <v>13115</v>
      </c>
      <c r="B445" t="str">
        <f t="shared" si="7"/>
        <v>13115</v>
      </c>
      <c r="C445" t="s">
        <v>384</v>
      </c>
      <c r="E445">
        <v>-85.21440801</v>
      </c>
      <c r="F445">
        <v>34.263151129999997</v>
      </c>
    </row>
    <row r="446" spans="1:6" x14ac:dyDescent="0.2">
      <c r="A446">
        <v>13117</v>
      </c>
      <c r="B446" t="str">
        <f t="shared" si="7"/>
        <v>13117</v>
      </c>
      <c r="C446" t="s">
        <v>385</v>
      </c>
      <c r="E446">
        <v>-84.124689219999993</v>
      </c>
      <c r="F446">
        <v>34.225654499999997</v>
      </c>
    </row>
    <row r="447" spans="1:6" x14ac:dyDescent="0.2">
      <c r="A447">
        <v>13119</v>
      </c>
      <c r="B447" t="str">
        <f t="shared" si="7"/>
        <v>13119</v>
      </c>
      <c r="C447" t="s">
        <v>32</v>
      </c>
      <c r="E447">
        <v>-83.229190799999998</v>
      </c>
      <c r="F447">
        <v>34.375591120000003</v>
      </c>
    </row>
    <row r="448" spans="1:6" x14ac:dyDescent="0.2">
      <c r="A448">
        <v>13121</v>
      </c>
      <c r="B448" t="str">
        <f t="shared" si="7"/>
        <v>13121</v>
      </c>
      <c r="C448" t="s">
        <v>133</v>
      </c>
      <c r="E448">
        <v>-84.467148780000002</v>
      </c>
      <c r="F448">
        <v>33.790385739999998</v>
      </c>
    </row>
    <row r="449" spans="1:6" x14ac:dyDescent="0.2">
      <c r="A449">
        <v>13123</v>
      </c>
      <c r="B449" t="str">
        <f t="shared" si="7"/>
        <v>13123</v>
      </c>
      <c r="C449" t="s">
        <v>386</v>
      </c>
      <c r="E449">
        <v>-84.455743040000002</v>
      </c>
      <c r="F449">
        <v>34.691417199999997</v>
      </c>
    </row>
    <row r="450" spans="1:6" x14ac:dyDescent="0.2">
      <c r="A450">
        <v>13125</v>
      </c>
      <c r="B450" t="str">
        <f t="shared" si="7"/>
        <v>13125</v>
      </c>
      <c r="C450" t="s">
        <v>387</v>
      </c>
      <c r="E450">
        <v>-82.610462089999999</v>
      </c>
      <c r="F450">
        <v>33.229354270000002</v>
      </c>
    </row>
    <row r="451" spans="1:6" x14ac:dyDescent="0.2">
      <c r="A451">
        <v>13127</v>
      </c>
      <c r="B451" t="str">
        <f t="shared" si="7"/>
        <v>13127</v>
      </c>
      <c r="C451" t="s">
        <v>388</v>
      </c>
      <c r="E451">
        <v>-81.53985797</v>
      </c>
      <c r="F451">
        <v>31.230717110000001</v>
      </c>
    </row>
    <row r="452" spans="1:6" x14ac:dyDescent="0.2">
      <c r="A452">
        <v>13129</v>
      </c>
      <c r="B452" t="str">
        <f t="shared" si="7"/>
        <v>13129</v>
      </c>
      <c r="C452" t="s">
        <v>389</v>
      </c>
      <c r="E452">
        <v>-84.876327669999995</v>
      </c>
      <c r="F452">
        <v>34.503749079999999</v>
      </c>
    </row>
    <row r="453" spans="1:6" x14ac:dyDescent="0.2">
      <c r="A453">
        <v>13131</v>
      </c>
      <c r="B453" t="str">
        <f t="shared" si="7"/>
        <v>13131</v>
      </c>
      <c r="C453" t="s">
        <v>390</v>
      </c>
      <c r="E453">
        <v>-84.234750649999995</v>
      </c>
      <c r="F453">
        <v>30.874768530000001</v>
      </c>
    </row>
    <row r="454" spans="1:6" x14ac:dyDescent="0.2">
      <c r="A454">
        <v>13133</v>
      </c>
      <c r="B454" t="str">
        <f t="shared" ref="B454:B517" si="8" xml:space="preserve"> TEXT(A454,"00000")</f>
        <v>13133</v>
      </c>
      <c r="C454" t="s">
        <v>34</v>
      </c>
      <c r="E454">
        <v>-83.166784410000005</v>
      </c>
      <c r="F454">
        <v>33.578872150000002</v>
      </c>
    </row>
    <row r="455" spans="1:6" x14ac:dyDescent="0.2">
      <c r="A455">
        <v>13135</v>
      </c>
      <c r="B455" t="str">
        <f t="shared" si="8"/>
        <v>13135</v>
      </c>
      <c r="C455" t="s">
        <v>391</v>
      </c>
      <c r="E455">
        <v>-84.024007460000007</v>
      </c>
      <c r="F455">
        <v>33.961426799999998</v>
      </c>
    </row>
    <row r="456" spans="1:6" x14ac:dyDescent="0.2">
      <c r="A456">
        <v>13137</v>
      </c>
      <c r="B456" t="str">
        <f t="shared" si="8"/>
        <v>13137</v>
      </c>
      <c r="C456" t="s">
        <v>392</v>
      </c>
      <c r="E456">
        <v>-83.530548150000001</v>
      </c>
      <c r="F456">
        <v>34.630900570000001</v>
      </c>
    </row>
    <row r="457" spans="1:6" x14ac:dyDescent="0.2">
      <c r="A457">
        <v>13139</v>
      </c>
      <c r="B457" t="str">
        <f t="shared" si="8"/>
        <v>13139</v>
      </c>
      <c r="C457" t="s">
        <v>393</v>
      </c>
      <c r="E457">
        <v>-83.819838000000004</v>
      </c>
      <c r="F457">
        <v>34.317341759999998</v>
      </c>
    </row>
    <row r="458" spans="1:6" x14ac:dyDescent="0.2">
      <c r="A458">
        <v>13141</v>
      </c>
      <c r="B458" t="str">
        <f t="shared" si="8"/>
        <v>13141</v>
      </c>
      <c r="C458" t="s">
        <v>394</v>
      </c>
      <c r="E458">
        <v>-83.000988829999997</v>
      </c>
      <c r="F458">
        <v>33.270205519999998</v>
      </c>
    </row>
    <row r="459" spans="1:6" x14ac:dyDescent="0.2">
      <c r="A459">
        <v>13143</v>
      </c>
      <c r="B459" t="str">
        <f t="shared" si="8"/>
        <v>13143</v>
      </c>
      <c r="C459" t="s">
        <v>395</v>
      </c>
      <c r="E459">
        <v>-85.210857880000006</v>
      </c>
      <c r="F459">
        <v>33.79399282</v>
      </c>
    </row>
    <row r="460" spans="1:6" x14ac:dyDescent="0.2">
      <c r="A460">
        <v>13145</v>
      </c>
      <c r="B460" t="str">
        <f t="shared" si="8"/>
        <v>13145</v>
      </c>
      <c r="C460" t="s">
        <v>396</v>
      </c>
      <c r="E460">
        <v>-84.9082899</v>
      </c>
      <c r="F460">
        <v>32.736138169999997</v>
      </c>
    </row>
    <row r="461" spans="1:6" x14ac:dyDescent="0.2">
      <c r="A461">
        <v>13147</v>
      </c>
      <c r="B461" t="str">
        <f t="shared" si="8"/>
        <v>13147</v>
      </c>
      <c r="C461" t="s">
        <v>397</v>
      </c>
      <c r="E461">
        <v>-82.964025559999996</v>
      </c>
      <c r="F461">
        <v>34.350588930000001</v>
      </c>
    </row>
    <row r="462" spans="1:6" x14ac:dyDescent="0.2">
      <c r="A462">
        <v>13149</v>
      </c>
      <c r="B462" t="str">
        <f t="shared" si="8"/>
        <v>13149</v>
      </c>
      <c r="C462" t="s">
        <v>398</v>
      </c>
      <c r="E462">
        <v>-85.12848262</v>
      </c>
      <c r="F462">
        <v>33.296852999999999</v>
      </c>
    </row>
    <row r="463" spans="1:6" x14ac:dyDescent="0.2">
      <c r="A463">
        <v>13151</v>
      </c>
      <c r="B463" t="str">
        <f t="shared" si="8"/>
        <v>13151</v>
      </c>
      <c r="C463" t="s">
        <v>36</v>
      </c>
      <c r="E463">
        <v>-84.153077749999994</v>
      </c>
      <c r="F463">
        <v>33.45278905</v>
      </c>
    </row>
    <row r="464" spans="1:6" x14ac:dyDescent="0.2">
      <c r="A464">
        <v>13153</v>
      </c>
      <c r="B464" t="str">
        <f t="shared" si="8"/>
        <v>13153</v>
      </c>
      <c r="C464" t="s">
        <v>37</v>
      </c>
      <c r="E464">
        <v>-83.666258310000003</v>
      </c>
      <c r="F464">
        <v>32.459197160000002</v>
      </c>
    </row>
    <row r="465" spans="1:6" x14ac:dyDescent="0.2">
      <c r="A465">
        <v>13155</v>
      </c>
      <c r="B465" t="str">
        <f t="shared" si="8"/>
        <v>13155</v>
      </c>
      <c r="C465" t="s">
        <v>399</v>
      </c>
      <c r="E465">
        <v>-83.276252400000004</v>
      </c>
      <c r="F465">
        <v>31.602357269999999</v>
      </c>
    </row>
    <row r="466" spans="1:6" x14ac:dyDescent="0.2">
      <c r="A466">
        <v>13157</v>
      </c>
      <c r="B466" t="str">
        <f t="shared" si="8"/>
        <v>13157</v>
      </c>
      <c r="C466" t="s">
        <v>38</v>
      </c>
      <c r="E466">
        <v>-83.566022059999995</v>
      </c>
      <c r="F466">
        <v>34.133861199999998</v>
      </c>
    </row>
    <row r="467" spans="1:6" x14ac:dyDescent="0.2">
      <c r="A467">
        <v>13159</v>
      </c>
      <c r="B467" t="str">
        <f t="shared" si="8"/>
        <v>13159</v>
      </c>
      <c r="C467" t="s">
        <v>400</v>
      </c>
      <c r="E467">
        <v>-83.68792053</v>
      </c>
      <c r="F467">
        <v>33.316337849999996</v>
      </c>
    </row>
    <row r="468" spans="1:6" x14ac:dyDescent="0.2">
      <c r="A468">
        <v>13161</v>
      </c>
      <c r="B468" t="str">
        <f t="shared" si="8"/>
        <v>13161</v>
      </c>
      <c r="C468" t="s">
        <v>401</v>
      </c>
      <c r="E468">
        <v>-82.636857710000001</v>
      </c>
      <c r="F468">
        <v>31.805369599999999</v>
      </c>
    </row>
    <row r="469" spans="1:6" x14ac:dyDescent="0.2">
      <c r="A469">
        <v>13163</v>
      </c>
      <c r="B469" t="str">
        <f t="shared" si="8"/>
        <v>13163</v>
      </c>
      <c r="C469" t="s">
        <v>39</v>
      </c>
      <c r="E469">
        <v>-82.418237289999993</v>
      </c>
      <c r="F469">
        <v>33.054328269999999</v>
      </c>
    </row>
    <row r="470" spans="1:6" x14ac:dyDescent="0.2">
      <c r="A470">
        <v>13165</v>
      </c>
      <c r="B470" t="str">
        <f t="shared" si="8"/>
        <v>13165</v>
      </c>
      <c r="C470" t="s">
        <v>402</v>
      </c>
      <c r="E470">
        <v>-81.963504490000005</v>
      </c>
      <c r="F470">
        <v>32.792471759999998</v>
      </c>
    </row>
    <row r="471" spans="1:6" x14ac:dyDescent="0.2">
      <c r="A471">
        <v>13167</v>
      </c>
      <c r="B471" t="str">
        <f t="shared" si="8"/>
        <v>13167</v>
      </c>
      <c r="C471" t="s">
        <v>141</v>
      </c>
      <c r="E471">
        <v>-82.660174740000002</v>
      </c>
      <c r="F471">
        <v>32.701489119999998</v>
      </c>
    </row>
    <row r="472" spans="1:6" x14ac:dyDescent="0.2">
      <c r="A472">
        <v>13169</v>
      </c>
      <c r="B472" t="str">
        <f t="shared" si="8"/>
        <v>13169</v>
      </c>
      <c r="C472" t="s">
        <v>403</v>
      </c>
      <c r="E472">
        <v>-83.560572989999997</v>
      </c>
      <c r="F472">
        <v>33.025459900000001</v>
      </c>
    </row>
    <row r="473" spans="1:6" x14ac:dyDescent="0.2">
      <c r="A473">
        <v>13171</v>
      </c>
      <c r="B473" t="str">
        <f t="shared" si="8"/>
        <v>13171</v>
      </c>
      <c r="C473" t="s">
        <v>40</v>
      </c>
      <c r="E473">
        <v>-84.139605869999997</v>
      </c>
      <c r="F473">
        <v>33.076192859999999</v>
      </c>
    </row>
    <row r="474" spans="1:6" x14ac:dyDescent="0.2">
      <c r="A474">
        <v>13173</v>
      </c>
      <c r="B474" t="str">
        <f t="shared" si="8"/>
        <v>13173</v>
      </c>
      <c r="C474" t="s">
        <v>404</v>
      </c>
      <c r="E474">
        <v>-83.06330638</v>
      </c>
      <c r="F474">
        <v>31.03799605</v>
      </c>
    </row>
    <row r="475" spans="1:6" x14ac:dyDescent="0.2">
      <c r="A475">
        <v>13175</v>
      </c>
      <c r="B475" t="str">
        <f t="shared" si="8"/>
        <v>13175</v>
      </c>
      <c r="C475" t="s">
        <v>405</v>
      </c>
      <c r="E475">
        <v>-82.922334340000006</v>
      </c>
      <c r="F475">
        <v>32.463558239999998</v>
      </c>
    </row>
    <row r="476" spans="1:6" x14ac:dyDescent="0.2">
      <c r="A476">
        <v>13177</v>
      </c>
      <c r="B476" t="str">
        <f t="shared" si="8"/>
        <v>13177</v>
      </c>
      <c r="C476" t="s">
        <v>43</v>
      </c>
      <c r="E476">
        <v>-84.140927730000001</v>
      </c>
      <c r="F476">
        <v>31.77942972</v>
      </c>
    </row>
    <row r="477" spans="1:6" x14ac:dyDescent="0.2">
      <c r="A477">
        <v>13179</v>
      </c>
      <c r="B477" t="str">
        <f t="shared" si="8"/>
        <v>13179</v>
      </c>
      <c r="C477" t="s">
        <v>321</v>
      </c>
      <c r="E477">
        <v>-81.494637780000005</v>
      </c>
      <c r="F477">
        <v>31.827771259999999</v>
      </c>
    </row>
    <row r="478" spans="1:6" x14ac:dyDescent="0.2">
      <c r="A478">
        <v>13181</v>
      </c>
      <c r="B478" t="str">
        <f t="shared" si="8"/>
        <v>13181</v>
      </c>
      <c r="C478" t="s">
        <v>143</v>
      </c>
      <c r="E478">
        <v>-82.451183</v>
      </c>
      <c r="F478">
        <v>33.793245519999999</v>
      </c>
    </row>
    <row r="479" spans="1:6" x14ac:dyDescent="0.2">
      <c r="A479">
        <v>13183</v>
      </c>
      <c r="B479" t="str">
        <f t="shared" si="8"/>
        <v>13183</v>
      </c>
      <c r="C479" t="s">
        <v>406</v>
      </c>
      <c r="E479">
        <v>-81.745446200000004</v>
      </c>
      <c r="F479">
        <v>31.752465059999999</v>
      </c>
    </row>
    <row r="480" spans="1:6" x14ac:dyDescent="0.2">
      <c r="A480">
        <v>13185</v>
      </c>
      <c r="B480" t="str">
        <f t="shared" si="8"/>
        <v>13185</v>
      </c>
      <c r="C480" t="s">
        <v>45</v>
      </c>
      <c r="E480">
        <v>-83.267388190000005</v>
      </c>
      <c r="F480">
        <v>30.833910960000001</v>
      </c>
    </row>
    <row r="481" spans="1:6" x14ac:dyDescent="0.2">
      <c r="A481">
        <v>13187</v>
      </c>
      <c r="B481" t="str">
        <f t="shared" si="8"/>
        <v>13187</v>
      </c>
      <c r="C481" t="s">
        <v>407</v>
      </c>
      <c r="E481">
        <v>-84.003275349999996</v>
      </c>
      <c r="F481">
        <v>34.572416439999998</v>
      </c>
    </row>
    <row r="482" spans="1:6" x14ac:dyDescent="0.2">
      <c r="A482">
        <v>13189</v>
      </c>
      <c r="B482" t="str">
        <f t="shared" si="8"/>
        <v>13189</v>
      </c>
      <c r="C482" t="s">
        <v>408</v>
      </c>
      <c r="E482">
        <v>-82.481832900000001</v>
      </c>
      <c r="F482">
        <v>33.483133459999998</v>
      </c>
    </row>
    <row r="483" spans="1:6" x14ac:dyDescent="0.2">
      <c r="A483">
        <v>13191</v>
      </c>
      <c r="B483" t="str">
        <f t="shared" si="8"/>
        <v>13191</v>
      </c>
      <c r="C483" t="s">
        <v>409</v>
      </c>
      <c r="E483">
        <v>-81.407190889999995</v>
      </c>
      <c r="F483">
        <v>31.494898549999998</v>
      </c>
    </row>
    <row r="484" spans="1:6" x14ac:dyDescent="0.2">
      <c r="A484">
        <v>13193</v>
      </c>
      <c r="B484" t="str">
        <f t="shared" si="8"/>
        <v>13193</v>
      </c>
      <c r="C484" t="s">
        <v>46</v>
      </c>
      <c r="E484">
        <v>-84.042822990000005</v>
      </c>
      <c r="F484">
        <v>32.358711479999997</v>
      </c>
    </row>
    <row r="485" spans="1:6" x14ac:dyDescent="0.2">
      <c r="A485">
        <v>13195</v>
      </c>
      <c r="B485" t="str">
        <f t="shared" si="8"/>
        <v>13195</v>
      </c>
      <c r="C485" t="s">
        <v>47</v>
      </c>
      <c r="E485">
        <v>-83.208331430000001</v>
      </c>
      <c r="F485">
        <v>34.127986280000002</v>
      </c>
    </row>
    <row r="486" spans="1:6" x14ac:dyDescent="0.2">
      <c r="A486">
        <v>13197</v>
      </c>
      <c r="B486" t="str">
        <f t="shared" si="8"/>
        <v>13197</v>
      </c>
      <c r="C486" t="s">
        <v>49</v>
      </c>
      <c r="E486">
        <v>-84.524625729999997</v>
      </c>
      <c r="F486">
        <v>32.353008979999998</v>
      </c>
    </row>
    <row r="487" spans="1:6" x14ac:dyDescent="0.2">
      <c r="A487">
        <v>13199</v>
      </c>
      <c r="B487" t="str">
        <f t="shared" si="8"/>
        <v>13199</v>
      </c>
      <c r="C487" t="s">
        <v>410</v>
      </c>
      <c r="E487">
        <v>-84.688492139999994</v>
      </c>
      <c r="F487">
        <v>33.041183109999999</v>
      </c>
    </row>
    <row r="488" spans="1:6" x14ac:dyDescent="0.2">
      <c r="A488">
        <v>13201</v>
      </c>
      <c r="B488" t="str">
        <f t="shared" si="8"/>
        <v>13201</v>
      </c>
      <c r="C488" t="s">
        <v>147</v>
      </c>
      <c r="E488">
        <v>-84.731068030000003</v>
      </c>
      <c r="F488">
        <v>31.164795340000001</v>
      </c>
    </row>
    <row r="489" spans="1:6" x14ac:dyDescent="0.2">
      <c r="A489">
        <v>13205</v>
      </c>
      <c r="B489" t="str">
        <f t="shared" si="8"/>
        <v>13205</v>
      </c>
      <c r="C489" t="s">
        <v>411</v>
      </c>
      <c r="E489">
        <v>-84.19466894</v>
      </c>
      <c r="F489">
        <v>31.225132349999999</v>
      </c>
    </row>
    <row r="490" spans="1:6" x14ac:dyDescent="0.2">
      <c r="A490">
        <v>13207</v>
      </c>
      <c r="B490" t="str">
        <f t="shared" si="8"/>
        <v>13207</v>
      </c>
      <c r="C490" t="s">
        <v>52</v>
      </c>
      <c r="E490">
        <v>-83.919059290000007</v>
      </c>
      <c r="F490">
        <v>33.013931700000001</v>
      </c>
    </row>
    <row r="491" spans="1:6" x14ac:dyDescent="0.2">
      <c r="A491">
        <v>13209</v>
      </c>
      <c r="B491" t="str">
        <f t="shared" si="8"/>
        <v>13209</v>
      </c>
      <c r="C491" t="s">
        <v>53</v>
      </c>
      <c r="E491">
        <v>-82.53452747</v>
      </c>
      <c r="F491">
        <v>32.173259809999998</v>
      </c>
    </row>
    <row r="492" spans="1:6" x14ac:dyDescent="0.2">
      <c r="A492">
        <v>13211</v>
      </c>
      <c r="B492" t="str">
        <f t="shared" si="8"/>
        <v>13211</v>
      </c>
      <c r="C492" t="s">
        <v>54</v>
      </c>
      <c r="E492">
        <v>-83.492278580000004</v>
      </c>
      <c r="F492">
        <v>33.590947900000003</v>
      </c>
    </row>
    <row r="493" spans="1:6" x14ac:dyDescent="0.2">
      <c r="A493">
        <v>13213</v>
      </c>
      <c r="B493" t="str">
        <f t="shared" si="8"/>
        <v>13213</v>
      </c>
      <c r="C493" t="s">
        <v>412</v>
      </c>
      <c r="E493">
        <v>-84.747995279999998</v>
      </c>
      <c r="F493">
        <v>34.788616439999998</v>
      </c>
    </row>
    <row r="494" spans="1:6" x14ac:dyDescent="0.2">
      <c r="A494">
        <v>13215</v>
      </c>
      <c r="B494" t="str">
        <f t="shared" si="8"/>
        <v>13215</v>
      </c>
      <c r="C494" t="s">
        <v>413</v>
      </c>
      <c r="E494">
        <v>-84.876202809999995</v>
      </c>
      <c r="F494">
        <v>32.510018250000002</v>
      </c>
    </row>
    <row r="495" spans="1:6" x14ac:dyDescent="0.2">
      <c r="A495">
        <v>13217</v>
      </c>
      <c r="B495" t="str">
        <f t="shared" si="8"/>
        <v>13217</v>
      </c>
      <c r="C495" t="s">
        <v>150</v>
      </c>
      <c r="E495">
        <v>-83.850058730000001</v>
      </c>
      <c r="F495">
        <v>33.554925750000002</v>
      </c>
    </row>
    <row r="496" spans="1:6" x14ac:dyDescent="0.2">
      <c r="A496">
        <v>13219</v>
      </c>
      <c r="B496" t="str">
        <f t="shared" si="8"/>
        <v>13219</v>
      </c>
      <c r="C496" t="s">
        <v>414</v>
      </c>
      <c r="E496">
        <v>-83.437069879999996</v>
      </c>
      <c r="F496">
        <v>33.835068810000003</v>
      </c>
    </row>
    <row r="497" spans="1:6" x14ac:dyDescent="0.2">
      <c r="A497">
        <v>13221</v>
      </c>
      <c r="B497" t="str">
        <f t="shared" si="8"/>
        <v>13221</v>
      </c>
      <c r="C497" t="s">
        <v>415</v>
      </c>
      <c r="E497">
        <v>-83.081447409999996</v>
      </c>
      <c r="F497">
        <v>33.880643980000002</v>
      </c>
    </row>
    <row r="498" spans="1:6" x14ac:dyDescent="0.2">
      <c r="A498">
        <v>13223</v>
      </c>
      <c r="B498" t="str">
        <f t="shared" si="8"/>
        <v>13223</v>
      </c>
      <c r="C498" t="s">
        <v>416</v>
      </c>
      <c r="E498">
        <v>-84.867367139999999</v>
      </c>
      <c r="F498">
        <v>33.920828460000003</v>
      </c>
    </row>
    <row r="499" spans="1:6" x14ac:dyDescent="0.2">
      <c r="A499">
        <v>13225</v>
      </c>
      <c r="B499" t="str">
        <f t="shared" si="8"/>
        <v>13225</v>
      </c>
      <c r="C499" t="s">
        <v>417</v>
      </c>
      <c r="E499">
        <v>-83.827904919999995</v>
      </c>
      <c r="F499">
        <v>32.568406789999997</v>
      </c>
    </row>
    <row r="500" spans="1:6" x14ac:dyDescent="0.2">
      <c r="A500">
        <v>13227</v>
      </c>
      <c r="B500" t="str">
        <f t="shared" si="8"/>
        <v>13227</v>
      </c>
      <c r="C500" t="s">
        <v>56</v>
      </c>
      <c r="E500">
        <v>-84.465672389999995</v>
      </c>
      <c r="F500">
        <v>34.464232090000003</v>
      </c>
    </row>
    <row r="501" spans="1:6" x14ac:dyDescent="0.2">
      <c r="A501">
        <v>13229</v>
      </c>
      <c r="B501" t="str">
        <f t="shared" si="8"/>
        <v>13229</v>
      </c>
      <c r="C501" t="s">
        <v>418</v>
      </c>
      <c r="E501">
        <v>-82.2134274</v>
      </c>
      <c r="F501">
        <v>31.358373579999999</v>
      </c>
    </row>
    <row r="502" spans="1:6" x14ac:dyDescent="0.2">
      <c r="A502">
        <v>13231</v>
      </c>
      <c r="B502" t="str">
        <f t="shared" si="8"/>
        <v>13231</v>
      </c>
      <c r="C502" t="s">
        <v>57</v>
      </c>
      <c r="E502">
        <v>-84.389084839999995</v>
      </c>
      <c r="F502">
        <v>33.092068990000001</v>
      </c>
    </row>
    <row r="503" spans="1:6" x14ac:dyDescent="0.2">
      <c r="A503">
        <v>13233</v>
      </c>
      <c r="B503" t="str">
        <f t="shared" si="8"/>
        <v>13233</v>
      </c>
      <c r="C503" t="s">
        <v>154</v>
      </c>
      <c r="E503">
        <v>-85.18805562</v>
      </c>
      <c r="F503">
        <v>34.001900769999999</v>
      </c>
    </row>
    <row r="504" spans="1:6" x14ac:dyDescent="0.2">
      <c r="A504">
        <v>13235</v>
      </c>
      <c r="B504" t="str">
        <f t="shared" si="8"/>
        <v>13235</v>
      </c>
      <c r="C504" t="s">
        <v>157</v>
      </c>
      <c r="E504">
        <v>-83.475806379999995</v>
      </c>
      <c r="F504">
        <v>32.232133019999999</v>
      </c>
    </row>
    <row r="505" spans="1:6" x14ac:dyDescent="0.2">
      <c r="A505">
        <v>13237</v>
      </c>
      <c r="B505" t="str">
        <f t="shared" si="8"/>
        <v>13237</v>
      </c>
      <c r="C505" t="s">
        <v>332</v>
      </c>
      <c r="E505">
        <v>-83.373155850000003</v>
      </c>
      <c r="F505">
        <v>33.321753319999999</v>
      </c>
    </row>
    <row r="506" spans="1:6" x14ac:dyDescent="0.2">
      <c r="A506">
        <v>13239</v>
      </c>
      <c r="B506" t="str">
        <f t="shared" si="8"/>
        <v>13239</v>
      </c>
      <c r="C506" t="s">
        <v>419</v>
      </c>
      <c r="E506">
        <v>-85.016840709999997</v>
      </c>
      <c r="F506">
        <v>31.866292770000001</v>
      </c>
    </row>
    <row r="507" spans="1:6" x14ac:dyDescent="0.2">
      <c r="A507">
        <v>13241</v>
      </c>
      <c r="B507" t="str">
        <f t="shared" si="8"/>
        <v>13241</v>
      </c>
      <c r="C507" t="s">
        <v>420</v>
      </c>
      <c r="E507">
        <v>-83.402641549999998</v>
      </c>
      <c r="F507">
        <v>34.881657539999999</v>
      </c>
    </row>
    <row r="508" spans="1:6" x14ac:dyDescent="0.2">
      <c r="A508">
        <v>13243</v>
      </c>
      <c r="B508" t="str">
        <f t="shared" si="8"/>
        <v>13243</v>
      </c>
      <c r="C508" t="s">
        <v>58</v>
      </c>
      <c r="E508">
        <v>-84.75379101</v>
      </c>
      <c r="F508">
        <v>31.762180699999998</v>
      </c>
    </row>
    <row r="509" spans="1:6" x14ac:dyDescent="0.2">
      <c r="A509">
        <v>13245</v>
      </c>
      <c r="B509" t="str">
        <f t="shared" si="8"/>
        <v>13245</v>
      </c>
      <c r="C509" t="s">
        <v>421</v>
      </c>
      <c r="E509">
        <v>-82.073861210000004</v>
      </c>
      <c r="F509">
        <v>33.359503320000002</v>
      </c>
    </row>
    <row r="510" spans="1:6" x14ac:dyDescent="0.2">
      <c r="A510">
        <v>13247</v>
      </c>
      <c r="B510" t="str">
        <f t="shared" si="8"/>
        <v>13247</v>
      </c>
      <c r="C510" t="s">
        <v>422</v>
      </c>
      <c r="E510">
        <v>-84.026570250000006</v>
      </c>
      <c r="F510">
        <v>33.65414105</v>
      </c>
    </row>
    <row r="511" spans="1:6" x14ac:dyDescent="0.2">
      <c r="A511">
        <v>13249</v>
      </c>
      <c r="B511" t="str">
        <f t="shared" si="8"/>
        <v>13249</v>
      </c>
      <c r="C511" t="s">
        <v>423</v>
      </c>
      <c r="E511">
        <v>-84.31547114</v>
      </c>
      <c r="F511">
        <v>32.263316539999998</v>
      </c>
    </row>
    <row r="512" spans="1:6" x14ac:dyDescent="0.2">
      <c r="A512">
        <v>13251</v>
      </c>
      <c r="B512" t="str">
        <f t="shared" si="8"/>
        <v>13251</v>
      </c>
      <c r="C512" t="s">
        <v>424</v>
      </c>
      <c r="E512">
        <v>-81.61169117</v>
      </c>
      <c r="F512">
        <v>32.75107817</v>
      </c>
    </row>
    <row r="513" spans="1:6" x14ac:dyDescent="0.2">
      <c r="A513">
        <v>13253</v>
      </c>
      <c r="B513" t="str">
        <f t="shared" si="8"/>
        <v>13253</v>
      </c>
      <c r="C513" t="s">
        <v>337</v>
      </c>
      <c r="E513">
        <v>-84.868504360000003</v>
      </c>
      <c r="F513">
        <v>30.938978420000002</v>
      </c>
    </row>
    <row r="514" spans="1:6" x14ac:dyDescent="0.2">
      <c r="A514">
        <v>13255</v>
      </c>
      <c r="B514" t="str">
        <f t="shared" si="8"/>
        <v>13255</v>
      </c>
      <c r="C514" t="s">
        <v>425</v>
      </c>
      <c r="E514">
        <v>-84.283816209999998</v>
      </c>
      <c r="F514">
        <v>33.260655329999999</v>
      </c>
    </row>
    <row r="515" spans="1:6" x14ac:dyDescent="0.2">
      <c r="A515">
        <v>13257</v>
      </c>
      <c r="B515" t="str">
        <f t="shared" si="8"/>
        <v>13257</v>
      </c>
      <c r="C515" t="s">
        <v>426</v>
      </c>
      <c r="E515">
        <v>-83.293033080000001</v>
      </c>
      <c r="F515">
        <v>34.55397748</v>
      </c>
    </row>
    <row r="516" spans="1:6" x14ac:dyDescent="0.2">
      <c r="A516">
        <v>13259</v>
      </c>
      <c r="B516" t="str">
        <f t="shared" si="8"/>
        <v>13259</v>
      </c>
      <c r="C516" t="s">
        <v>427</v>
      </c>
      <c r="E516">
        <v>-84.833952760000003</v>
      </c>
      <c r="F516">
        <v>32.078396009999999</v>
      </c>
    </row>
    <row r="517" spans="1:6" x14ac:dyDescent="0.2">
      <c r="A517">
        <v>13261</v>
      </c>
      <c r="B517" t="str">
        <f t="shared" si="8"/>
        <v>13261</v>
      </c>
      <c r="C517" t="s">
        <v>62</v>
      </c>
      <c r="E517">
        <v>-84.196156619999996</v>
      </c>
      <c r="F517">
        <v>32.040080709999998</v>
      </c>
    </row>
    <row r="518" spans="1:6" x14ac:dyDescent="0.2">
      <c r="A518">
        <v>13263</v>
      </c>
      <c r="B518" t="str">
        <f t="shared" ref="B518:B581" si="9" xml:space="preserve"> TEXT(A518,"00000")</f>
        <v>13263</v>
      </c>
      <c r="C518" t="s">
        <v>428</v>
      </c>
      <c r="E518">
        <v>-84.533223829999997</v>
      </c>
      <c r="F518">
        <v>32.699444010000001</v>
      </c>
    </row>
    <row r="519" spans="1:6" x14ac:dyDescent="0.2">
      <c r="A519">
        <v>13265</v>
      </c>
      <c r="B519" t="str">
        <f t="shared" si="9"/>
        <v>13265</v>
      </c>
      <c r="C519" t="s">
        <v>429</v>
      </c>
      <c r="E519">
        <v>-82.879000520000005</v>
      </c>
      <c r="F519">
        <v>33.566347</v>
      </c>
    </row>
    <row r="520" spans="1:6" x14ac:dyDescent="0.2">
      <c r="A520">
        <v>13267</v>
      </c>
      <c r="B520" t="str">
        <f t="shared" si="9"/>
        <v>13267</v>
      </c>
      <c r="C520" t="s">
        <v>430</v>
      </c>
      <c r="E520">
        <v>-82.057943409999993</v>
      </c>
      <c r="F520">
        <v>32.045782930000001</v>
      </c>
    </row>
    <row r="521" spans="1:6" x14ac:dyDescent="0.2">
      <c r="A521">
        <v>13269</v>
      </c>
      <c r="B521" t="str">
        <f t="shared" si="9"/>
        <v>13269</v>
      </c>
      <c r="C521" t="s">
        <v>339</v>
      </c>
      <c r="E521">
        <v>-84.251029110000005</v>
      </c>
      <c r="F521">
        <v>32.556107930000003</v>
      </c>
    </row>
    <row r="522" spans="1:6" x14ac:dyDescent="0.2">
      <c r="A522">
        <v>13271</v>
      </c>
      <c r="B522" t="str">
        <f t="shared" si="9"/>
        <v>13271</v>
      </c>
      <c r="C522" t="s">
        <v>431</v>
      </c>
      <c r="E522">
        <v>-82.93880265</v>
      </c>
      <c r="F522">
        <v>31.929972209999999</v>
      </c>
    </row>
    <row r="523" spans="1:6" x14ac:dyDescent="0.2">
      <c r="A523">
        <v>13273</v>
      </c>
      <c r="B523" t="str">
        <f t="shared" si="9"/>
        <v>13273</v>
      </c>
      <c r="C523" t="s">
        <v>432</v>
      </c>
      <c r="E523">
        <v>-84.436938549999994</v>
      </c>
      <c r="F523">
        <v>31.77710794</v>
      </c>
    </row>
    <row r="524" spans="1:6" x14ac:dyDescent="0.2">
      <c r="A524">
        <v>13275</v>
      </c>
      <c r="B524" t="str">
        <f t="shared" si="9"/>
        <v>13275</v>
      </c>
      <c r="C524" t="s">
        <v>433</v>
      </c>
      <c r="E524">
        <v>-83.918533409999995</v>
      </c>
      <c r="F524">
        <v>30.86359281</v>
      </c>
    </row>
    <row r="525" spans="1:6" x14ac:dyDescent="0.2">
      <c r="A525">
        <v>13277</v>
      </c>
      <c r="B525" t="str">
        <f t="shared" si="9"/>
        <v>13277</v>
      </c>
      <c r="C525" t="s">
        <v>434</v>
      </c>
      <c r="E525">
        <v>-83.526522610000001</v>
      </c>
      <c r="F525">
        <v>31.457510289999998</v>
      </c>
    </row>
    <row r="526" spans="1:6" x14ac:dyDescent="0.2">
      <c r="A526">
        <v>13279</v>
      </c>
      <c r="B526" t="str">
        <f t="shared" si="9"/>
        <v>13279</v>
      </c>
      <c r="C526" t="s">
        <v>435</v>
      </c>
      <c r="E526">
        <v>-82.330961209999998</v>
      </c>
      <c r="F526">
        <v>32.121567079999998</v>
      </c>
    </row>
    <row r="527" spans="1:6" x14ac:dyDescent="0.2">
      <c r="A527">
        <v>13281</v>
      </c>
      <c r="B527" t="str">
        <f t="shared" si="9"/>
        <v>13281</v>
      </c>
      <c r="C527" t="s">
        <v>436</v>
      </c>
      <c r="E527">
        <v>-83.737391410000001</v>
      </c>
      <c r="F527">
        <v>34.916666839999998</v>
      </c>
    </row>
    <row r="528" spans="1:6" x14ac:dyDescent="0.2">
      <c r="A528">
        <v>13283</v>
      </c>
      <c r="B528" t="str">
        <f t="shared" si="9"/>
        <v>13283</v>
      </c>
      <c r="C528" t="s">
        <v>437</v>
      </c>
      <c r="E528">
        <v>-82.567832710000005</v>
      </c>
      <c r="F528">
        <v>32.403316109999999</v>
      </c>
    </row>
    <row r="529" spans="1:6" x14ac:dyDescent="0.2">
      <c r="A529">
        <v>13285</v>
      </c>
      <c r="B529" t="str">
        <f t="shared" si="9"/>
        <v>13285</v>
      </c>
      <c r="C529" t="s">
        <v>438</v>
      </c>
      <c r="E529">
        <v>-85.028735810000001</v>
      </c>
      <c r="F529">
        <v>33.033463879999999</v>
      </c>
    </row>
    <row r="530" spans="1:6" x14ac:dyDescent="0.2">
      <c r="A530">
        <v>13287</v>
      </c>
      <c r="B530" t="str">
        <f t="shared" si="9"/>
        <v>13287</v>
      </c>
      <c r="C530" t="s">
        <v>439</v>
      </c>
      <c r="E530">
        <v>-83.624796750000002</v>
      </c>
      <c r="F530">
        <v>31.716498099999999</v>
      </c>
    </row>
    <row r="531" spans="1:6" x14ac:dyDescent="0.2">
      <c r="A531">
        <v>13289</v>
      </c>
      <c r="B531" t="str">
        <f t="shared" si="9"/>
        <v>13289</v>
      </c>
      <c r="C531" t="s">
        <v>440</v>
      </c>
      <c r="E531">
        <v>-83.427293449999993</v>
      </c>
      <c r="F531">
        <v>32.66724559</v>
      </c>
    </row>
    <row r="532" spans="1:6" x14ac:dyDescent="0.2">
      <c r="A532">
        <v>13291</v>
      </c>
      <c r="B532" t="str">
        <f t="shared" si="9"/>
        <v>13291</v>
      </c>
      <c r="C532" t="s">
        <v>166</v>
      </c>
      <c r="E532">
        <v>-83.990382429999997</v>
      </c>
      <c r="F532">
        <v>34.83375049</v>
      </c>
    </row>
    <row r="533" spans="1:6" x14ac:dyDescent="0.2">
      <c r="A533">
        <v>13293</v>
      </c>
      <c r="B533" t="str">
        <f t="shared" si="9"/>
        <v>13293</v>
      </c>
      <c r="C533" t="s">
        <v>441</v>
      </c>
      <c r="E533">
        <v>-84.299644470000004</v>
      </c>
      <c r="F533">
        <v>32.880964749999997</v>
      </c>
    </row>
    <row r="534" spans="1:6" x14ac:dyDescent="0.2">
      <c r="A534">
        <v>13295</v>
      </c>
      <c r="B534" t="str">
        <f t="shared" si="9"/>
        <v>13295</v>
      </c>
      <c r="C534" t="s">
        <v>66</v>
      </c>
      <c r="E534">
        <v>-85.30084531</v>
      </c>
      <c r="F534">
        <v>34.735616380000003</v>
      </c>
    </row>
    <row r="535" spans="1:6" x14ac:dyDescent="0.2">
      <c r="A535">
        <v>13297</v>
      </c>
      <c r="B535" t="str">
        <f t="shared" si="9"/>
        <v>13297</v>
      </c>
      <c r="C535" t="s">
        <v>342</v>
      </c>
      <c r="E535">
        <v>-83.733672639999995</v>
      </c>
      <c r="F535">
        <v>33.781212259999997</v>
      </c>
    </row>
    <row r="536" spans="1:6" x14ac:dyDescent="0.2">
      <c r="A536">
        <v>13299</v>
      </c>
      <c r="B536" t="str">
        <f t="shared" si="9"/>
        <v>13299</v>
      </c>
      <c r="C536" t="s">
        <v>442</v>
      </c>
      <c r="E536">
        <v>-82.423644789999997</v>
      </c>
      <c r="F536">
        <v>31.053756669999999</v>
      </c>
    </row>
    <row r="537" spans="1:6" x14ac:dyDescent="0.2">
      <c r="A537">
        <v>13301</v>
      </c>
      <c r="B537" t="str">
        <f t="shared" si="9"/>
        <v>13301</v>
      </c>
      <c r="C537" t="s">
        <v>443</v>
      </c>
      <c r="E537">
        <v>-82.676966719999996</v>
      </c>
      <c r="F537">
        <v>33.408680820000001</v>
      </c>
    </row>
    <row r="538" spans="1:6" x14ac:dyDescent="0.2">
      <c r="A538">
        <v>13303</v>
      </c>
      <c r="B538" t="str">
        <f t="shared" si="9"/>
        <v>13303</v>
      </c>
      <c r="C538" t="s">
        <v>67</v>
      </c>
      <c r="E538">
        <v>-82.795734330000002</v>
      </c>
      <c r="F538">
        <v>32.969585440000003</v>
      </c>
    </row>
    <row r="539" spans="1:6" x14ac:dyDescent="0.2">
      <c r="A539">
        <v>13305</v>
      </c>
      <c r="B539" t="str">
        <f t="shared" si="9"/>
        <v>13305</v>
      </c>
      <c r="C539" t="s">
        <v>444</v>
      </c>
      <c r="E539">
        <v>-81.917105680000006</v>
      </c>
      <c r="F539">
        <v>31.551725619999999</v>
      </c>
    </row>
    <row r="540" spans="1:6" x14ac:dyDescent="0.2">
      <c r="A540">
        <v>13307</v>
      </c>
      <c r="B540" t="str">
        <f t="shared" si="9"/>
        <v>13307</v>
      </c>
      <c r="C540" t="s">
        <v>445</v>
      </c>
      <c r="E540">
        <v>-84.550012210000006</v>
      </c>
      <c r="F540">
        <v>32.04630599</v>
      </c>
    </row>
    <row r="541" spans="1:6" x14ac:dyDescent="0.2">
      <c r="A541">
        <v>13309</v>
      </c>
      <c r="B541" t="str">
        <f t="shared" si="9"/>
        <v>13309</v>
      </c>
      <c r="C541" t="s">
        <v>446</v>
      </c>
      <c r="E541">
        <v>-82.724307170000003</v>
      </c>
      <c r="F541">
        <v>32.116575769999997</v>
      </c>
    </row>
    <row r="542" spans="1:6" x14ac:dyDescent="0.2">
      <c r="A542">
        <v>13311</v>
      </c>
      <c r="B542" t="str">
        <f t="shared" si="9"/>
        <v>13311</v>
      </c>
      <c r="C542" t="s">
        <v>168</v>
      </c>
      <c r="E542">
        <v>-83.746571489999994</v>
      </c>
      <c r="F542">
        <v>34.64590613</v>
      </c>
    </row>
    <row r="543" spans="1:6" x14ac:dyDescent="0.2">
      <c r="A543">
        <v>13313</v>
      </c>
      <c r="B543" t="str">
        <f t="shared" si="9"/>
        <v>13313</v>
      </c>
      <c r="C543" t="s">
        <v>447</v>
      </c>
      <c r="E543">
        <v>-84.966749820000004</v>
      </c>
      <c r="F543">
        <v>34.806501189999999</v>
      </c>
    </row>
    <row r="544" spans="1:6" x14ac:dyDescent="0.2">
      <c r="A544">
        <v>13315</v>
      </c>
      <c r="B544" t="str">
        <f t="shared" si="9"/>
        <v>13315</v>
      </c>
      <c r="C544" t="s">
        <v>68</v>
      </c>
      <c r="E544">
        <v>-83.432047749999995</v>
      </c>
      <c r="F544">
        <v>31.972804790000001</v>
      </c>
    </row>
    <row r="545" spans="1:6" x14ac:dyDescent="0.2">
      <c r="A545">
        <v>13317</v>
      </c>
      <c r="B545" t="str">
        <f t="shared" si="9"/>
        <v>13317</v>
      </c>
      <c r="C545" t="s">
        <v>448</v>
      </c>
      <c r="E545">
        <v>-82.743456859999995</v>
      </c>
      <c r="F545">
        <v>33.782192739999999</v>
      </c>
    </row>
    <row r="546" spans="1:6" x14ac:dyDescent="0.2">
      <c r="A546">
        <v>13319</v>
      </c>
      <c r="B546" t="str">
        <f t="shared" si="9"/>
        <v>13319</v>
      </c>
      <c r="C546" t="s">
        <v>449</v>
      </c>
      <c r="E546">
        <v>-83.170908560000001</v>
      </c>
      <c r="F546">
        <v>32.802345789999997</v>
      </c>
    </row>
    <row r="547" spans="1:6" x14ac:dyDescent="0.2">
      <c r="A547">
        <v>13321</v>
      </c>
      <c r="B547" t="str">
        <f t="shared" si="9"/>
        <v>13321</v>
      </c>
      <c r="C547" t="s">
        <v>450</v>
      </c>
      <c r="E547">
        <v>-83.8509648</v>
      </c>
      <c r="F547">
        <v>31.55124636</v>
      </c>
    </row>
    <row r="548" spans="1:6" x14ac:dyDescent="0.2">
      <c r="A548">
        <v>15001</v>
      </c>
      <c r="B548" t="str">
        <f t="shared" si="9"/>
        <v>15001</v>
      </c>
      <c r="C548" t="s">
        <v>451</v>
      </c>
      <c r="E548">
        <v>-155.52116760000001</v>
      </c>
      <c r="F548">
        <v>19.601235070000001</v>
      </c>
    </row>
    <row r="549" spans="1:6" x14ac:dyDescent="0.2">
      <c r="A549">
        <v>15003</v>
      </c>
      <c r="B549" t="str">
        <f t="shared" si="9"/>
        <v>15003</v>
      </c>
      <c r="C549" t="s">
        <v>452</v>
      </c>
      <c r="E549">
        <v>-157.97469340000001</v>
      </c>
      <c r="F549">
        <v>21.458797059999998</v>
      </c>
    </row>
    <row r="550" spans="1:6" x14ac:dyDescent="0.2">
      <c r="A550">
        <v>15005</v>
      </c>
      <c r="B550" t="str">
        <f t="shared" si="9"/>
        <v>15005</v>
      </c>
      <c r="C550" t="s">
        <v>453</v>
      </c>
      <c r="E550">
        <v>-156.94937440000001</v>
      </c>
      <c r="F550">
        <v>21.172956719999998</v>
      </c>
    </row>
    <row r="551" spans="1:6" x14ac:dyDescent="0.2">
      <c r="A551">
        <v>15007</v>
      </c>
      <c r="B551" t="str">
        <f t="shared" si="9"/>
        <v>15007</v>
      </c>
      <c r="C551" t="s">
        <v>454</v>
      </c>
      <c r="E551">
        <v>-159.5957496</v>
      </c>
      <c r="F551">
        <v>22.039784869999998</v>
      </c>
    </row>
    <row r="552" spans="1:6" x14ac:dyDescent="0.2">
      <c r="A552">
        <v>15009</v>
      </c>
      <c r="B552" t="str">
        <f t="shared" si="9"/>
        <v>15009</v>
      </c>
      <c r="C552" t="s">
        <v>455</v>
      </c>
      <c r="E552">
        <v>-156.5692176</v>
      </c>
      <c r="F552">
        <v>20.864025720000001</v>
      </c>
    </row>
    <row r="553" spans="1:6" x14ac:dyDescent="0.2">
      <c r="A553">
        <v>16001</v>
      </c>
      <c r="B553" t="str">
        <f t="shared" si="9"/>
        <v>16001</v>
      </c>
      <c r="C553" t="s">
        <v>456</v>
      </c>
      <c r="E553">
        <v>-116.241035</v>
      </c>
      <c r="F553">
        <v>43.450840540000002</v>
      </c>
    </row>
    <row r="554" spans="1:6" x14ac:dyDescent="0.2">
      <c r="A554">
        <v>16003</v>
      </c>
      <c r="B554" t="str">
        <f t="shared" si="9"/>
        <v>16003</v>
      </c>
      <c r="C554" t="s">
        <v>227</v>
      </c>
      <c r="E554">
        <v>-116.45394829999999</v>
      </c>
      <c r="F554">
        <v>44.889314919999997</v>
      </c>
    </row>
    <row r="555" spans="1:6" x14ac:dyDescent="0.2">
      <c r="A555">
        <v>16005</v>
      </c>
      <c r="B555" t="str">
        <f t="shared" si="9"/>
        <v>16005</v>
      </c>
      <c r="C555" t="s">
        <v>457</v>
      </c>
      <c r="E555">
        <v>-112.2247491</v>
      </c>
      <c r="F555">
        <v>42.668661899999996</v>
      </c>
    </row>
    <row r="556" spans="1:6" x14ac:dyDescent="0.2">
      <c r="A556">
        <v>16007</v>
      </c>
      <c r="B556" t="str">
        <f t="shared" si="9"/>
        <v>16007</v>
      </c>
      <c r="C556" t="s">
        <v>458</v>
      </c>
      <c r="E556">
        <v>-111.32948469999999</v>
      </c>
      <c r="F556">
        <v>42.284764529999997</v>
      </c>
    </row>
    <row r="557" spans="1:6" x14ac:dyDescent="0.2">
      <c r="A557">
        <v>16009</v>
      </c>
      <c r="B557" t="str">
        <f t="shared" si="9"/>
        <v>16009</v>
      </c>
      <c r="C557" t="s">
        <v>459</v>
      </c>
      <c r="E557">
        <v>-116.6586207</v>
      </c>
      <c r="F557">
        <v>47.217729609999999</v>
      </c>
    </row>
    <row r="558" spans="1:6" x14ac:dyDescent="0.2">
      <c r="A558">
        <v>16011</v>
      </c>
      <c r="B558" t="str">
        <f t="shared" si="9"/>
        <v>16011</v>
      </c>
      <c r="C558" t="s">
        <v>460</v>
      </c>
      <c r="E558">
        <v>-112.3976535</v>
      </c>
      <c r="F558">
        <v>43.216439960000002</v>
      </c>
    </row>
    <row r="559" spans="1:6" x14ac:dyDescent="0.2">
      <c r="A559">
        <v>16013</v>
      </c>
      <c r="B559" t="str">
        <f t="shared" si="9"/>
        <v>16013</v>
      </c>
      <c r="C559" t="s">
        <v>461</v>
      </c>
      <c r="E559">
        <v>-113.980642</v>
      </c>
      <c r="F559">
        <v>43.412426410000002</v>
      </c>
    </row>
    <row r="560" spans="1:6" x14ac:dyDescent="0.2">
      <c r="A560">
        <v>16015</v>
      </c>
      <c r="B560" t="str">
        <f t="shared" si="9"/>
        <v>16015</v>
      </c>
      <c r="C560" t="s">
        <v>462</v>
      </c>
      <c r="E560">
        <v>-115.730321</v>
      </c>
      <c r="F560">
        <v>43.989092470000003</v>
      </c>
    </row>
    <row r="561" spans="1:6" x14ac:dyDescent="0.2">
      <c r="A561">
        <v>16017</v>
      </c>
      <c r="B561" t="str">
        <f t="shared" si="9"/>
        <v>16017</v>
      </c>
      <c r="C561" t="s">
        <v>463</v>
      </c>
      <c r="E561">
        <v>-116.6009928</v>
      </c>
      <c r="F561">
        <v>48.299689600000001</v>
      </c>
    </row>
    <row r="562" spans="1:6" x14ac:dyDescent="0.2">
      <c r="A562">
        <v>16019</v>
      </c>
      <c r="B562" t="str">
        <f t="shared" si="9"/>
        <v>16019</v>
      </c>
      <c r="C562" t="s">
        <v>464</v>
      </c>
      <c r="E562">
        <v>-111.6147928</v>
      </c>
      <c r="F562">
        <v>43.387921910000003</v>
      </c>
    </row>
    <row r="563" spans="1:6" x14ac:dyDescent="0.2">
      <c r="A563">
        <v>16021</v>
      </c>
      <c r="B563" t="str">
        <f t="shared" si="9"/>
        <v>16021</v>
      </c>
      <c r="C563" t="s">
        <v>465</v>
      </c>
      <c r="E563">
        <v>-116.46275249999999</v>
      </c>
      <c r="F563">
        <v>48.766998000000001</v>
      </c>
    </row>
    <row r="564" spans="1:6" x14ac:dyDescent="0.2">
      <c r="A564">
        <v>16023</v>
      </c>
      <c r="B564" t="str">
        <f t="shared" si="9"/>
        <v>16023</v>
      </c>
      <c r="C564" t="s">
        <v>174</v>
      </c>
      <c r="E564">
        <v>-113.17196629999999</v>
      </c>
      <c r="F564">
        <v>43.722665810000002</v>
      </c>
    </row>
    <row r="565" spans="1:6" x14ac:dyDescent="0.2">
      <c r="A565">
        <v>16025</v>
      </c>
      <c r="B565" t="str">
        <f t="shared" si="9"/>
        <v>16025</v>
      </c>
      <c r="C565" t="s">
        <v>466</v>
      </c>
      <c r="E565">
        <v>-114.8053772</v>
      </c>
      <c r="F565">
        <v>43.46356926</v>
      </c>
    </row>
    <row r="566" spans="1:6" x14ac:dyDescent="0.2">
      <c r="A566">
        <v>16027</v>
      </c>
      <c r="B566" t="str">
        <f t="shared" si="9"/>
        <v>16027</v>
      </c>
      <c r="C566" t="s">
        <v>467</v>
      </c>
      <c r="E566">
        <v>-116.7092162</v>
      </c>
      <c r="F566">
        <v>43.6251769</v>
      </c>
    </row>
    <row r="567" spans="1:6" x14ac:dyDescent="0.2">
      <c r="A567">
        <v>16029</v>
      </c>
      <c r="B567" t="str">
        <f t="shared" si="9"/>
        <v>16029</v>
      </c>
      <c r="C567" t="s">
        <v>468</v>
      </c>
      <c r="E567">
        <v>-111.5621762</v>
      </c>
      <c r="F567">
        <v>42.770497659999997</v>
      </c>
    </row>
    <row r="568" spans="1:6" x14ac:dyDescent="0.2">
      <c r="A568">
        <v>16031</v>
      </c>
      <c r="B568" t="str">
        <f t="shared" si="9"/>
        <v>16031</v>
      </c>
      <c r="C568" t="s">
        <v>469</v>
      </c>
      <c r="E568">
        <v>-113.6013217</v>
      </c>
      <c r="F568">
        <v>42.283815670000003</v>
      </c>
    </row>
    <row r="569" spans="1:6" x14ac:dyDescent="0.2">
      <c r="A569">
        <v>16033</v>
      </c>
      <c r="B569" t="str">
        <f t="shared" si="9"/>
        <v>16033</v>
      </c>
      <c r="C569" t="s">
        <v>122</v>
      </c>
      <c r="E569">
        <v>-112.35201360000001</v>
      </c>
      <c r="F569">
        <v>44.284090030000002</v>
      </c>
    </row>
    <row r="570" spans="1:6" x14ac:dyDescent="0.2">
      <c r="A570">
        <v>16035</v>
      </c>
      <c r="B570" t="str">
        <f t="shared" si="9"/>
        <v>16035</v>
      </c>
      <c r="C570" t="s">
        <v>470</v>
      </c>
      <c r="E570">
        <v>-115.656021</v>
      </c>
      <c r="F570">
        <v>46.673492750000001</v>
      </c>
    </row>
    <row r="571" spans="1:6" x14ac:dyDescent="0.2">
      <c r="A571">
        <v>16037</v>
      </c>
      <c r="B571" t="str">
        <f t="shared" si="9"/>
        <v>16037</v>
      </c>
      <c r="C571" t="s">
        <v>241</v>
      </c>
      <c r="E571">
        <v>-114.28164270000001</v>
      </c>
      <c r="F571">
        <v>44.241473059999997</v>
      </c>
    </row>
    <row r="572" spans="1:6" x14ac:dyDescent="0.2">
      <c r="A572">
        <v>16039</v>
      </c>
      <c r="B572" t="str">
        <f t="shared" si="9"/>
        <v>16039</v>
      </c>
      <c r="C572" t="s">
        <v>28</v>
      </c>
      <c r="E572">
        <v>-115.4691486</v>
      </c>
      <c r="F572">
        <v>43.354174710000002</v>
      </c>
    </row>
    <row r="573" spans="1:6" x14ac:dyDescent="0.2">
      <c r="A573">
        <v>16041</v>
      </c>
      <c r="B573" t="str">
        <f t="shared" si="9"/>
        <v>16041</v>
      </c>
      <c r="C573" t="s">
        <v>32</v>
      </c>
      <c r="E573">
        <v>-111.81310089999999</v>
      </c>
      <c r="F573">
        <v>42.181219939999998</v>
      </c>
    </row>
    <row r="574" spans="1:6" x14ac:dyDescent="0.2">
      <c r="A574">
        <v>16043</v>
      </c>
      <c r="B574" t="str">
        <f t="shared" si="9"/>
        <v>16043</v>
      </c>
      <c r="C574" t="s">
        <v>249</v>
      </c>
      <c r="E574">
        <v>-111.4821032</v>
      </c>
      <c r="F574">
        <v>44.228986749999997</v>
      </c>
    </row>
    <row r="575" spans="1:6" x14ac:dyDescent="0.2">
      <c r="A575">
        <v>16045</v>
      </c>
      <c r="B575" t="str">
        <f t="shared" si="9"/>
        <v>16045</v>
      </c>
      <c r="C575" t="s">
        <v>471</v>
      </c>
      <c r="E575">
        <v>-116.39794569999999</v>
      </c>
      <c r="F575">
        <v>44.060280499999998</v>
      </c>
    </row>
    <row r="576" spans="1:6" x14ac:dyDescent="0.2">
      <c r="A576">
        <v>16047</v>
      </c>
      <c r="B576" t="str">
        <f t="shared" si="9"/>
        <v>16047</v>
      </c>
      <c r="C576" t="s">
        <v>472</v>
      </c>
      <c r="E576">
        <v>-114.8116615</v>
      </c>
      <c r="F576">
        <v>42.97094353</v>
      </c>
    </row>
    <row r="577" spans="1:6" x14ac:dyDescent="0.2">
      <c r="A577">
        <v>16049</v>
      </c>
      <c r="B577" t="str">
        <f t="shared" si="9"/>
        <v>16049</v>
      </c>
      <c r="C577" t="s">
        <v>473</v>
      </c>
      <c r="E577">
        <v>-115.46719640000001</v>
      </c>
      <c r="F577">
        <v>45.84388002</v>
      </c>
    </row>
    <row r="578" spans="1:6" x14ac:dyDescent="0.2">
      <c r="A578">
        <v>16051</v>
      </c>
      <c r="B578" t="str">
        <f t="shared" si="9"/>
        <v>16051</v>
      </c>
      <c r="C578" t="s">
        <v>39</v>
      </c>
      <c r="E578">
        <v>-112.3114205</v>
      </c>
      <c r="F578">
        <v>43.820272240000001</v>
      </c>
    </row>
    <row r="579" spans="1:6" x14ac:dyDescent="0.2">
      <c r="A579">
        <v>16053</v>
      </c>
      <c r="B579" t="str">
        <f t="shared" si="9"/>
        <v>16053</v>
      </c>
      <c r="C579" t="s">
        <v>474</v>
      </c>
      <c r="E579">
        <v>-114.26426480000001</v>
      </c>
      <c r="F579">
        <v>42.689746139999997</v>
      </c>
    </row>
    <row r="580" spans="1:6" x14ac:dyDescent="0.2">
      <c r="A580">
        <v>16055</v>
      </c>
      <c r="B580" t="str">
        <f t="shared" si="9"/>
        <v>16055</v>
      </c>
      <c r="C580" t="s">
        <v>475</v>
      </c>
      <c r="E580">
        <v>-116.70003079999999</v>
      </c>
      <c r="F580">
        <v>47.674464100000002</v>
      </c>
    </row>
    <row r="581" spans="1:6" x14ac:dyDescent="0.2">
      <c r="A581">
        <v>16057</v>
      </c>
      <c r="B581" t="str">
        <f t="shared" si="9"/>
        <v>16057</v>
      </c>
      <c r="C581" t="s">
        <v>476</v>
      </c>
      <c r="E581">
        <v>-116.7117113</v>
      </c>
      <c r="F581">
        <v>46.816456250000002</v>
      </c>
    </row>
    <row r="582" spans="1:6" x14ac:dyDescent="0.2">
      <c r="A582">
        <v>16059</v>
      </c>
      <c r="B582" t="str">
        <f t="shared" ref="B582:B645" si="10" xml:space="preserve"> TEXT(A582,"00000")</f>
        <v>16059</v>
      </c>
      <c r="C582" t="s">
        <v>477</v>
      </c>
      <c r="E582">
        <v>-113.9335998</v>
      </c>
      <c r="F582">
        <v>44.943627900000003</v>
      </c>
    </row>
    <row r="583" spans="1:6" x14ac:dyDescent="0.2">
      <c r="A583">
        <v>16061</v>
      </c>
      <c r="B583" t="str">
        <f t="shared" si="10"/>
        <v>16061</v>
      </c>
      <c r="C583" t="s">
        <v>478</v>
      </c>
      <c r="E583">
        <v>-116.4267621</v>
      </c>
      <c r="F583">
        <v>46.236668199999997</v>
      </c>
    </row>
    <row r="584" spans="1:6" x14ac:dyDescent="0.2">
      <c r="A584">
        <v>16063</v>
      </c>
      <c r="B584" t="str">
        <f t="shared" si="10"/>
        <v>16063</v>
      </c>
      <c r="C584" t="s">
        <v>143</v>
      </c>
      <c r="E584">
        <v>-114.13831930000001</v>
      </c>
      <c r="F584">
        <v>43.002327110000003</v>
      </c>
    </row>
    <row r="585" spans="1:6" x14ac:dyDescent="0.2">
      <c r="A585">
        <v>16065</v>
      </c>
      <c r="B585" t="str">
        <f t="shared" si="10"/>
        <v>16065</v>
      </c>
      <c r="C585" t="s">
        <v>47</v>
      </c>
      <c r="E585">
        <v>-111.6592182</v>
      </c>
      <c r="F585">
        <v>43.784119820000001</v>
      </c>
    </row>
    <row r="586" spans="1:6" x14ac:dyDescent="0.2">
      <c r="A586">
        <v>16067</v>
      </c>
      <c r="B586" t="str">
        <f t="shared" si="10"/>
        <v>16067</v>
      </c>
      <c r="C586" t="s">
        <v>479</v>
      </c>
      <c r="E586">
        <v>-113.6374976</v>
      </c>
      <c r="F586">
        <v>42.854416489999998</v>
      </c>
    </row>
    <row r="587" spans="1:6" x14ac:dyDescent="0.2">
      <c r="A587">
        <v>16069</v>
      </c>
      <c r="B587" t="str">
        <f t="shared" si="10"/>
        <v>16069</v>
      </c>
      <c r="C587" t="s">
        <v>480</v>
      </c>
      <c r="E587">
        <v>-116.7498104</v>
      </c>
      <c r="F587">
        <v>46.327294950000002</v>
      </c>
    </row>
    <row r="588" spans="1:6" x14ac:dyDescent="0.2">
      <c r="A588">
        <v>16071</v>
      </c>
      <c r="B588" t="str">
        <f t="shared" si="10"/>
        <v>16071</v>
      </c>
      <c r="C588" t="s">
        <v>481</v>
      </c>
      <c r="E588">
        <v>-112.53957490000001</v>
      </c>
      <c r="F588">
        <v>42.194908769999998</v>
      </c>
    </row>
    <row r="589" spans="1:6" x14ac:dyDescent="0.2">
      <c r="A589">
        <v>16073</v>
      </c>
      <c r="B589" t="str">
        <f t="shared" si="10"/>
        <v>16073</v>
      </c>
      <c r="C589" t="s">
        <v>482</v>
      </c>
      <c r="E589">
        <v>-116.1698327</v>
      </c>
      <c r="F589">
        <v>42.581619240000002</v>
      </c>
    </row>
    <row r="590" spans="1:6" x14ac:dyDescent="0.2">
      <c r="A590">
        <v>16075</v>
      </c>
      <c r="B590" t="str">
        <f t="shared" si="10"/>
        <v>16075</v>
      </c>
      <c r="C590" t="s">
        <v>483</v>
      </c>
      <c r="E590">
        <v>-116.7604309</v>
      </c>
      <c r="F590">
        <v>44.007141369999999</v>
      </c>
    </row>
    <row r="591" spans="1:6" x14ac:dyDescent="0.2">
      <c r="A591">
        <v>16077</v>
      </c>
      <c r="B591" t="str">
        <f t="shared" si="10"/>
        <v>16077</v>
      </c>
      <c r="C591" t="s">
        <v>484</v>
      </c>
      <c r="E591">
        <v>-112.84105390000001</v>
      </c>
      <c r="F591">
        <v>42.693682520000003</v>
      </c>
    </row>
    <row r="592" spans="1:6" x14ac:dyDescent="0.2">
      <c r="A592">
        <v>16079</v>
      </c>
      <c r="B592" t="str">
        <f t="shared" si="10"/>
        <v>16079</v>
      </c>
      <c r="C592" t="s">
        <v>485</v>
      </c>
      <c r="E592">
        <v>-115.8911361</v>
      </c>
      <c r="F592">
        <v>47.35176251</v>
      </c>
    </row>
    <row r="593" spans="1:6" x14ac:dyDescent="0.2">
      <c r="A593">
        <v>16081</v>
      </c>
      <c r="B593" t="str">
        <f t="shared" si="10"/>
        <v>16081</v>
      </c>
      <c r="C593" t="s">
        <v>486</v>
      </c>
      <c r="E593">
        <v>-111.2078712</v>
      </c>
      <c r="F593">
        <v>43.759923800000003</v>
      </c>
    </row>
    <row r="594" spans="1:6" x14ac:dyDescent="0.2">
      <c r="A594">
        <v>16083</v>
      </c>
      <c r="B594" t="str">
        <f t="shared" si="10"/>
        <v>16083</v>
      </c>
      <c r="C594" t="s">
        <v>487</v>
      </c>
      <c r="E594">
        <v>-114.6681729</v>
      </c>
      <c r="F594">
        <v>42.356084279999997</v>
      </c>
    </row>
    <row r="595" spans="1:6" x14ac:dyDescent="0.2">
      <c r="A595">
        <v>16085</v>
      </c>
      <c r="B595" t="str">
        <f t="shared" si="10"/>
        <v>16085</v>
      </c>
      <c r="C595" t="s">
        <v>488</v>
      </c>
      <c r="E595">
        <v>-115.5662454</v>
      </c>
      <c r="F595">
        <v>44.76650867</v>
      </c>
    </row>
    <row r="596" spans="1:6" x14ac:dyDescent="0.2">
      <c r="A596">
        <v>16087</v>
      </c>
      <c r="B596" t="str">
        <f t="shared" si="10"/>
        <v>16087</v>
      </c>
      <c r="C596" t="s">
        <v>67</v>
      </c>
      <c r="E596">
        <v>-116.7847747</v>
      </c>
      <c r="F596">
        <v>44.452507939999997</v>
      </c>
    </row>
    <row r="597" spans="1:6" x14ac:dyDescent="0.2">
      <c r="A597">
        <v>17001</v>
      </c>
      <c r="B597" t="str">
        <f t="shared" si="10"/>
        <v>17001</v>
      </c>
      <c r="C597" t="s">
        <v>227</v>
      </c>
      <c r="E597">
        <v>-91.188424780000005</v>
      </c>
      <c r="F597">
        <v>39.98808185</v>
      </c>
    </row>
    <row r="598" spans="1:6" x14ac:dyDescent="0.2">
      <c r="A598">
        <v>17003</v>
      </c>
      <c r="B598" t="str">
        <f t="shared" si="10"/>
        <v>17003</v>
      </c>
      <c r="C598" t="s">
        <v>489</v>
      </c>
      <c r="E598">
        <v>-89.337591459999999</v>
      </c>
      <c r="F598">
        <v>37.191625049999999</v>
      </c>
    </row>
    <row r="599" spans="1:6" x14ac:dyDescent="0.2">
      <c r="A599">
        <v>17005</v>
      </c>
      <c r="B599" t="str">
        <f t="shared" si="10"/>
        <v>17005</v>
      </c>
      <c r="C599" t="s">
        <v>490</v>
      </c>
      <c r="E599">
        <v>-89.435663719999994</v>
      </c>
      <c r="F599">
        <v>38.88688243</v>
      </c>
    </row>
    <row r="600" spans="1:6" x14ac:dyDescent="0.2">
      <c r="A600">
        <v>17007</v>
      </c>
      <c r="B600" t="str">
        <f t="shared" si="10"/>
        <v>17007</v>
      </c>
      <c r="C600" t="s">
        <v>118</v>
      </c>
      <c r="E600">
        <v>-88.823485120000001</v>
      </c>
      <c r="F600">
        <v>42.322941950000001</v>
      </c>
    </row>
    <row r="601" spans="1:6" x14ac:dyDescent="0.2">
      <c r="A601">
        <v>17009</v>
      </c>
      <c r="B601" t="str">
        <f t="shared" si="10"/>
        <v>17009</v>
      </c>
      <c r="C601" t="s">
        <v>491</v>
      </c>
      <c r="E601">
        <v>-90.750188039999998</v>
      </c>
      <c r="F601">
        <v>39.96180493</v>
      </c>
    </row>
    <row r="602" spans="1:6" x14ac:dyDescent="0.2">
      <c r="A602">
        <v>17011</v>
      </c>
      <c r="B602" t="str">
        <f t="shared" si="10"/>
        <v>17011</v>
      </c>
      <c r="C602" t="s">
        <v>492</v>
      </c>
      <c r="E602">
        <v>-89.528415339999995</v>
      </c>
      <c r="F602">
        <v>41.404069659999998</v>
      </c>
    </row>
    <row r="603" spans="1:6" x14ac:dyDescent="0.2">
      <c r="A603">
        <v>17013</v>
      </c>
      <c r="B603" t="str">
        <f t="shared" si="10"/>
        <v>17013</v>
      </c>
      <c r="C603" t="s">
        <v>10</v>
      </c>
      <c r="E603">
        <v>-90.667434909999997</v>
      </c>
      <c r="F603">
        <v>39.168957890000001</v>
      </c>
    </row>
    <row r="604" spans="1:6" x14ac:dyDescent="0.2">
      <c r="A604">
        <v>17015</v>
      </c>
      <c r="B604" t="str">
        <f t="shared" si="10"/>
        <v>17015</v>
      </c>
      <c r="C604" t="s">
        <v>120</v>
      </c>
      <c r="E604">
        <v>-89.933808159999998</v>
      </c>
      <c r="F604">
        <v>42.067946589999998</v>
      </c>
    </row>
    <row r="605" spans="1:6" x14ac:dyDescent="0.2">
      <c r="A605">
        <v>17017</v>
      </c>
      <c r="B605" t="str">
        <f t="shared" si="10"/>
        <v>17017</v>
      </c>
      <c r="C605" t="s">
        <v>493</v>
      </c>
      <c r="E605">
        <v>-90.247612020000005</v>
      </c>
      <c r="F605">
        <v>39.973760919999997</v>
      </c>
    </row>
    <row r="606" spans="1:6" x14ac:dyDescent="0.2">
      <c r="A606">
        <v>17019</v>
      </c>
      <c r="B606" t="str">
        <f t="shared" si="10"/>
        <v>17019</v>
      </c>
      <c r="C606" t="s">
        <v>494</v>
      </c>
      <c r="E606">
        <v>-88.199476059999995</v>
      </c>
      <c r="F606">
        <v>40.139848630000003</v>
      </c>
    </row>
    <row r="607" spans="1:6" x14ac:dyDescent="0.2">
      <c r="A607">
        <v>17021</v>
      </c>
      <c r="B607" t="str">
        <f t="shared" si="10"/>
        <v>17021</v>
      </c>
      <c r="C607" t="s">
        <v>495</v>
      </c>
      <c r="E607">
        <v>-89.277601110000006</v>
      </c>
      <c r="F607">
        <v>39.545827989999999</v>
      </c>
    </row>
    <row r="608" spans="1:6" x14ac:dyDescent="0.2">
      <c r="A608">
        <v>17023</v>
      </c>
      <c r="B608" t="str">
        <f t="shared" si="10"/>
        <v>17023</v>
      </c>
      <c r="C608" t="s">
        <v>122</v>
      </c>
      <c r="E608">
        <v>-87.787861699999993</v>
      </c>
      <c r="F608">
        <v>39.334023209999998</v>
      </c>
    </row>
    <row r="609" spans="1:6" x14ac:dyDescent="0.2">
      <c r="A609">
        <v>17025</v>
      </c>
      <c r="B609" t="str">
        <f t="shared" si="10"/>
        <v>17025</v>
      </c>
      <c r="C609" t="s">
        <v>16</v>
      </c>
      <c r="E609">
        <v>-88.490339980000002</v>
      </c>
      <c r="F609">
        <v>38.754107329999997</v>
      </c>
    </row>
    <row r="610" spans="1:6" x14ac:dyDescent="0.2">
      <c r="A610">
        <v>17027</v>
      </c>
      <c r="B610" t="str">
        <f t="shared" si="10"/>
        <v>17027</v>
      </c>
      <c r="C610" t="s">
        <v>496</v>
      </c>
      <c r="E610">
        <v>-89.422968600000004</v>
      </c>
      <c r="F610">
        <v>38.606322679999998</v>
      </c>
    </row>
    <row r="611" spans="1:6" x14ac:dyDescent="0.2">
      <c r="A611">
        <v>17029</v>
      </c>
      <c r="B611" t="str">
        <f t="shared" si="10"/>
        <v>17029</v>
      </c>
      <c r="C611" t="s">
        <v>497</v>
      </c>
      <c r="E611">
        <v>-88.221410230000004</v>
      </c>
      <c r="F611">
        <v>39.520860030000001</v>
      </c>
    </row>
    <row r="612" spans="1:6" x14ac:dyDescent="0.2">
      <c r="A612">
        <v>17031</v>
      </c>
      <c r="B612" t="str">
        <f t="shared" si="10"/>
        <v>17031</v>
      </c>
      <c r="C612" t="s">
        <v>369</v>
      </c>
      <c r="E612">
        <v>-87.816987620000006</v>
      </c>
      <c r="F612">
        <v>41.840050069999997</v>
      </c>
    </row>
    <row r="613" spans="1:6" x14ac:dyDescent="0.2">
      <c r="A613">
        <v>17033</v>
      </c>
      <c r="B613" t="str">
        <f t="shared" si="10"/>
        <v>17033</v>
      </c>
      <c r="C613" t="s">
        <v>127</v>
      </c>
      <c r="E613">
        <v>-87.759324660000004</v>
      </c>
      <c r="F613">
        <v>39.003824530000003</v>
      </c>
    </row>
    <row r="614" spans="1:6" x14ac:dyDescent="0.2">
      <c r="A614">
        <v>17035</v>
      </c>
      <c r="B614" t="str">
        <f t="shared" si="10"/>
        <v>17035</v>
      </c>
      <c r="C614" t="s">
        <v>498</v>
      </c>
      <c r="E614">
        <v>-88.240321820000005</v>
      </c>
      <c r="F614">
        <v>39.274023190000001</v>
      </c>
    </row>
    <row r="615" spans="1:6" x14ac:dyDescent="0.2">
      <c r="A615">
        <v>17037</v>
      </c>
      <c r="B615" t="str">
        <f t="shared" si="10"/>
        <v>17037</v>
      </c>
      <c r="C615" t="s">
        <v>27</v>
      </c>
      <c r="E615">
        <v>-88.769799950000007</v>
      </c>
      <c r="F615">
        <v>41.893369100000001</v>
      </c>
    </row>
    <row r="616" spans="1:6" x14ac:dyDescent="0.2">
      <c r="A616">
        <v>17039</v>
      </c>
      <c r="B616" t="str">
        <f t="shared" si="10"/>
        <v>17039</v>
      </c>
      <c r="C616" t="s">
        <v>499</v>
      </c>
      <c r="E616">
        <v>-88.904085289999998</v>
      </c>
      <c r="F616">
        <v>40.17434051</v>
      </c>
    </row>
    <row r="617" spans="1:6" x14ac:dyDescent="0.2">
      <c r="A617">
        <v>17041</v>
      </c>
      <c r="B617" t="str">
        <f t="shared" si="10"/>
        <v>17041</v>
      </c>
      <c r="C617" t="s">
        <v>245</v>
      </c>
      <c r="E617">
        <v>-88.217561360000005</v>
      </c>
      <c r="F617">
        <v>39.769547799999998</v>
      </c>
    </row>
    <row r="618" spans="1:6" x14ac:dyDescent="0.2">
      <c r="A618">
        <v>17043</v>
      </c>
      <c r="B618" t="str">
        <f t="shared" si="10"/>
        <v>17043</v>
      </c>
      <c r="C618" t="s">
        <v>500</v>
      </c>
      <c r="E618">
        <v>-88.085634209999995</v>
      </c>
      <c r="F618">
        <v>41.851737360000001</v>
      </c>
    </row>
    <row r="619" spans="1:6" x14ac:dyDescent="0.2">
      <c r="A619">
        <v>17045</v>
      </c>
      <c r="B619" t="str">
        <f t="shared" si="10"/>
        <v>17045</v>
      </c>
      <c r="C619" t="s">
        <v>501</v>
      </c>
      <c r="E619">
        <v>-87.74546531</v>
      </c>
      <c r="F619">
        <v>39.678651649999999</v>
      </c>
    </row>
    <row r="620" spans="1:6" x14ac:dyDescent="0.2">
      <c r="A620">
        <v>17047</v>
      </c>
      <c r="B620" t="str">
        <f t="shared" si="10"/>
        <v>17047</v>
      </c>
      <c r="C620" t="s">
        <v>502</v>
      </c>
      <c r="E620">
        <v>-88.053692380000001</v>
      </c>
      <c r="F620">
        <v>38.416196839999998</v>
      </c>
    </row>
    <row r="621" spans="1:6" x14ac:dyDescent="0.2">
      <c r="A621">
        <v>17049</v>
      </c>
      <c r="B621" t="str">
        <f t="shared" si="10"/>
        <v>17049</v>
      </c>
      <c r="C621" t="s">
        <v>380</v>
      </c>
      <c r="E621">
        <v>-88.589697029999996</v>
      </c>
      <c r="F621">
        <v>39.059356909999998</v>
      </c>
    </row>
    <row r="622" spans="1:6" x14ac:dyDescent="0.2">
      <c r="A622">
        <v>17051</v>
      </c>
      <c r="B622" t="str">
        <f t="shared" si="10"/>
        <v>17051</v>
      </c>
      <c r="C622" t="s">
        <v>31</v>
      </c>
      <c r="E622">
        <v>-89.024417630000002</v>
      </c>
      <c r="F622">
        <v>39.000058699999997</v>
      </c>
    </row>
    <row r="623" spans="1:6" x14ac:dyDescent="0.2">
      <c r="A623">
        <v>17053</v>
      </c>
      <c r="B623" t="str">
        <f t="shared" si="10"/>
        <v>17053</v>
      </c>
      <c r="C623" t="s">
        <v>503</v>
      </c>
      <c r="E623">
        <v>-88.223134259999995</v>
      </c>
      <c r="F623">
        <v>40.596864920000002</v>
      </c>
    </row>
    <row r="624" spans="1:6" x14ac:dyDescent="0.2">
      <c r="A624">
        <v>17055</v>
      </c>
      <c r="B624" t="str">
        <f t="shared" si="10"/>
        <v>17055</v>
      </c>
      <c r="C624" t="s">
        <v>32</v>
      </c>
      <c r="E624">
        <v>-88.923970299999993</v>
      </c>
      <c r="F624">
        <v>37.992022570000003</v>
      </c>
    </row>
    <row r="625" spans="1:6" x14ac:dyDescent="0.2">
      <c r="A625">
        <v>17057</v>
      </c>
      <c r="B625" t="str">
        <f t="shared" si="10"/>
        <v>17057</v>
      </c>
      <c r="C625" t="s">
        <v>133</v>
      </c>
      <c r="E625">
        <v>-90.207494339999997</v>
      </c>
      <c r="F625">
        <v>40.472485290000002</v>
      </c>
    </row>
    <row r="626" spans="1:6" x14ac:dyDescent="0.2">
      <c r="A626">
        <v>17059</v>
      </c>
      <c r="B626" t="str">
        <f t="shared" si="10"/>
        <v>17059</v>
      </c>
      <c r="C626" t="s">
        <v>504</v>
      </c>
      <c r="E626">
        <v>-88.230820159999993</v>
      </c>
      <c r="F626">
        <v>37.762537109999997</v>
      </c>
    </row>
    <row r="627" spans="1:6" x14ac:dyDescent="0.2">
      <c r="A627">
        <v>17061</v>
      </c>
      <c r="B627" t="str">
        <f t="shared" si="10"/>
        <v>17061</v>
      </c>
      <c r="C627" t="s">
        <v>34</v>
      </c>
      <c r="E627">
        <v>-90.390512450000003</v>
      </c>
      <c r="F627">
        <v>39.356374600000002</v>
      </c>
    </row>
    <row r="628" spans="1:6" x14ac:dyDescent="0.2">
      <c r="A628">
        <v>17063</v>
      </c>
      <c r="B628" t="str">
        <f t="shared" si="10"/>
        <v>17063</v>
      </c>
      <c r="C628" t="s">
        <v>505</v>
      </c>
      <c r="E628">
        <v>-88.418913279999998</v>
      </c>
      <c r="F628">
        <v>41.285603799999997</v>
      </c>
    </row>
    <row r="629" spans="1:6" x14ac:dyDescent="0.2">
      <c r="A629">
        <v>17065</v>
      </c>
      <c r="B629" t="str">
        <f t="shared" si="10"/>
        <v>17065</v>
      </c>
      <c r="C629" t="s">
        <v>311</v>
      </c>
      <c r="E629">
        <v>-88.538833729999993</v>
      </c>
      <c r="F629">
        <v>38.081636410000002</v>
      </c>
    </row>
    <row r="630" spans="1:6" x14ac:dyDescent="0.2">
      <c r="A630">
        <v>17067</v>
      </c>
      <c r="B630" t="str">
        <f t="shared" si="10"/>
        <v>17067</v>
      </c>
      <c r="C630" t="s">
        <v>394</v>
      </c>
      <c r="E630">
        <v>-91.164725290000007</v>
      </c>
      <c r="F630">
        <v>40.403707990000001</v>
      </c>
    </row>
    <row r="631" spans="1:6" x14ac:dyDescent="0.2">
      <c r="A631">
        <v>17069</v>
      </c>
      <c r="B631" t="str">
        <f t="shared" si="10"/>
        <v>17069</v>
      </c>
      <c r="C631" t="s">
        <v>506</v>
      </c>
      <c r="E631">
        <v>-88.266695260000006</v>
      </c>
      <c r="F631">
        <v>37.51807977</v>
      </c>
    </row>
    <row r="632" spans="1:6" x14ac:dyDescent="0.2">
      <c r="A632">
        <v>17071</v>
      </c>
      <c r="B632" t="str">
        <f t="shared" si="10"/>
        <v>17071</v>
      </c>
      <c r="C632" t="s">
        <v>507</v>
      </c>
      <c r="E632">
        <v>-90.92497453</v>
      </c>
      <c r="F632">
        <v>40.818048730000001</v>
      </c>
    </row>
    <row r="633" spans="1:6" x14ac:dyDescent="0.2">
      <c r="A633">
        <v>17073</v>
      </c>
      <c r="B633" t="str">
        <f t="shared" si="10"/>
        <v>17073</v>
      </c>
      <c r="C633" t="s">
        <v>36</v>
      </c>
      <c r="E633">
        <v>-90.131617759999997</v>
      </c>
      <c r="F633">
        <v>41.353148750000003</v>
      </c>
    </row>
    <row r="634" spans="1:6" x14ac:dyDescent="0.2">
      <c r="A634">
        <v>17075</v>
      </c>
      <c r="B634" t="str">
        <f t="shared" si="10"/>
        <v>17075</v>
      </c>
      <c r="C634" t="s">
        <v>508</v>
      </c>
      <c r="E634">
        <v>-87.824525370000003</v>
      </c>
      <c r="F634">
        <v>40.747325779999997</v>
      </c>
    </row>
    <row r="635" spans="1:6" x14ac:dyDescent="0.2">
      <c r="A635">
        <v>17077</v>
      </c>
      <c r="B635" t="str">
        <f t="shared" si="10"/>
        <v>17077</v>
      </c>
      <c r="C635" t="s">
        <v>38</v>
      </c>
      <c r="E635">
        <v>-89.382327050000001</v>
      </c>
      <c r="F635">
        <v>37.785054619999997</v>
      </c>
    </row>
    <row r="636" spans="1:6" x14ac:dyDescent="0.2">
      <c r="A636">
        <v>17079</v>
      </c>
      <c r="B636" t="str">
        <f t="shared" si="10"/>
        <v>17079</v>
      </c>
      <c r="C636" t="s">
        <v>400</v>
      </c>
      <c r="E636">
        <v>-88.153778939999995</v>
      </c>
      <c r="F636">
        <v>39.010616409999997</v>
      </c>
    </row>
    <row r="637" spans="1:6" x14ac:dyDescent="0.2">
      <c r="A637">
        <v>17081</v>
      </c>
      <c r="B637" t="str">
        <f t="shared" si="10"/>
        <v>17081</v>
      </c>
      <c r="C637" t="s">
        <v>39</v>
      </c>
      <c r="E637">
        <v>-88.923972050000003</v>
      </c>
      <c r="F637">
        <v>38.300192750000001</v>
      </c>
    </row>
    <row r="638" spans="1:6" x14ac:dyDescent="0.2">
      <c r="A638">
        <v>17083</v>
      </c>
      <c r="B638" t="str">
        <f t="shared" si="10"/>
        <v>17083</v>
      </c>
      <c r="C638" t="s">
        <v>509</v>
      </c>
      <c r="E638">
        <v>-90.356792299999995</v>
      </c>
      <c r="F638">
        <v>39.085574800000003</v>
      </c>
    </row>
    <row r="639" spans="1:6" x14ac:dyDescent="0.2">
      <c r="A639">
        <v>17085</v>
      </c>
      <c r="B639" t="str">
        <f t="shared" si="10"/>
        <v>17085</v>
      </c>
      <c r="C639" t="s">
        <v>510</v>
      </c>
      <c r="E639">
        <v>-90.212464620000006</v>
      </c>
      <c r="F639">
        <v>42.365427879999999</v>
      </c>
    </row>
    <row r="640" spans="1:6" x14ac:dyDescent="0.2">
      <c r="A640">
        <v>17087</v>
      </c>
      <c r="B640" t="str">
        <f t="shared" si="10"/>
        <v>17087</v>
      </c>
      <c r="C640" t="s">
        <v>141</v>
      </c>
      <c r="E640">
        <v>-88.880745669999996</v>
      </c>
      <c r="F640">
        <v>37.459598659999997</v>
      </c>
    </row>
    <row r="641" spans="1:6" x14ac:dyDescent="0.2">
      <c r="A641">
        <v>17089</v>
      </c>
      <c r="B641" t="str">
        <f t="shared" si="10"/>
        <v>17089</v>
      </c>
      <c r="C641" t="s">
        <v>511</v>
      </c>
      <c r="E641">
        <v>-88.428612169999994</v>
      </c>
      <c r="F641">
        <v>41.938950030000001</v>
      </c>
    </row>
    <row r="642" spans="1:6" x14ac:dyDescent="0.2">
      <c r="A642">
        <v>17091</v>
      </c>
      <c r="B642" t="str">
        <f t="shared" si="10"/>
        <v>17091</v>
      </c>
      <c r="C642" t="s">
        <v>512</v>
      </c>
      <c r="E642">
        <v>-87.861891970000002</v>
      </c>
      <c r="F642">
        <v>41.137479759999998</v>
      </c>
    </row>
    <row r="643" spans="1:6" x14ac:dyDescent="0.2">
      <c r="A643">
        <v>17093</v>
      </c>
      <c r="B643" t="str">
        <f t="shared" si="10"/>
        <v>17093</v>
      </c>
      <c r="C643" t="s">
        <v>513</v>
      </c>
      <c r="E643">
        <v>-88.428798920000006</v>
      </c>
      <c r="F643">
        <v>41.59088826</v>
      </c>
    </row>
    <row r="644" spans="1:6" x14ac:dyDescent="0.2">
      <c r="A644">
        <v>17095</v>
      </c>
      <c r="B644" t="str">
        <f t="shared" si="10"/>
        <v>17095</v>
      </c>
      <c r="C644" t="s">
        <v>514</v>
      </c>
      <c r="E644">
        <v>-90.213303400000001</v>
      </c>
      <c r="F644">
        <v>40.931487789999998</v>
      </c>
    </row>
    <row r="645" spans="1:6" x14ac:dyDescent="0.2">
      <c r="A645">
        <v>17097</v>
      </c>
      <c r="B645" t="str">
        <f t="shared" si="10"/>
        <v>17097</v>
      </c>
      <c r="C645" t="s">
        <v>187</v>
      </c>
      <c r="E645">
        <v>-88.003731419999994</v>
      </c>
      <c r="F645">
        <v>42.323180389999997</v>
      </c>
    </row>
    <row r="646" spans="1:6" x14ac:dyDescent="0.2">
      <c r="A646">
        <v>17099</v>
      </c>
      <c r="B646" t="str">
        <f t="shared" ref="B646:B709" si="11" xml:space="preserve"> TEXT(A646,"00000")</f>
        <v>17099</v>
      </c>
      <c r="C646" t="s">
        <v>515</v>
      </c>
      <c r="E646">
        <v>-88.886238689999999</v>
      </c>
      <c r="F646">
        <v>41.344069429999998</v>
      </c>
    </row>
    <row r="647" spans="1:6" x14ac:dyDescent="0.2">
      <c r="A647">
        <v>17101</v>
      </c>
      <c r="B647" t="str">
        <f t="shared" si="11"/>
        <v>17101</v>
      </c>
      <c r="C647" t="s">
        <v>42</v>
      </c>
      <c r="E647">
        <v>-87.72698819</v>
      </c>
      <c r="F647">
        <v>38.720486119999997</v>
      </c>
    </row>
    <row r="648" spans="1:6" x14ac:dyDescent="0.2">
      <c r="A648">
        <v>17103</v>
      </c>
      <c r="B648" t="str">
        <f t="shared" si="11"/>
        <v>17103</v>
      </c>
      <c r="C648" t="s">
        <v>43</v>
      </c>
      <c r="E648">
        <v>-89.299397569999996</v>
      </c>
      <c r="F648">
        <v>41.746229049999997</v>
      </c>
    </row>
    <row r="649" spans="1:6" x14ac:dyDescent="0.2">
      <c r="A649">
        <v>17105</v>
      </c>
      <c r="B649" t="str">
        <f t="shared" si="11"/>
        <v>17105</v>
      </c>
      <c r="C649" t="s">
        <v>516</v>
      </c>
      <c r="E649">
        <v>-88.557869969999999</v>
      </c>
      <c r="F649">
        <v>40.891673419999996</v>
      </c>
    </row>
    <row r="650" spans="1:6" x14ac:dyDescent="0.2">
      <c r="A650">
        <v>17107</v>
      </c>
      <c r="B650" t="str">
        <f t="shared" si="11"/>
        <v>17107</v>
      </c>
      <c r="C650" t="s">
        <v>145</v>
      </c>
      <c r="E650">
        <v>-89.367752440000004</v>
      </c>
      <c r="F650">
        <v>40.124674689999999</v>
      </c>
    </row>
    <row r="651" spans="1:6" x14ac:dyDescent="0.2">
      <c r="A651">
        <v>17109</v>
      </c>
      <c r="B651" t="str">
        <f t="shared" si="11"/>
        <v>17109</v>
      </c>
      <c r="C651" t="s">
        <v>517</v>
      </c>
      <c r="E651">
        <v>-90.677755410000003</v>
      </c>
      <c r="F651">
        <v>40.456747219999997</v>
      </c>
    </row>
    <row r="652" spans="1:6" x14ac:dyDescent="0.2">
      <c r="A652">
        <v>17111</v>
      </c>
      <c r="B652" t="str">
        <f t="shared" si="11"/>
        <v>17111</v>
      </c>
      <c r="C652" t="s">
        <v>518</v>
      </c>
      <c r="E652">
        <v>-88.452639829999995</v>
      </c>
      <c r="F652">
        <v>42.324446309999999</v>
      </c>
    </row>
    <row r="653" spans="1:6" x14ac:dyDescent="0.2">
      <c r="A653">
        <v>17113</v>
      </c>
      <c r="B653" t="str">
        <f t="shared" si="11"/>
        <v>17113</v>
      </c>
      <c r="C653" t="s">
        <v>519</v>
      </c>
      <c r="E653">
        <v>-88.847694820000001</v>
      </c>
      <c r="F653">
        <v>40.490617520000001</v>
      </c>
    </row>
    <row r="654" spans="1:6" x14ac:dyDescent="0.2">
      <c r="A654">
        <v>17115</v>
      </c>
      <c r="B654" t="str">
        <f t="shared" si="11"/>
        <v>17115</v>
      </c>
      <c r="C654" t="s">
        <v>46</v>
      </c>
      <c r="E654">
        <v>-88.961748040000003</v>
      </c>
      <c r="F654">
        <v>39.859990619999998</v>
      </c>
    </row>
    <row r="655" spans="1:6" x14ac:dyDescent="0.2">
      <c r="A655">
        <v>17117</v>
      </c>
      <c r="B655" t="str">
        <f t="shared" si="11"/>
        <v>17117</v>
      </c>
      <c r="C655" t="s">
        <v>520</v>
      </c>
      <c r="E655">
        <v>-89.924594850000005</v>
      </c>
      <c r="F655">
        <v>39.261360430000003</v>
      </c>
    </row>
    <row r="656" spans="1:6" x14ac:dyDescent="0.2">
      <c r="A656">
        <v>17119</v>
      </c>
      <c r="B656" t="str">
        <f t="shared" si="11"/>
        <v>17119</v>
      </c>
      <c r="C656" t="s">
        <v>47</v>
      </c>
      <c r="E656">
        <v>-89.905109510000003</v>
      </c>
      <c r="F656">
        <v>38.830167979999999</v>
      </c>
    </row>
    <row r="657" spans="1:6" x14ac:dyDescent="0.2">
      <c r="A657">
        <v>17121</v>
      </c>
      <c r="B657" t="str">
        <f t="shared" si="11"/>
        <v>17121</v>
      </c>
      <c r="C657" t="s">
        <v>49</v>
      </c>
      <c r="E657">
        <v>-88.919005639999995</v>
      </c>
      <c r="F657">
        <v>38.649625909999997</v>
      </c>
    </row>
    <row r="658" spans="1:6" x14ac:dyDescent="0.2">
      <c r="A658">
        <v>17123</v>
      </c>
      <c r="B658" t="str">
        <f t="shared" si="11"/>
        <v>17123</v>
      </c>
      <c r="C658" t="s">
        <v>50</v>
      </c>
      <c r="E658">
        <v>-89.344819310000005</v>
      </c>
      <c r="F658">
        <v>41.033274069999997</v>
      </c>
    </row>
    <row r="659" spans="1:6" x14ac:dyDescent="0.2">
      <c r="A659">
        <v>17125</v>
      </c>
      <c r="B659" t="str">
        <f t="shared" si="11"/>
        <v>17125</v>
      </c>
      <c r="C659" t="s">
        <v>521</v>
      </c>
      <c r="E659">
        <v>-89.916655259999999</v>
      </c>
      <c r="F659">
        <v>40.239344070000001</v>
      </c>
    </row>
    <row r="660" spans="1:6" x14ac:dyDescent="0.2">
      <c r="A660">
        <v>17127</v>
      </c>
      <c r="B660" t="str">
        <f t="shared" si="11"/>
        <v>17127</v>
      </c>
      <c r="C660" t="s">
        <v>522</v>
      </c>
      <c r="E660">
        <v>-88.70754316</v>
      </c>
      <c r="F660">
        <v>37.219239539999997</v>
      </c>
    </row>
    <row r="661" spans="1:6" x14ac:dyDescent="0.2">
      <c r="A661">
        <v>17129</v>
      </c>
      <c r="B661" t="str">
        <f t="shared" si="11"/>
        <v>17129</v>
      </c>
      <c r="C661" t="s">
        <v>523</v>
      </c>
      <c r="E661">
        <v>-89.801728479999994</v>
      </c>
      <c r="F661">
        <v>40.027116360000001</v>
      </c>
    </row>
    <row r="662" spans="1:6" x14ac:dyDescent="0.2">
      <c r="A662">
        <v>17131</v>
      </c>
      <c r="B662" t="str">
        <f t="shared" si="11"/>
        <v>17131</v>
      </c>
      <c r="C662" t="s">
        <v>524</v>
      </c>
      <c r="E662">
        <v>-90.741083840000002</v>
      </c>
      <c r="F662">
        <v>41.20543704</v>
      </c>
    </row>
    <row r="663" spans="1:6" x14ac:dyDescent="0.2">
      <c r="A663">
        <v>17133</v>
      </c>
      <c r="B663" t="str">
        <f t="shared" si="11"/>
        <v>17133</v>
      </c>
      <c r="C663" t="s">
        <v>52</v>
      </c>
      <c r="E663">
        <v>-90.177431569999996</v>
      </c>
      <c r="F663">
        <v>38.278539510000002</v>
      </c>
    </row>
    <row r="664" spans="1:6" x14ac:dyDescent="0.2">
      <c r="A664">
        <v>17135</v>
      </c>
      <c r="B664" t="str">
        <f t="shared" si="11"/>
        <v>17135</v>
      </c>
      <c r="C664" t="s">
        <v>53</v>
      </c>
      <c r="E664">
        <v>-89.479015599999997</v>
      </c>
      <c r="F664">
        <v>39.230970409999998</v>
      </c>
    </row>
    <row r="665" spans="1:6" x14ac:dyDescent="0.2">
      <c r="A665">
        <v>17137</v>
      </c>
      <c r="B665" t="str">
        <f t="shared" si="11"/>
        <v>17137</v>
      </c>
      <c r="C665" t="s">
        <v>54</v>
      </c>
      <c r="E665">
        <v>-90.201218370000007</v>
      </c>
      <c r="F665">
        <v>39.715804169999998</v>
      </c>
    </row>
    <row r="666" spans="1:6" x14ac:dyDescent="0.2">
      <c r="A666">
        <v>17139</v>
      </c>
      <c r="B666" t="str">
        <f t="shared" si="11"/>
        <v>17139</v>
      </c>
      <c r="C666" t="s">
        <v>525</v>
      </c>
      <c r="E666">
        <v>-88.619296570000003</v>
      </c>
      <c r="F666">
        <v>39.641367940000002</v>
      </c>
    </row>
    <row r="667" spans="1:6" x14ac:dyDescent="0.2">
      <c r="A667">
        <v>17141</v>
      </c>
      <c r="B667" t="str">
        <f t="shared" si="11"/>
        <v>17141</v>
      </c>
      <c r="C667" t="s">
        <v>526</v>
      </c>
      <c r="E667">
        <v>-89.320210669999994</v>
      </c>
      <c r="F667">
        <v>42.042574510000001</v>
      </c>
    </row>
    <row r="668" spans="1:6" x14ac:dyDescent="0.2">
      <c r="A668">
        <v>17143</v>
      </c>
      <c r="B668" t="str">
        <f t="shared" si="11"/>
        <v>17143</v>
      </c>
      <c r="C668" t="s">
        <v>527</v>
      </c>
      <c r="E668">
        <v>-89.759865079999997</v>
      </c>
      <c r="F668">
        <v>40.787970549999997</v>
      </c>
    </row>
    <row r="669" spans="1:6" x14ac:dyDescent="0.2">
      <c r="A669">
        <v>17145</v>
      </c>
      <c r="B669" t="str">
        <f t="shared" si="11"/>
        <v>17145</v>
      </c>
      <c r="C669" t="s">
        <v>55</v>
      </c>
      <c r="E669">
        <v>-89.367280519999994</v>
      </c>
      <c r="F669">
        <v>38.084366660000001</v>
      </c>
    </row>
    <row r="670" spans="1:6" x14ac:dyDescent="0.2">
      <c r="A670">
        <v>17147</v>
      </c>
      <c r="B670" t="str">
        <f t="shared" si="11"/>
        <v>17147</v>
      </c>
      <c r="C670" t="s">
        <v>528</v>
      </c>
      <c r="E670">
        <v>-88.59111102</v>
      </c>
      <c r="F670">
        <v>40.010247229999997</v>
      </c>
    </row>
    <row r="671" spans="1:6" x14ac:dyDescent="0.2">
      <c r="A671">
        <v>17149</v>
      </c>
      <c r="B671" t="str">
        <f t="shared" si="11"/>
        <v>17149</v>
      </c>
      <c r="C671" t="s">
        <v>57</v>
      </c>
      <c r="E671">
        <v>-90.88665915</v>
      </c>
      <c r="F671">
        <v>39.622604090000003</v>
      </c>
    </row>
    <row r="672" spans="1:6" x14ac:dyDescent="0.2">
      <c r="A672">
        <v>17151</v>
      </c>
      <c r="B672" t="str">
        <f t="shared" si="11"/>
        <v>17151</v>
      </c>
      <c r="C672" t="s">
        <v>155</v>
      </c>
      <c r="E672">
        <v>-88.561283329999995</v>
      </c>
      <c r="F672">
        <v>37.413253509999997</v>
      </c>
    </row>
    <row r="673" spans="1:6" x14ac:dyDescent="0.2">
      <c r="A673">
        <v>17153</v>
      </c>
      <c r="B673" t="str">
        <f t="shared" si="11"/>
        <v>17153</v>
      </c>
      <c r="C673" t="s">
        <v>157</v>
      </c>
      <c r="E673">
        <v>-89.127386259999994</v>
      </c>
      <c r="F673">
        <v>37.222694560000001</v>
      </c>
    </row>
    <row r="674" spans="1:6" x14ac:dyDescent="0.2">
      <c r="A674">
        <v>17155</v>
      </c>
      <c r="B674" t="str">
        <f t="shared" si="11"/>
        <v>17155</v>
      </c>
      <c r="C674" t="s">
        <v>332</v>
      </c>
      <c r="E674">
        <v>-89.28578933</v>
      </c>
      <c r="F674">
        <v>41.204156699999999</v>
      </c>
    </row>
    <row r="675" spans="1:6" x14ac:dyDescent="0.2">
      <c r="A675">
        <v>17157</v>
      </c>
      <c r="B675" t="str">
        <f t="shared" si="11"/>
        <v>17157</v>
      </c>
      <c r="C675" t="s">
        <v>58</v>
      </c>
      <c r="E675">
        <v>-89.825655319999996</v>
      </c>
      <c r="F675">
        <v>38.052149849999999</v>
      </c>
    </row>
    <row r="676" spans="1:6" x14ac:dyDescent="0.2">
      <c r="A676">
        <v>17159</v>
      </c>
      <c r="B676" t="str">
        <f t="shared" si="11"/>
        <v>17159</v>
      </c>
      <c r="C676" t="s">
        <v>529</v>
      </c>
      <c r="E676">
        <v>-88.08560224</v>
      </c>
      <c r="F676">
        <v>38.71228739</v>
      </c>
    </row>
    <row r="677" spans="1:6" x14ac:dyDescent="0.2">
      <c r="A677">
        <v>17161</v>
      </c>
      <c r="B677" t="str">
        <f t="shared" si="11"/>
        <v>17161</v>
      </c>
      <c r="C677" t="s">
        <v>530</v>
      </c>
      <c r="E677">
        <v>-90.567553779999997</v>
      </c>
      <c r="F677">
        <v>41.467535089999998</v>
      </c>
    </row>
    <row r="678" spans="1:6" x14ac:dyDescent="0.2">
      <c r="A678">
        <v>17163</v>
      </c>
      <c r="B678" t="str">
        <f t="shared" si="11"/>
        <v>17163</v>
      </c>
      <c r="C678" t="s">
        <v>60</v>
      </c>
      <c r="E678">
        <v>-89.92848248</v>
      </c>
      <c r="F678">
        <v>38.470322299999999</v>
      </c>
    </row>
    <row r="679" spans="1:6" x14ac:dyDescent="0.2">
      <c r="A679">
        <v>17165</v>
      </c>
      <c r="B679" t="str">
        <f t="shared" si="11"/>
        <v>17165</v>
      </c>
      <c r="C679" t="s">
        <v>159</v>
      </c>
      <c r="E679">
        <v>-88.541197060000002</v>
      </c>
      <c r="F679">
        <v>37.753329989999997</v>
      </c>
    </row>
    <row r="680" spans="1:6" x14ac:dyDescent="0.2">
      <c r="A680">
        <v>17167</v>
      </c>
      <c r="B680" t="str">
        <f t="shared" si="11"/>
        <v>17167</v>
      </c>
      <c r="C680" t="s">
        <v>531</v>
      </c>
      <c r="E680">
        <v>-89.658839450000002</v>
      </c>
      <c r="F680">
        <v>39.758183270000004</v>
      </c>
    </row>
    <row r="681" spans="1:6" x14ac:dyDescent="0.2">
      <c r="A681">
        <v>17169</v>
      </c>
      <c r="B681" t="str">
        <f t="shared" si="11"/>
        <v>17169</v>
      </c>
      <c r="C681" t="s">
        <v>532</v>
      </c>
      <c r="E681">
        <v>-90.615387549999994</v>
      </c>
      <c r="F681">
        <v>40.158163039999998</v>
      </c>
    </row>
    <row r="682" spans="1:6" x14ac:dyDescent="0.2">
      <c r="A682">
        <v>17171</v>
      </c>
      <c r="B682" t="str">
        <f t="shared" si="11"/>
        <v>17171</v>
      </c>
      <c r="C682" t="s">
        <v>160</v>
      </c>
      <c r="E682">
        <v>-90.474551180000006</v>
      </c>
      <c r="F682">
        <v>39.644036040000003</v>
      </c>
    </row>
    <row r="683" spans="1:6" x14ac:dyDescent="0.2">
      <c r="A683">
        <v>17173</v>
      </c>
      <c r="B683" t="str">
        <f t="shared" si="11"/>
        <v>17173</v>
      </c>
      <c r="C683" t="s">
        <v>61</v>
      </c>
      <c r="E683">
        <v>-88.805910909999994</v>
      </c>
      <c r="F683">
        <v>39.391272260000001</v>
      </c>
    </row>
    <row r="684" spans="1:6" x14ac:dyDescent="0.2">
      <c r="A684">
        <v>17175</v>
      </c>
      <c r="B684" t="str">
        <f t="shared" si="11"/>
        <v>17175</v>
      </c>
      <c r="C684" t="s">
        <v>533</v>
      </c>
      <c r="E684">
        <v>-89.797576359999994</v>
      </c>
      <c r="F684">
        <v>41.093270740000001</v>
      </c>
    </row>
    <row r="685" spans="1:6" x14ac:dyDescent="0.2">
      <c r="A685">
        <v>17177</v>
      </c>
      <c r="B685" t="str">
        <f t="shared" si="11"/>
        <v>17177</v>
      </c>
      <c r="C685" t="s">
        <v>534</v>
      </c>
      <c r="E685">
        <v>-89.662681509999999</v>
      </c>
      <c r="F685">
        <v>42.351665580000002</v>
      </c>
    </row>
    <row r="686" spans="1:6" x14ac:dyDescent="0.2">
      <c r="A686">
        <v>17179</v>
      </c>
      <c r="B686" t="str">
        <f t="shared" si="11"/>
        <v>17179</v>
      </c>
      <c r="C686" t="s">
        <v>535</v>
      </c>
      <c r="E686">
        <v>-89.513340029999995</v>
      </c>
      <c r="F686">
        <v>40.507588310000003</v>
      </c>
    </row>
    <row r="687" spans="1:6" x14ac:dyDescent="0.2">
      <c r="A687">
        <v>17181</v>
      </c>
      <c r="B687" t="str">
        <f t="shared" si="11"/>
        <v>17181</v>
      </c>
      <c r="C687" t="s">
        <v>166</v>
      </c>
      <c r="E687">
        <v>-89.254356169999994</v>
      </c>
      <c r="F687">
        <v>37.471140820000002</v>
      </c>
    </row>
    <row r="688" spans="1:6" x14ac:dyDescent="0.2">
      <c r="A688">
        <v>17183</v>
      </c>
      <c r="B688" t="str">
        <f t="shared" si="11"/>
        <v>17183</v>
      </c>
      <c r="C688" t="s">
        <v>536</v>
      </c>
      <c r="E688">
        <v>-87.732926030000002</v>
      </c>
      <c r="F688">
        <v>40.183716740000001</v>
      </c>
    </row>
    <row r="689" spans="1:6" x14ac:dyDescent="0.2">
      <c r="A689">
        <v>17185</v>
      </c>
      <c r="B689" t="str">
        <f t="shared" si="11"/>
        <v>17185</v>
      </c>
      <c r="C689" t="s">
        <v>537</v>
      </c>
      <c r="E689">
        <v>-87.843680930000005</v>
      </c>
      <c r="F689">
        <v>38.44634379</v>
      </c>
    </row>
    <row r="690" spans="1:6" x14ac:dyDescent="0.2">
      <c r="A690">
        <v>17187</v>
      </c>
      <c r="B690" t="str">
        <f t="shared" si="11"/>
        <v>17187</v>
      </c>
      <c r="C690" t="s">
        <v>443</v>
      </c>
      <c r="E690">
        <v>-90.614782030000001</v>
      </c>
      <c r="F690">
        <v>40.848887040000001</v>
      </c>
    </row>
    <row r="691" spans="1:6" x14ac:dyDescent="0.2">
      <c r="A691">
        <v>17189</v>
      </c>
      <c r="B691" t="str">
        <f t="shared" si="11"/>
        <v>17189</v>
      </c>
      <c r="C691" t="s">
        <v>67</v>
      </c>
      <c r="E691">
        <v>-89.410501659999994</v>
      </c>
      <c r="F691">
        <v>38.352419230000002</v>
      </c>
    </row>
    <row r="692" spans="1:6" x14ac:dyDescent="0.2">
      <c r="A692">
        <v>17191</v>
      </c>
      <c r="B692" t="str">
        <f t="shared" si="11"/>
        <v>17191</v>
      </c>
      <c r="C692" t="s">
        <v>444</v>
      </c>
      <c r="E692">
        <v>-88.425864590000003</v>
      </c>
      <c r="F692">
        <v>38.429553550000001</v>
      </c>
    </row>
    <row r="693" spans="1:6" x14ac:dyDescent="0.2">
      <c r="A693">
        <v>17193</v>
      </c>
      <c r="B693" t="str">
        <f t="shared" si="11"/>
        <v>17193</v>
      </c>
      <c r="C693" t="s">
        <v>168</v>
      </c>
      <c r="E693">
        <v>-88.180163719999996</v>
      </c>
      <c r="F693">
        <v>38.087144449999997</v>
      </c>
    </row>
    <row r="694" spans="1:6" x14ac:dyDescent="0.2">
      <c r="A694">
        <v>17195</v>
      </c>
      <c r="B694" t="str">
        <f t="shared" si="11"/>
        <v>17195</v>
      </c>
      <c r="C694" t="s">
        <v>538</v>
      </c>
      <c r="E694">
        <v>-89.913621910000003</v>
      </c>
      <c r="F694">
        <v>41.755983960000002</v>
      </c>
    </row>
    <row r="695" spans="1:6" x14ac:dyDescent="0.2">
      <c r="A695">
        <v>17197</v>
      </c>
      <c r="B695" t="str">
        <f t="shared" si="11"/>
        <v>17197</v>
      </c>
      <c r="C695" t="s">
        <v>539</v>
      </c>
      <c r="E695">
        <v>-87.978295549999999</v>
      </c>
      <c r="F695">
        <v>41.444850870000003</v>
      </c>
    </row>
    <row r="696" spans="1:6" x14ac:dyDescent="0.2">
      <c r="A696">
        <v>17199</v>
      </c>
      <c r="B696" t="str">
        <f t="shared" si="11"/>
        <v>17199</v>
      </c>
      <c r="C696" t="s">
        <v>540</v>
      </c>
      <c r="E696">
        <v>-88.930096460000001</v>
      </c>
      <c r="F696">
        <v>37.730407419999999</v>
      </c>
    </row>
    <row r="697" spans="1:6" x14ac:dyDescent="0.2">
      <c r="A697">
        <v>17201</v>
      </c>
      <c r="B697" t="str">
        <f t="shared" si="11"/>
        <v>17201</v>
      </c>
      <c r="C697" t="s">
        <v>541</v>
      </c>
      <c r="E697">
        <v>-89.16084223</v>
      </c>
      <c r="F697">
        <v>42.336308879999997</v>
      </c>
    </row>
    <row r="698" spans="1:6" x14ac:dyDescent="0.2">
      <c r="A698">
        <v>17203</v>
      </c>
      <c r="B698" t="str">
        <f t="shared" si="11"/>
        <v>17203</v>
      </c>
      <c r="C698" t="s">
        <v>542</v>
      </c>
      <c r="E698">
        <v>-89.210808189999995</v>
      </c>
      <c r="F698">
        <v>40.78829846</v>
      </c>
    </row>
    <row r="699" spans="1:6" x14ac:dyDescent="0.2">
      <c r="A699">
        <v>18001</v>
      </c>
      <c r="B699" t="str">
        <f t="shared" si="11"/>
        <v>18001</v>
      </c>
      <c r="C699" t="s">
        <v>227</v>
      </c>
      <c r="E699">
        <v>-84.936582490000006</v>
      </c>
      <c r="F699">
        <v>40.745774400000002</v>
      </c>
    </row>
    <row r="700" spans="1:6" x14ac:dyDescent="0.2">
      <c r="A700">
        <v>18003</v>
      </c>
      <c r="B700" t="str">
        <f t="shared" si="11"/>
        <v>18003</v>
      </c>
      <c r="C700" t="s">
        <v>543</v>
      </c>
      <c r="E700">
        <v>-85.066522480000003</v>
      </c>
      <c r="F700">
        <v>41.0912565</v>
      </c>
    </row>
    <row r="701" spans="1:6" x14ac:dyDescent="0.2">
      <c r="A701">
        <v>18005</v>
      </c>
      <c r="B701" t="str">
        <f t="shared" si="11"/>
        <v>18005</v>
      </c>
      <c r="C701" t="s">
        <v>544</v>
      </c>
      <c r="E701">
        <v>-85.897891360000003</v>
      </c>
      <c r="F701">
        <v>39.205743859999998</v>
      </c>
    </row>
    <row r="702" spans="1:6" x14ac:dyDescent="0.2">
      <c r="A702">
        <v>18007</v>
      </c>
      <c r="B702" t="str">
        <f t="shared" si="11"/>
        <v>18007</v>
      </c>
      <c r="C702" t="s">
        <v>117</v>
      </c>
      <c r="E702">
        <v>-87.310825969999996</v>
      </c>
      <c r="F702">
        <v>40.60631635</v>
      </c>
    </row>
    <row r="703" spans="1:6" x14ac:dyDescent="0.2">
      <c r="A703">
        <v>18009</v>
      </c>
      <c r="B703" t="str">
        <f t="shared" si="11"/>
        <v>18009</v>
      </c>
      <c r="C703" t="s">
        <v>545</v>
      </c>
      <c r="E703">
        <v>-85.324787580000006</v>
      </c>
      <c r="F703">
        <v>40.473787049999999</v>
      </c>
    </row>
    <row r="704" spans="1:6" x14ac:dyDescent="0.2">
      <c r="A704">
        <v>18011</v>
      </c>
      <c r="B704" t="str">
        <f t="shared" si="11"/>
        <v>18011</v>
      </c>
      <c r="C704" t="s">
        <v>118</v>
      </c>
      <c r="E704">
        <v>-86.468668559999998</v>
      </c>
      <c r="F704">
        <v>40.051176429999998</v>
      </c>
    </row>
    <row r="705" spans="1:6" x14ac:dyDescent="0.2">
      <c r="A705">
        <v>18013</v>
      </c>
      <c r="B705" t="str">
        <f t="shared" si="11"/>
        <v>18013</v>
      </c>
      <c r="C705" t="s">
        <v>491</v>
      </c>
      <c r="E705">
        <v>-86.228100560000001</v>
      </c>
      <c r="F705">
        <v>39.196456619999999</v>
      </c>
    </row>
    <row r="706" spans="1:6" x14ac:dyDescent="0.2">
      <c r="A706">
        <v>18015</v>
      </c>
      <c r="B706" t="str">
        <f t="shared" si="11"/>
        <v>18015</v>
      </c>
      <c r="C706" t="s">
        <v>120</v>
      </c>
      <c r="E706">
        <v>-86.563518799999997</v>
      </c>
      <c r="F706">
        <v>40.583060439999997</v>
      </c>
    </row>
    <row r="707" spans="1:6" x14ac:dyDescent="0.2">
      <c r="A707">
        <v>18017</v>
      </c>
      <c r="B707" t="str">
        <f t="shared" si="11"/>
        <v>18017</v>
      </c>
      <c r="C707" t="s">
        <v>493</v>
      </c>
      <c r="E707">
        <v>-86.346207210000003</v>
      </c>
      <c r="F707">
        <v>40.761659639999998</v>
      </c>
    </row>
    <row r="708" spans="1:6" x14ac:dyDescent="0.2">
      <c r="A708">
        <v>18019</v>
      </c>
      <c r="B708" t="str">
        <f t="shared" si="11"/>
        <v>18019</v>
      </c>
      <c r="C708" t="s">
        <v>122</v>
      </c>
      <c r="E708">
        <v>-85.707650319999999</v>
      </c>
      <c r="F708">
        <v>38.477437049999999</v>
      </c>
    </row>
    <row r="709" spans="1:6" x14ac:dyDescent="0.2">
      <c r="A709">
        <v>18021</v>
      </c>
      <c r="B709" t="str">
        <f t="shared" si="11"/>
        <v>18021</v>
      </c>
      <c r="C709" t="s">
        <v>16</v>
      </c>
      <c r="E709">
        <v>-87.115767660000003</v>
      </c>
      <c r="F709">
        <v>39.392918350000002</v>
      </c>
    </row>
    <row r="710" spans="1:6" x14ac:dyDescent="0.2">
      <c r="A710">
        <v>18023</v>
      </c>
      <c r="B710" t="str">
        <f t="shared" ref="B710:B773" si="12" xml:space="preserve"> TEXT(A710,"00000")</f>
        <v>18023</v>
      </c>
      <c r="C710" t="s">
        <v>496</v>
      </c>
      <c r="E710">
        <v>-86.475325999999995</v>
      </c>
      <c r="F710">
        <v>40.302145619999997</v>
      </c>
    </row>
    <row r="711" spans="1:6" x14ac:dyDescent="0.2">
      <c r="A711">
        <v>18025</v>
      </c>
      <c r="B711" t="str">
        <f t="shared" si="12"/>
        <v>18025</v>
      </c>
      <c r="C711" t="s">
        <v>127</v>
      </c>
      <c r="E711">
        <v>-86.451269769999996</v>
      </c>
      <c r="F711">
        <v>38.292020880000003</v>
      </c>
    </row>
    <row r="712" spans="1:6" x14ac:dyDescent="0.2">
      <c r="A712">
        <v>18027</v>
      </c>
      <c r="B712" t="str">
        <f t="shared" si="12"/>
        <v>18027</v>
      </c>
      <c r="C712" t="s">
        <v>546</v>
      </c>
      <c r="E712">
        <v>-87.071973360000001</v>
      </c>
      <c r="F712">
        <v>38.702299940000003</v>
      </c>
    </row>
    <row r="713" spans="1:6" x14ac:dyDescent="0.2">
      <c r="A713">
        <v>18029</v>
      </c>
      <c r="B713" t="str">
        <f t="shared" si="12"/>
        <v>18029</v>
      </c>
      <c r="C713" t="s">
        <v>547</v>
      </c>
      <c r="E713">
        <v>-84.973344789999999</v>
      </c>
      <c r="F713">
        <v>39.14487647</v>
      </c>
    </row>
    <row r="714" spans="1:6" x14ac:dyDescent="0.2">
      <c r="A714">
        <v>18031</v>
      </c>
      <c r="B714" t="str">
        <f t="shared" si="12"/>
        <v>18031</v>
      </c>
      <c r="C714" t="s">
        <v>374</v>
      </c>
      <c r="E714">
        <v>-85.500902260000004</v>
      </c>
      <c r="F714">
        <v>39.307150550000003</v>
      </c>
    </row>
    <row r="715" spans="1:6" x14ac:dyDescent="0.2">
      <c r="A715">
        <v>18033</v>
      </c>
      <c r="B715" t="str">
        <f t="shared" si="12"/>
        <v>18033</v>
      </c>
      <c r="C715" t="s">
        <v>27</v>
      </c>
      <c r="E715">
        <v>-84.998987979999995</v>
      </c>
      <c r="F715">
        <v>41.398061319999996</v>
      </c>
    </row>
    <row r="716" spans="1:6" x14ac:dyDescent="0.2">
      <c r="A716">
        <v>18035</v>
      </c>
      <c r="B716" t="str">
        <f t="shared" si="12"/>
        <v>18035</v>
      </c>
      <c r="C716" t="s">
        <v>548</v>
      </c>
      <c r="E716">
        <v>-85.397327720000007</v>
      </c>
      <c r="F716">
        <v>40.227872470000001</v>
      </c>
    </row>
    <row r="717" spans="1:6" x14ac:dyDescent="0.2">
      <c r="A717">
        <v>18037</v>
      </c>
      <c r="B717" t="str">
        <f t="shared" si="12"/>
        <v>18037</v>
      </c>
      <c r="C717" t="s">
        <v>549</v>
      </c>
      <c r="E717">
        <v>-86.87970258</v>
      </c>
      <c r="F717">
        <v>38.364277829999999</v>
      </c>
    </row>
    <row r="718" spans="1:6" x14ac:dyDescent="0.2">
      <c r="A718">
        <v>18039</v>
      </c>
      <c r="B718" t="str">
        <f t="shared" si="12"/>
        <v>18039</v>
      </c>
      <c r="C718" t="s">
        <v>550</v>
      </c>
      <c r="E718">
        <v>-85.85885682</v>
      </c>
      <c r="F718">
        <v>41.597717039999999</v>
      </c>
    </row>
    <row r="719" spans="1:6" x14ac:dyDescent="0.2">
      <c r="A719">
        <v>18041</v>
      </c>
      <c r="B719" t="str">
        <f t="shared" si="12"/>
        <v>18041</v>
      </c>
      <c r="C719" t="s">
        <v>31</v>
      </c>
      <c r="E719">
        <v>-85.178411159999996</v>
      </c>
      <c r="F719">
        <v>39.639833789999997</v>
      </c>
    </row>
    <row r="720" spans="1:6" x14ac:dyDescent="0.2">
      <c r="A720">
        <v>18043</v>
      </c>
      <c r="B720" t="str">
        <f t="shared" si="12"/>
        <v>18043</v>
      </c>
      <c r="C720" t="s">
        <v>384</v>
      </c>
      <c r="E720">
        <v>-85.906992489999993</v>
      </c>
      <c r="F720">
        <v>38.319020449999996</v>
      </c>
    </row>
    <row r="721" spans="1:6" x14ac:dyDescent="0.2">
      <c r="A721">
        <v>18045</v>
      </c>
      <c r="B721" t="str">
        <f t="shared" si="12"/>
        <v>18045</v>
      </c>
      <c r="C721" t="s">
        <v>551</v>
      </c>
      <c r="E721">
        <v>-87.241921180000006</v>
      </c>
      <c r="F721">
        <v>40.121201450000001</v>
      </c>
    </row>
    <row r="722" spans="1:6" x14ac:dyDescent="0.2">
      <c r="A722">
        <v>18047</v>
      </c>
      <c r="B722" t="str">
        <f t="shared" si="12"/>
        <v>18047</v>
      </c>
      <c r="C722" t="s">
        <v>32</v>
      </c>
      <c r="E722">
        <v>-85.060530130000004</v>
      </c>
      <c r="F722">
        <v>39.414291749999997</v>
      </c>
    </row>
    <row r="723" spans="1:6" x14ac:dyDescent="0.2">
      <c r="A723">
        <v>18049</v>
      </c>
      <c r="B723" t="str">
        <f t="shared" si="12"/>
        <v>18049</v>
      </c>
      <c r="C723" t="s">
        <v>133</v>
      </c>
      <c r="E723">
        <v>-86.263561679999995</v>
      </c>
      <c r="F723">
        <v>41.047132470000001</v>
      </c>
    </row>
    <row r="724" spans="1:6" x14ac:dyDescent="0.2">
      <c r="A724">
        <v>18051</v>
      </c>
      <c r="B724" t="str">
        <f t="shared" si="12"/>
        <v>18051</v>
      </c>
      <c r="C724" t="s">
        <v>552</v>
      </c>
      <c r="E724">
        <v>-87.585183630000003</v>
      </c>
      <c r="F724">
        <v>38.311610780000002</v>
      </c>
    </row>
    <row r="725" spans="1:6" x14ac:dyDescent="0.2">
      <c r="A725">
        <v>18053</v>
      </c>
      <c r="B725" t="str">
        <f t="shared" si="12"/>
        <v>18053</v>
      </c>
      <c r="C725" t="s">
        <v>135</v>
      </c>
      <c r="E725">
        <v>-85.654687019999997</v>
      </c>
      <c r="F725">
        <v>40.515872280000004</v>
      </c>
    </row>
    <row r="726" spans="1:6" x14ac:dyDescent="0.2">
      <c r="A726">
        <v>18055</v>
      </c>
      <c r="B726" t="str">
        <f t="shared" si="12"/>
        <v>18055</v>
      </c>
      <c r="C726" t="s">
        <v>34</v>
      </c>
      <c r="E726">
        <v>-86.962232020000002</v>
      </c>
      <c r="F726">
        <v>39.036305470000002</v>
      </c>
    </row>
    <row r="727" spans="1:6" x14ac:dyDescent="0.2">
      <c r="A727">
        <v>18057</v>
      </c>
      <c r="B727" t="str">
        <f t="shared" si="12"/>
        <v>18057</v>
      </c>
      <c r="C727" t="s">
        <v>311</v>
      </c>
      <c r="E727">
        <v>-86.051841929999995</v>
      </c>
      <c r="F727">
        <v>40.07229856</v>
      </c>
    </row>
    <row r="728" spans="1:6" x14ac:dyDescent="0.2">
      <c r="A728">
        <v>18059</v>
      </c>
      <c r="B728" t="str">
        <f t="shared" si="12"/>
        <v>18059</v>
      </c>
      <c r="C728" t="s">
        <v>394</v>
      </c>
      <c r="E728">
        <v>-85.773256959999998</v>
      </c>
      <c r="F728">
        <v>39.82296118</v>
      </c>
    </row>
    <row r="729" spans="1:6" x14ac:dyDescent="0.2">
      <c r="A729">
        <v>18061</v>
      </c>
      <c r="B729" t="str">
        <f t="shared" si="12"/>
        <v>18061</v>
      </c>
      <c r="C729" t="s">
        <v>553</v>
      </c>
      <c r="E729">
        <v>-86.111245629999999</v>
      </c>
      <c r="F729">
        <v>38.195221740000001</v>
      </c>
    </row>
    <row r="730" spans="1:6" x14ac:dyDescent="0.2">
      <c r="A730">
        <v>18063</v>
      </c>
      <c r="B730" t="str">
        <f t="shared" si="12"/>
        <v>18063</v>
      </c>
      <c r="C730" t="s">
        <v>554</v>
      </c>
      <c r="E730">
        <v>-86.509945439999996</v>
      </c>
      <c r="F730">
        <v>39.769869079999999</v>
      </c>
    </row>
    <row r="731" spans="1:6" x14ac:dyDescent="0.2">
      <c r="A731">
        <v>18065</v>
      </c>
      <c r="B731" t="str">
        <f t="shared" si="12"/>
        <v>18065</v>
      </c>
      <c r="C731" t="s">
        <v>36</v>
      </c>
      <c r="E731">
        <v>-85.396543440000002</v>
      </c>
      <c r="F731">
        <v>39.93112507</v>
      </c>
    </row>
    <row r="732" spans="1:6" x14ac:dyDescent="0.2">
      <c r="A732">
        <v>18067</v>
      </c>
      <c r="B732" t="str">
        <f t="shared" si="12"/>
        <v>18067</v>
      </c>
      <c r="C732" t="s">
        <v>138</v>
      </c>
      <c r="E732">
        <v>-86.116709200000003</v>
      </c>
      <c r="F732">
        <v>40.483623549999997</v>
      </c>
    </row>
    <row r="733" spans="1:6" x14ac:dyDescent="0.2">
      <c r="A733">
        <v>18069</v>
      </c>
      <c r="B733" t="str">
        <f t="shared" si="12"/>
        <v>18069</v>
      </c>
      <c r="C733" t="s">
        <v>555</v>
      </c>
      <c r="E733">
        <v>-85.488312370000003</v>
      </c>
      <c r="F733">
        <v>40.829075940000003</v>
      </c>
    </row>
    <row r="734" spans="1:6" x14ac:dyDescent="0.2">
      <c r="A734">
        <v>18071</v>
      </c>
      <c r="B734" t="str">
        <f t="shared" si="12"/>
        <v>18071</v>
      </c>
      <c r="C734" t="s">
        <v>38</v>
      </c>
      <c r="E734">
        <v>-86.037560740000004</v>
      </c>
      <c r="F734">
        <v>38.90634215</v>
      </c>
    </row>
    <row r="735" spans="1:6" x14ac:dyDescent="0.2">
      <c r="A735">
        <v>18073</v>
      </c>
      <c r="B735" t="str">
        <f t="shared" si="12"/>
        <v>18073</v>
      </c>
      <c r="C735" t="s">
        <v>400</v>
      </c>
      <c r="E735">
        <v>-87.116111180000004</v>
      </c>
      <c r="F735">
        <v>41.02296853</v>
      </c>
    </row>
    <row r="736" spans="1:6" x14ac:dyDescent="0.2">
      <c r="A736">
        <v>18075</v>
      </c>
      <c r="B736" t="str">
        <f t="shared" si="12"/>
        <v>18075</v>
      </c>
      <c r="C736" t="s">
        <v>556</v>
      </c>
      <c r="E736">
        <v>-85.005747029999995</v>
      </c>
      <c r="F736">
        <v>40.43780769</v>
      </c>
    </row>
    <row r="737" spans="1:6" x14ac:dyDescent="0.2">
      <c r="A737">
        <v>18077</v>
      </c>
      <c r="B737" t="str">
        <f t="shared" si="12"/>
        <v>18077</v>
      </c>
      <c r="C737" t="s">
        <v>39</v>
      </c>
      <c r="E737">
        <v>-85.438303079999997</v>
      </c>
      <c r="F737">
        <v>38.785585589999997</v>
      </c>
    </row>
    <row r="738" spans="1:6" x14ac:dyDescent="0.2">
      <c r="A738">
        <v>18079</v>
      </c>
      <c r="B738" t="str">
        <f t="shared" si="12"/>
        <v>18079</v>
      </c>
      <c r="C738" t="s">
        <v>557</v>
      </c>
      <c r="E738">
        <v>-85.627379149999996</v>
      </c>
      <c r="F738">
        <v>38.997570809999999</v>
      </c>
    </row>
    <row r="739" spans="1:6" x14ac:dyDescent="0.2">
      <c r="A739">
        <v>18081</v>
      </c>
      <c r="B739" t="str">
        <f t="shared" si="12"/>
        <v>18081</v>
      </c>
      <c r="C739" t="s">
        <v>141</v>
      </c>
      <c r="E739">
        <v>-86.101744960000005</v>
      </c>
      <c r="F739">
        <v>39.489956800000002</v>
      </c>
    </row>
    <row r="740" spans="1:6" x14ac:dyDescent="0.2">
      <c r="A740">
        <v>18083</v>
      </c>
      <c r="B740" t="str">
        <f t="shared" si="12"/>
        <v>18083</v>
      </c>
      <c r="C740" t="s">
        <v>514</v>
      </c>
      <c r="E740">
        <v>-87.417781579999996</v>
      </c>
      <c r="F740">
        <v>38.689547179999998</v>
      </c>
    </row>
    <row r="741" spans="1:6" x14ac:dyDescent="0.2">
      <c r="A741">
        <v>18085</v>
      </c>
      <c r="B741" t="str">
        <f t="shared" si="12"/>
        <v>18085</v>
      </c>
      <c r="C741" t="s">
        <v>558</v>
      </c>
      <c r="E741">
        <v>-85.860649980000005</v>
      </c>
      <c r="F741">
        <v>41.244357229999999</v>
      </c>
    </row>
    <row r="742" spans="1:6" x14ac:dyDescent="0.2">
      <c r="A742">
        <v>18087</v>
      </c>
      <c r="B742" t="str">
        <f t="shared" si="12"/>
        <v>18087</v>
      </c>
      <c r="C742" t="s">
        <v>559</v>
      </c>
      <c r="E742">
        <v>-85.426691059999996</v>
      </c>
      <c r="F742">
        <v>41.642347780000001</v>
      </c>
    </row>
    <row r="743" spans="1:6" x14ac:dyDescent="0.2">
      <c r="A743">
        <v>18089</v>
      </c>
      <c r="B743" t="str">
        <f t="shared" si="12"/>
        <v>18089</v>
      </c>
      <c r="C743" t="s">
        <v>187</v>
      </c>
      <c r="E743">
        <v>-87.382216330000006</v>
      </c>
      <c r="F743">
        <v>41.416851559999998</v>
      </c>
    </row>
    <row r="744" spans="1:6" x14ac:dyDescent="0.2">
      <c r="A744">
        <v>18091</v>
      </c>
      <c r="B744" t="str">
        <f t="shared" si="12"/>
        <v>18091</v>
      </c>
      <c r="C744" t="s">
        <v>560</v>
      </c>
      <c r="E744">
        <v>-86.740453990000006</v>
      </c>
      <c r="F744">
        <v>41.5459356</v>
      </c>
    </row>
    <row r="745" spans="1:6" x14ac:dyDescent="0.2">
      <c r="A745">
        <v>18093</v>
      </c>
      <c r="B745" t="str">
        <f t="shared" si="12"/>
        <v>18093</v>
      </c>
      <c r="C745" t="s">
        <v>42</v>
      </c>
      <c r="E745">
        <v>-86.483228490000002</v>
      </c>
      <c r="F745">
        <v>38.840953820000003</v>
      </c>
    </row>
    <row r="746" spans="1:6" x14ac:dyDescent="0.2">
      <c r="A746">
        <v>18095</v>
      </c>
      <c r="B746" t="str">
        <f t="shared" si="12"/>
        <v>18095</v>
      </c>
      <c r="C746" t="s">
        <v>47</v>
      </c>
      <c r="E746">
        <v>-85.719475709999998</v>
      </c>
      <c r="F746">
        <v>40.161268249999999</v>
      </c>
    </row>
    <row r="747" spans="1:6" x14ac:dyDescent="0.2">
      <c r="A747">
        <v>18097</v>
      </c>
      <c r="B747" t="str">
        <f t="shared" si="12"/>
        <v>18097</v>
      </c>
      <c r="C747" t="s">
        <v>49</v>
      </c>
      <c r="E747">
        <v>-86.138263249999994</v>
      </c>
      <c r="F747">
        <v>39.781636239999997</v>
      </c>
    </row>
    <row r="748" spans="1:6" x14ac:dyDescent="0.2">
      <c r="A748">
        <v>18099</v>
      </c>
      <c r="B748" t="str">
        <f t="shared" si="12"/>
        <v>18099</v>
      </c>
      <c r="C748" t="s">
        <v>50</v>
      </c>
      <c r="E748">
        <v>-86.261800550000004</v>
      </c>
      <c r="F748">
        <v>41.324873500000002</v>
      </c>
    </row>
    <row r="749" spans="1:6" x14ac:dyDescent="0.2">
      <c r="A749">
        <v>18101</v>
      </c>
      <c r="B749" t="str">
        <f t="shared" si="12"/>
        <v>18101</v>
      </c>
      <c r="C749" t="s">
        <v>323</v>
      </c>
      <c r="E749">
        <v>-86.80307723</v>
      </c>
      <c r="F749">
        <v>38.707943499999999</v>
      </c>
    </row>
    <row r="750" spans="1:6" x14ac:dyDescent="0.2">
      <c r="A750">
        <v>18103</v>
      </c>
      <c r="B750" t="str">
        <f t="shared" si="12"/>
        <v>18103</v>
      </c>
      <c r="C750" t="s">
        <v>561</v>
      </c>
      <c r="E750">
        <v>-86.045236810000006</v>
      </c>
      <c r="F750">
        <v>40.769548049999997</v>
      </c>
    </row>
    <row r="751" spans="1:6" x14ac:dyDescent="0.2">
      <c r="A751">
        <v>18105</v>
      </c>
      <c r="B751" t="str">
        <f t="shared" si="12"/>
        <v>18105</v>
      </c>
      <c r="C751" t="s">
        <v>52</v>
      </c>
      <c r="E751">
        <v>-86.523343049999994</v>
      </c>
      <c r="F751">
        <v>39.161004640000002</v>
      </c>
    </row>
    <row r="752" spans="1:6" x14ac:dyDescent="0.2">
      <c r="A752">
        <v>18107</v>
      </c>
      <c r="B752" t="str">
        <f t="shared" si="12"/>
        <v>18107</v>
      </c>
      <c r="C752" t="s">
        <v>53</v>
      </c>
      <c r="E752">
        <v>-86.893422560000005</v>
      </c>
      <c r="F752">
        <v>40.040372310000002</v>
      </c>
    </row>
    <row r="753" spans="1:6" x14ac:dyDescent="0.2">
      <c r="A753">
        <v>18109</v>
      </c>
      <c r="B753" t="str">
        <f t="shared" si="12"/>
        <v>18109</v>
      </c>
      <c r="C753" t="s">
        <v>54</v>
      </c>
      <c r="E753">
        <v>-86.446470980000001</v>
      </c>
      <c r="F753">
        <v>39.48166964</v>
      </c>
    </row>
    <row r="754" spans="1:6" x14ac:dyDescent="0.2">
      <c r="A754">
        <v>18111</v>
      </c>
      <c r="B754" t="str">
        <f t="shared" si="12"/>
        <v>18111</v>
      </c>
      <c r="C754" t="s">
        <v>150</v>
      </c>
      <c r="E754">
        <v>-87.397789040000006</v>
      </c>
      <c r="F754">
        <v>40.955711209999997</v>
      </c>
    </row>
    <row r="755" spans="1:6" x14ac:dyDescent="0.2">
      <c r="A755">
        <v>18113</v>
      </c>
      <c r="B755" t="str">
        <f t="shared" si="12"/>
        <v>18113</v>
      </c>
      <c r="C755" t="s">
        <v>562</v>
      </c>
      <c r="E755">
        <v>-85.417411619999996</v>
      </c>
      <c r="F755">
        <v>41.398355270000003</v>
      </c>
    </row>
    <row r="756" spans="1:6" x14ac:dyDescent="0.2">
      <c r="A756">
        <v>18115</v>
      </c>
      <c r="B756" t="str">
        <f t="shared" si="12"/>
        <v>18115</v>
      </c>
      <c r="C756" t="s">
        <v>563</v>
      </c>
      <c r="E756">
        <v>-84.965024679999999</v>
      </c>
      <c r="F756">
        <v>38.949967110000003</v>
      </c>
    </row>
    <row r="757" spans="1:6" x14ac:dyDescent="0.2">
      <c r="A757">
        <v>18117</v>
      </c>
      <c r="B757" t="str">
        <f t="shared" si="12"/>
        <v>18117</v>
      </c>
      <c r="C757" t="s">
        <v>199</v>
      </c>
      <c r="E757">
        <v>-86.495229039999998</v>
      </c>
      <c r="F757">
        <v>38.541213599999999</v>
      </c>
    </row>
    <row r="758" spans="1:6" x14ac:dyDescent="0.2">
      <c r="A758">
        <v>18119</v>
      </c>
      <c r="B758" t="str">
        <f t="shared" si="12"/>
        <v>18119</v>
      </c>
      <c r="C758" t="s">
        <v>564</v>
      </c>
      <c r="E758">
        <v>-86.837823520000001</v>
      </c>
      <c r="F758">
        <v>39.312629620000003</v>
      </c>
    </row>
    <row r="759" spans="1:6" x14ac:dyDescent="0.2">
      <c r="A759">
        <v>18121</v>
      </c>
      <c r="B759" t="str">
        <f t="shared" si="12"/>
        <v>18121</v>
      </c>
      <c r="C759" t="s">
        <v>565</v>
      </c>
      <c r="E759">
        <v>-87.206781469999996</v>
      </c>
      <c r="F759">
        <v>39.77360728</v>
      </c>
    </row>
    <row r="760" spans="1:6" x14ac:dyDescent="0.2">
      <c r="A760">
        <v>18123</v>
      </c>
      <c r="B760" t="str">
        <f t="shared" si="12"/>
        <v>18123</v>
      </c>
      <c r="C760" t="s">
        <v>55</v>
      </c>
      <c r="E760">
        <v>-86.638006200000007</v>
      </c>
      <c r="F760">
        <v>38.07971276</v>
      </c>
    </row>
    <row r="761" spans="1:6" x14ac:dyDescent="0.2">
      <c r="A761">
        <v>18125</v>
      </c>
      <c r="B761" t="str">
        <f t="shared" si="12"/>
        <v>18125</v>
      </c>
      <c r="C761" t="s">
        <v>57</v>
      </c>
      <c r="E761">
        <v>-87.232343200000003</v>
      </c>
      <c r="F761">
        <v>38.398481539999999</v>
      </c>
    </row>
    <row r="762" spans="1:6" x14ac:dyDescent="0.2">
      <c r="A762">
        <v>18127</v>
      </c>
      <c r="B762" t="str">
        <f t="shared" si="12"/>
        <v>18127</v>
      </c>
      <c r="C762" t="s">
        <v>566</v>
      </c>
      <c r="E762">
        <v>-87.067931869999995</v>
      </c>
      <c r="F762">
        <v>41.460663320000002</v>
      </c>
    </row>
    <row r="763" spans="1:6" x14ac:dyDescent="0.2">
      <c r="A763">
        <v>18129</v>
      </c>
      <c r="B763" t="str">
        <f t="shared" si="12"/>
        <v>18129</v>
      </c>
      <c r="C763" t="s">
        <v>567</v>
      </c>
      <c r="E763">
        <v>-87.868745230000002</v>
      </c>
      <c r="F763">
        <v>38.021939109999998</v>
      </c>
    </row>
    <row r="764" spans="1:6" x14ac:dyDescent="0.2">
      <c r="A764">
        <v>18131</v>
      </c>
      <c r="B764" t="str">
        <f t="shared" si="12"/>
        <v>18131</v>
      </c>
      <c r="C764" t="s">
        <v>157</v>
      </c>
      <c r="E764">
        <v>-86.698906829999999</v>
      </c>
      <c r="F764">
        <v>41.041661070000004</v>
      </c>
    </row>
    <row r="765" spans="1:6" x14ac:dyDescent="0.2">
      <c r="A765">
        <v>18133</v>
      </c>
      <c r="B765" t="str">
        <f t="shared" si="12"/>
        <v>18133</v>
      </c>
      <c r="C765" t="s">
        <v>332</v>
      </c>
      <c r="E765">
        <v>-86.845034249999998</v>
      </c>
      <c r="F765">
        <v>39.666335160000003</v>
      </c>
    </row>
    <row r="766" spans="1:6" x14ac:dyDescent="0.2">
      <c r="A766">
        <v>18135</v>
      </c>
      <c r="B766" t="str">
        <f t="shared" si="12"/>
        <v>18135</v>
      </c>
      <c r="C766" t="s">
        <v>58</v>
      </c>
      <c r="E766">
        <v>-85.011405100000005</v>
      </c>
      <c r="F766">
        <v>40.157483829999997</v>
      </c>
    </row>
    <row r="767" spans="1:6" x14ac:dyDescent="0.2">
      <c r="A767">
        <v>18137</v>
      </c>
      <c r="B767" t="str">
        <f t="shared" si="12"/>
        <v>18137</v>
      </c>
      <c r="C767" t="s">
        <v>568</v>
      </c>
      <c r="E767">
        <v>-85.262490700000001</v>
      </c>
      <c r="F767">
        <v>39.10311351</v>
      </c>
    </row>
    <row r="768" spans="1:6" x14ac:dyDescent="0.2">
      <c r="A768">
        <v>18139</v>
      </c>
      <c r="B768" t="str">
        <f t="shared" si="12"/>
        <v>18139</v>
      </c>
      <c r="C768" t="s">
        <v>569</v>
      </c>
      <c r="E768">
        <v>-85.465433349999998</v>
      </c>
      <c r="F768">
        <v>39.620025759999997</v>
      </c>
    </row>
    <row r="769" spans="1:6" x14ac:dyDescent="0.2">
      <c r="A769">
        <v>18141</v>
      </c>
      <c r="B769" t="str">
        <f t="shared" si="12"/>
        <v>18141</v>
      </c>
      <c r="C769" t="s">
        <v>570</v>
      </c>
      <c r="E769">
        <v>-86.290015429999997</v>
      </c>
      <c r="F769">
        <v>41.616703489999999</v>
      </c>
    </row>
    <row r="770" spans="1:6" x14ac:dyDescent="0.2">
      <c r="A770">
        <v>18143</v>
      </c>
      <c r="B770" t="str">
        <f t="shared" si="12"/>
        <v>18143</v>
      </c>
      <c r="C770" t="s">
        <v>160</v>
      </c>
      <c r="E770">
        <v>-85.746967260000005</v>
      </c>
      <c r="F770">
        <v>38.686272440000003</v>
      </c>
    </row>
    <row r="771" spans="1:6" x14ac:dyDescent="0.2">
      <c r="A771">
        <v>18145</v>
      </c>
      <c r="B771" t="str">
        <f t="shared" si="12"/>
        <v>18145</v>
      </c>
      <c r="C771" t="s">
        <v>61</v>
      </c>
      <c r="E771">
        <v>-85.791465189999997</v>
      </c>
      <c r="F771">
        <v>39.52312646</v>
      </c>
    </row>
    <row r="772" spans="1:6" x14ac:dyDescent="0.2">
      <c r="A772">
        <v>18147</v>
      </c>
      <c r="B772" t="str">
        <f t="shared" si="12"/>
        <v>18147</v>
      </c>
      <c r="C772" t="s">
        <v>571</v>
      </c>
      <c r="E772">
        <v>-87.007844680000005</v>
      </c>
      <c r="F772">
        <v>38.014291110000002</v>
      </c>
    </row>
    <row r="773" spans="1:6" x14ac:dyDescent="0.2">
      <c r="A773">
        <v>18149</v>
      </c>
      <c r="B773" t="str">
        <f t="shared" si="12"/>
        <v>18149</v>
      </c>
      <c r="C773" t="s">
        <v>572</v>
      </c>
      <c r="E773">
        <v>-86.647788700000007</v>
      </c>
      <c r="F773">
        <v>41.280770220000001</v>
      </c>
    </row>
    <row r="774" spans="1:6" x14ac:dyDescent="0.2">
      <c r="A774">
        <v>18151</v>
      </c>
      <c r="B774" t="str">
        <f t="shared" ref="B774:B837" si="13" xml:space="preserve"> TEXT(A774,"00000")</f>
        <v>18151</v>
      </c>
      <c r="C774" t="s">
        <v>573</v>
      </c>
      <c r="E774">
        <v>-85.001069209999997</v>
      </c>
      <c r="F774">
        <v>41.644083289999998</v>
      </c>
    </row>
    <row r="775" spans="1:6" x14ac:dyDescent="0.2">
      <c r="A775">
        <v>18153</v>
      </c>
      <c r="B775" t="str">
        <f t="shared" si="13"/>
        <v>18153</v>
      </c>
      <c r="C775" t="s">
        <v>574</v>
      </c>
      <c r="E775">
        <v>-87.414014660000007</v>
      </c>
      <c r="F775">
        <v>39.08909886</v>
      </c>
    </row>
    <row r="776" spans="1:6" x14ac:dyDescent="0.2">
      <c r="A776">
        <v>18155</v>
      </c>
      <c r="B776" t="str">
        <f t="shared" si="13"/>
        <v>18155</v>
      </c>
      <c r="C776" t="s">
        <v>575</v>
      </c>
      <c r="E776">
        <v>-85.036589090000007</v>
      </c>
      <c r="F776">
        <v>38.826310810000003</v>
      </c>
    </row>
    <row r="777" spans="1:6" x14ac:dyDescent="0.2">
      <c r="A777">
        <v>18157</v>
      </c>
      <c r="B777" t="str">
        <f t="shared" si="13"/>
        <v>18157</v>
      </c>
      <c r="C777" t="s">
        <v>576</v>
      </c>
      <c r="E777">
        <v>-86.894076240000004</v>
      </c>
      <c r="F777">
        <v>40.388711669999999</v>
      </c>
    </row>
    <row r="778" spans="1:6" x14ac:dyDescent="0.2">
      <c r="A778">
        <v>18159</v>
      </c>
      <c r="B778" t="str">
        <f t="shared" si="13"/>
        <v>18159</v>
      </c>
      <c r="C778" t="s">
        <v>577</v>
      </c>
      <c r="E778">
        <v>-86.051950959999999</v>
      </c>
      <c r="F778">
        <v>40.31121117</v>
      </c>
    </row>
    <row r="779" spans="1:6" x14ac:dyDescent="0.2">
      <c r="A779">
        <v>18161</v>
      </c>
      <c r="B779" t="str">
        <f t="shared" si="13"/>
        <v>18161</v>
      </c>
      <c r="C779" t="s">
        <v>166</v>
      </c>
      <c r="E779">
        <v>-84.924930900000007</v>
      </c>
      <c r="F779">
        <v>39.625158290000002</v>
      </c>
    </row>
    <row r="780" spans="1:6" x14ac:dyDescent="0.2">
      <c r="A780">
        <v>18163</v>
      </c>
      <c r="B780" t="str">
        <f t="shared" si="13"/>
        <v>18163</v>
      </c>
      <c r="C780" t="s">
        <v>578</v>
      </c>
      <c r="E780">
        <v>-87.585599450000004</v>
      </c>
      <c r="F780">
        <v>38.025514289999997</v>
      </c>
    </row>
    <row r="781" spans="1:6" x14ac:dyDescent="0.2">
      <c r="A781">
        <v>18165</v>
      </c>
      <c r="B781" t="str">
        <f t="shared" si="13"/>
        <v>18165</v>
      </c>
      <c r="C781" t="s">
        <v>579</v>
      </c>
      <c r="E781">
        <v>-87.464141639999994</v>
      </c>
      <c r="F781">
        <v>39.854093239999997</v>
      </c>
    </row>
    <row r="782" spans="1:6" x14ac:dyDescent="0.2">
      <c r="A782">
        <v>18167</v>
      </c>
      <c r="B782" t="str">
        <f t="shared" si="13"/>
        <v>18167</v>
      </c>
      <c r="C782" t="s">
        <v>580</v>
      </c>
      <c r="E782">
        <v>-87.389697150000003</v>
      </c>
      <c r="F782">
        <v>39.430731139999999</v>
      </c>
    </row>
    <row r="783" spans="1:6" x14ac:dyDescent="0.2">
      <c r="A783">
        <v>18169</v>
      </c>
      <c r="B783" t="str">
        <f t="shared" si="13"/>
        <v>18169</v>
      </c>
      <c r="C783" t="s">
        <v>537</v>
      </c>
      <c r="E783">
        <v>-85.794270170000004</v>
      </c>
      <c r="F783">
        <v>40.84573494</v>
      </c>
    </row>
    <row r="784" spans="1:6" x14ac:dyDescent="0.2">
      <c r="A784">
        <v>18171</v>
      </c>
      <c r="B784" t="str">
        <f t="shared" si="13"/>
        <v>18171</v>
      </c>
      <c r="C784" t="s">
        <v>443</v>
      </c>
      <c r="E784">
        <v>-87.353369639999997</v>
      </c>
      <c r="F784">
        <v>40.347046220000003</v>
      </c>
    </row>
    <row r="785" spans="1:6" x14ac:dyDescent="0.2">
      <c r="A785">
        <v>18173</v>
      </c>
      <c r="B785" t="str">
        <f t="shared" si="13"/>
        <v>18173</v>
      </c>
      <c r="C785" t="s">
        <v>581</v>
      </c>
      <c r="E785">
        <v>-87.271742500000002</v>
      </c>
      <c r="F785">
        <v>38.092372050000002</v>
      </c>
    </row>
    <row r="786" spans="1:6" x14ac:dyDescent="0.2">
      <c r="A786">
        <v>18175</v>
      </c>
      <c r="B786" t="str">
        <f t="shared" si="13"/>
        <v>18175</v>
      </c>
      <c r="C786" t="s">
        <v>67</v>
      </c>
      <c r="E786">
        <v>-86.10543054</v>
      </c>
      <c r="F786">
        <v>38.599781870000001</v>
      </c>
    </row>
    <row r="787" spans="1:6" x14ac:dyDescent="0.2">
      <c r="A787">
        <v>18177</v>
      </c>
      <c r="B787" t="str">
        <f t="shared" si="13"/>
        <v>18177</v>
      </c>
      <c r="C787" t="s">
        <v>444</v>
      </c>
      <c r="E787">
        <v>-85.009918880000001</v>
      </c>
      <c r="F787">
        <v>39.864400619999998</v>
      </c>
    </row>
    <row r="788" spans="1:6" x14ac:dyDescent="0.2">
      <c r="A788">
        <v>18179</v>
      </c>
      <c r="B788" t="str">
        <f t="shared" si="13"/>
        <v>18179</v>
      </c>
      <c r="C788" t="s">
        <v>582</v>
      </c>
      <c r="E788">
        <v>-85.221191149999996</v>
      </c>
      <c r="F788">
        <v>40.729318429999999</v>
      </c>
    </row>
    <row r="789" spans="1:6" x14ac:dyDescent="0.2">
      <c r="A789">
        <v>18181</v>
      </c>
      <c r="B789" t="str">
        <f t="shared" si="13"/>
        <v>18181</v>
      </c>
      <c r="C789" t="s">
        <v>168</v>
      </c>
      <c r="E789">
        <v>-86.865557899999999</v>
      </c>
      <c r="F789">
        <v>40.749779140000001</v>
      </c>
    </row>
    <row r="790" spans="1:6" x14ac:dyDescent="0.2">
      <c r="A790">
        <v>18183</v>
      </c>
      <c r="B790" t="str">
        <f t="shared" si="13"/>
        <v>18183</v>
      </c>
      <c r="C790" t="s">
        <v>583</v>
      </c>
      <c r="E790">
        <v>-85.505052079999999</v>
      </c>
      <c r="F790">
        <v>41.13932767</v>
      </c>
    </row>
    <row r="791" spans="1:6" x14ac:dyDescent="0.2">
      <c r="A791">
        <v>19001</v>
      </c>
      <c r="B791" t="str">
        <f t="shared" si="13"/>
        <v>19001</v>
      </c>
      <c r="C791" t="s">
        <v>584</v>
      </c>
      <c r="E791">
        <v>-94.471058740000004</v>
      </c>
      <c r="F791">
        <v>41.330756090000001</v>
      </c>
    </row>
    <row r="792" spans="1:6" x14ac:dyDescent="0.2">
      <c r="A792">
        <v>19003</v>
      </c>
      <c r="B792" t="str">
        <f t="shared" si="13"/>
        <v>19003</v>
      </c>
      <c r="C792" t="s">
        <v>227</v>
      </c>
      <c r="E792">
        <v>-94.699326450000001</v>
      </c>
      <c r="F792">
        <v>41.029035669999999</v>
      </c>
    </row>
    <row r="793" spans="1:6" x14ac:dyDescent="0.2">
      <c r="A793">
        <v>19005</v>
      </c>
      <c r="B793" t="str">
        <f t="shared" si="13"/>
        <v>19005</v>
      </c>
      <c r="C793" t="s">
        <v>585</v>
      </c>
      <c r="E793">
        <v>-91.379155890000007</v>
      </c>
      <c r="F793">
        <v>43.284006130000002</v>
      </c>
    </row>
    <row r="794" spans="1:6" x14ac:dyDescent="0.2">
      <c r="A794">
        <v>19007</v>
      </c>
      <c r="B794" t="str">
        <f t="shared" si="13"/>
        <v>19007</v>
      </c>
      <c r="C794" t="s">
        <v>586</v>
      </c>
      <c r="E794">
        <v>-92.868611740000006</v>
      </c>
      <c r="F794">
        <v>40.743239789999997</v>
      </c>
    </row>
    <row r="795" spans="1:6" x14ac:dyDescent="0.2">
      <c r="A795">
        <v>19009</v>
      </c>
      <c r="B795" t="str">
        <f t="shared" si="13"/>
        <v>19009</v>
      </c>
      <c r="C795" t="s">
        <v>587</v>
      </c>
      <c r="E795">
        <v>-94.905818589999996</v>
      </c>
      <c r="F795">
        <v>41.684462799999999</v>
      </c>
    </row>
    <row r="796" spans="1:6" x14ac:dyDescent="0.2">
      <c r="A796">
        <v>19011</v>
      </c>
      <c r="B796" t="str">
        <f t="shared" si="13"/>
        <v>19011</v>
      </c>
      <c r="C796" t="s">
        <v>117</v>
      </c>
      <c r="E796">
        <v>-92.064635730000006</v>
      </c>
      <c r="F796">
        <v>42.080117389999998</v>
      </c>
    </row>
    <row r="797" spans="1:6" x14ac:dyDescent="0.2">
      <c r="A797">
        <v>19013</v>
      </c>
      <c r="B797" t="str">
        <f t="shared" si="13"/>
        <v>19013</v>
      </c>
      <c r="C797" t="s">
        <v>588</v>
      </c>
      <c r="E797">
        <v>-92.308674159999995</v>
      </c>
      <c r="F797">
        <v>42.470094029999998</v>
      </c>
    </row>
    <row r="798" spans="1:6" x14ac:dyDescent="0.2">
      <c r="A798">
        <v>19015</v>
      </c>
      <c r="B798" t="str">
        <f t="shared" si="13"/>
        <v>19015</v>
      </c>
      <c r="C798" t="s">
        <v>118</v>
      </c>
      <c r="E798">
        <v>-93.931399949999999</v>
      </c>
      <c r="F798">
        <v>42.036617700000001</v>
      </c>
    </row>
    <row r="799" spans="1:6" x14ac:dyDescent="0.2">
      <c r="A799">
        <v>19017</v>
      </c>
      <c r="B799" t="str">
        <f t="shared" si="13"/>
        <v>19017</v>
      </c>
      <c r="C799" t="s">
        <v>589</v>
      </c>
      <c r="E799">
        <v>-92.317959369999997</v>
      </c>
      <c r="F799">
        <v>42.774614960000001</v>
      </c>
    </row>
    <row r="800" spans="1:6" x14ac:dyDescent="0.2">
      <c r="A800">
        <v>19019</v>
      </c>
      <c r="B800" t="str">
        <f t="shared" si="13"/>
        <v>19019</v>
      </c>
      <c r="C800" t="s">
        <v>590</v>
      </c>
      <c r="E800">
        <v>-91.837458280000007</v>
      </c>
      <c r="F800">
        <v>42.471082440000004</v>
      </c>
    </row>
    <row r="801" spans="1:6" x14ac:dyDescent="0.2">
      <c r="A801">
        <v>19021</v>
      </c>
      <c r="B801" t="str">
        <f t="shared" si="13"/>
        <v>19021</v>
      </c>
      <c r="C801" t="s">
        <v>591</v>
      </c>
      <c r="E801">
        <v>-95.151001620000002</v>
      </c>
      <c r="F801">
        <v>42.735458749999999</v>
      </c>
    </row>
    <row r="802" spans="1:6" x14ac:dyDescent="0.2">
      <c r="A802">
        <v>19023</v>
      </c>
      <c r="B802" t="str">
        <f t="shared" si="13"/>
        <v>19023</v>
      </c>
      <c r="C802" t="s">
        <v>9</v>
      </c>
      <c r="E802">
        <v>-92.790159709999998</v>
      </c>
      <c r="F802">
        <v>42.731728330000003</v>
      </c>
    </row>
    <row r="803" spans="1:6" x14ac:dyDescent="0.2">
      <c r="A803">
        <v>19025</v>
      </c>
      <c r="B803" t="str">
        <f t="shared" si="13"/>
        <v>19025</v>
      </c>
      <c r="C803" t="s">
        <v>10</v>
      </c>
      <c r="E803">
        <v>-94.64046046</v>
      </c>
      <c r="F803">
        <v>42.385210790000002</v>
      </c>
    </row>
    <row r="804" spans="1:6" x14ac:dyDescent="0.2">
      <c r="A804">
        <v>19027</v>
      </c>
      <c r="B804" t="str">
        <f t="shared" si="13"/>
        <v>19027</v>
      </c>
      <c r="C804" t="s">
        <v>120</v>
      </c>
      <c r="E804">
        <v>-94.860327049999995</v>
      </c>
      <c r="F804">
        <v>42.036172069999999</v>
      </c>
    </row>
    <row r="805" spans="1:6" x14ac:dyDescent="0.2">
      <c r="A805">
        <v>19029</v>
      </c>
      <c r="B805" t="str">
        <f t="shared" si="13"/>
        <v>19029</v>
      </c>
      <c r="C805" t="s">
        <v>493</v>
      </c>
      <c r="E805">
        <v>-94.928063280000003</v>
      </c>
      <c r="F805">
        <v>41.33152905</v>
      </c>
    </row>
    <row r="806" spans="1:6" x14ac:dyDescent="0.2">
      <c r="A806">
        <v>19031</v>
      </c>
      <c r="B806" t="str">
        <f t="shared" si="13"/>
        <v>19031</v>
      </c>
      <c r="C806" t="s">
        <v>592</v>
      </c>
      <c r="E806">
        <v>-91.132466840000006</v>
      </c>
      <c r="F806">
        <v>41.77233777</v>
      </c>
    </row>
    <row r="807" spans="1:6" x14ac:dyDescent="0.2">
      <c r="A807">
        <v>19033</v>
      </c>
      <c r="B807" t="str">
        <f t="shared" si="13"/>
        <v>19033</v>
      </c>
      <c r="C807" t="s">
        <v>593</v>
      </c>
      <c r="E807">
        <v>-93.261223900000005</v>
      </c>
      <c r="F807">
        <v>43.081775630000003</v>
      </c>
    </row>
    <row r="808" spans="1:6" x14ac:dyDescent="0.2">
      <c r="A808">
        <v>19035</v>
      </c>
      <c r="B808" t="str">
        <f t="shared" si="13"/>
        <v>19035</v>
      </c>
      <c r="C808" t="s">
        <v>12</v>
      </c>
      <c r="E808">
        <v>-95.623894019999994</v>
      </c>
      <c r="F808">
        <v>42.735389140000002</v>
      </c>
    </row>
    <row r="809" spans="1:6" x14ac:dyDescent="0.2">
      <c r="A809">
        <v>19037</v>
      </c>
      <c r="B809" t="str">
        <f t="shared" si="13"/>
        <v>19037</v>
      </c>
      <c r="C809" t="s">
        <v>594</v>
      </c>
      <c r="E809">
        <v>-92.317669089999995</v>
      </c>
      <c r="F809">
        <v>43.060096520000002</v>
      </c>
    </row>
    <row r="810" spans="1:6" x14ac:dyDescent="0.2">
      <c r="A810">
        <v>19039</v>
      </c>
      <c r="B810" t="str">
        <f t="shared" si="13"/>
        <v>19039</v>
      </c>
      <c r="C810" t="s">
        <v>15</v>
      </c>
      <c r="E810">
        <v>-93.785162150000005</v>
      </c>
      <c r="F810">
        <v>41.02892087</v>
      </c>
    </row>
    <row r="811" spans="1:6" x14ac:dyDescent="0.2">
      <c r="A811">
        <v>19041</v>
      </c>
      <c r="B811" t="str">
        <f t="shared" si="13"/>
        <v>19041</v>
      </c>
      <c r="C811" t="s">
        <v>16</v>
      </c>
      <c r="E811">
        <v>-95.150964810000005</v>
      </c>
      <c r="F811">
        <v>43.082471820000002</v>
      </c>
    </row>
    <row r="812" spans="1:6" x14ac:dyDescent="0.2">
      <c r="A812">
        <v>19043</v>
      </c>
      <c r="B812" t="str">
        <f t="shared" si="13"/>
        <v>19043</v>
      </c>
      <c r="C812" t="s">
        <v>365</v>
      </c>
      <c r="E812">
        <v>-91.341063770000005</v>
      </c>
      <c r="F812">
        <v>42.844526510000001</v>
      </c>
    </row>
    <row r="813" spans="1:6" x14ac:dyDescent="0.2">
      <c r="A813">
        <v>19045</v>
      </c>
      <c r="B813" t="str">
        <f t="shared" si="13"/>
        <v>19045</v>
      </c>
      <c r="C813" t="s">
        <v>496</v>
      </c>
      <c r="E813">
        <v>-90.532219370000007</v>
      </c>
      <c r="F813">
        <v>41.898098650000001</v>
      </c>
    </row>
    <row r="814" spans="1:6" x14ac:dyDescent="0.2">
      <c r="A814">
        <v>19047</v>
      </c>
      <c r="B814" t="str">
        <f t="shared" si="13"/>
        <v>19047</v>
      </c>
      <c r="C814" t="s">
        <v>127</v>
      </c>
      <c r="E814">
        <v>-95.381971800000002</v>
      </c>
      <c r="F814">
        <v>42.037182369999996</v>
      </c>
    </row>
    <row r="815" spans="1:6" x14ac:dyDescent="0.2">
      <c r="A815">
        <v>19049</v>
      </c>
      <c r="B815" t="str">
        <f t="shared" si="13"/>
        <v>19049</v>
      </c>
      <c r="C815" t="s">
        <v>26</v>
      </c>
      <c r="E815">
        <v>-94.039707010000001</v>
      </c>
      <c r="F815">
        <v>41.684892640000001</v>
      </c>
    </row>
    <row r="816" spans="1:6" x14ac:dyDescent="0.2">
      <c r="A816">
        <v>19051</v>
      </c>
      <c r="B816" t="str">
        <f t="shared" si="13"/>
        <v>19051</v>
      </c>
      <c r="C816" t="s">
        <v>595</v>
      </c>
      <c r="E816">
        <v>-92.410065630000005</v>
      </c>
      <c r="F816">
        <v>40.747751389999998</v>
      </c>
    </row>
    <row r="817" spans="1:6" x14ac:dyDescent="0.2">
      <c r="A817">
        <v>19053</v>
      </c>
      <c r="B817" t="str">
        <f t="shared" si="13"/>
        <v>19053</v>
      </c>
      <c r="C817" t="s">
        <v>374</v>
      </c>
      <c r="E817">
        <v>-93.786308849999998</v>
      </c>
      <c r="F817">
        <v>40.737622190000003</v>
      </c>
    </row>
    <row r="818" spans="1:6" x14ac:dyDescent="0.2">
      <c r="A818">
        <v>19055</v>
      </c>
      <c r="B818" t="str">
        <f t="shared" si="13"/>
        <v>19055</v>
      </c>
      <c r="C818" t="s">
        <v>548</v>
      </c>
      <c r="E818">
        <v>-91.367410550000002</v>
      </c>
      <c r="F818">
        <v>42.471386500000001</v>
      </c>
    </row>
    <row r="819" spans="1:6" x14ac:dyDescent="0.2">
      <c r="A819">
        <v>19057</v>
      </c>
      <c r="B819" t="str">
        <f t="shared" si="13"/>
        <v>19057</v>
      </c>
      <c r="C819" t="s">
        <v>596</v>
      </c>
      <c r="E819">
        <v>-91.181426290000005</v>
      </c>
      <c r="F819">
        <v>40.922941790000003</v>
      </c>
    </row>
    <row r="820" spans="1:6" x14ac:dyDescent="0.2">
      <c r="A820">
        <v>19059</v>
      </c>
      <c r="B820" t="str">
        <f t="shared" si="13"/>
        <v>19059</v>
      </c>
      <c r="C820" t="s">
        <v>597</v>
      </c>
      <c r="E820">
        <v>-95.150994010000005</v>
      </c>
      <c r="F820">
        <v>43.377824930000003</v>
      </c>
    </row>
    <row r="821" spans="1:6" x14ac:dyDescent="0.2">
      <c r="A821">
        <v>19061</v>
      </c>
      <c r="B821" t="str">
        <f t="shared" si="13"/>
        <v>19061</v>
      </c>
      <c r="C821" t="s">
        <v>598</v>
      </c>
      <c r="E821">
        <v>-90.882626270000003</v>
      </c>
      <c r="F821">
        <v>42.46858503</v>
      </c>
    </row>
    <row r="822" spans="1:6" x14ac:dyDescent="0.2">
      <c r="A822">
        <v>19063</v>
      </c>
      <c r="B822" t="str">
        <f t="shared" si="13"/>
        <v>19063</v>
      </c>
      <c r="C822" t="s">
        <v>599</v>
      </c>
      <c r="E822">
        <v>-94.678613909999996</v>
      </c>
      <c r="F822">
        <v>43.377822809999998</v>
      </c>
    </row>
    <row r="823" spans="1:6" x14ac:dyDescent="0.2">
      <c r="A823">
        <v>19065</v>
      </c>
      <c r="B823" t="str">
        <f t="shared" si="13"/>
        <v>19065</v>
      </c>
      <c r="C823" t="s">
        <v>31</v>
      </c>
      <c r="E823">
        <v>-91.844199939999996</v>
      </c>
      <c r="F823">
        <v>42.862713399999997</v>
      </c>
    </row>
    <row r="824" spans="1:6" x14ac:dyDescent="0.2">
      <c r="A824">
        <v>19067</v>
      </c>
      <c r="B824" t="str">
        <f t="shared" si="13"/>
        <v>19067</v>
      </c>
      <c r="C824" t="s">
        <v>384</v>
      </c>
      <c r="E824">
        <v>-92.789400970000003</v>
      </c>
      <c r="F824">
        <v>43.0600053</v>
      </c>
    </row>
    <row r="825" spans="1:6" x14ac:dyDescent="0.2">
      <c r="A825">
        <v>19069</v>
      </c>
      <c r="B825" t="str">
        <f t="shared" si="13"/>
        <v>19069</v>
      </c>
      <c r="C825" t="s">
        <v>32</v>
      </c>
      <c r="E825">
        <v>-93.262569249999999</v>
      </c>
      <c r="F825">
        <v>42.732703839999999</v>
      </c>
    </row>
    <row r="826" spans="1:6" x14ac:dyDescent="0.2">
      <c r="A826">
        <v>19071</v>
      </c>
      <c r="B826" t="str">
        <f t="shared" si="13"/>
        <v>19071</v>
      </c>
      <c r="C826" t="s">
        <v>249</v>
      </c>
      <c r="E826">
        <v>-95.604756179999995</v>
      </c>
      <c r="F826">
        <v>40.745566820000001</v>
      </c>
    </row>
    <row r="827" spans="1:6" x14ac:dyDescent="0.2">
      <c r="A827">
        <v>19073</v>
      </c>
      <c r="B827" t="str">
        <f t="shared" si="13"/>
        <v>19073</v>
      </c>
      <c r="C827" t="s">
        <v>34</v>
      </c>
      <c r="E827">
        <v>-94.396580810000003</v>
      </c>
      <c r="F827">
        <v>42.036145509999997</v>
      </c>
    </row>
    <row r="828" spans="1:6" x14ac:dyDescent="0.2">
      <c r="A828">
        <v>19075</v>
      </c>
      <c r="B828" t="str">
        <f t="shared" si="13"/>
        <v>19075</v>
      </c>
      <c r="C828" t="s">
        <v>505</v>
      </c>
      <c r="E828">
        <v>-92.791465299999999</v>
      </c>
      <c r="F828">
        <v>42.401957160000002</v>
      </c>
    </row>
    <row r="829" spans="1:6" x14ac:dyDescent="0.2">
      <c r="A829">
        <v>19077</v>
      </c>
      <c r="B829" t="str">
        <f t="shared" si="13"/>
        <v>19077</v>
      </c>
      <c r="C829" t="s">
        <v>600</v>
      </c>
      <c r="E829">
        <v>-94.501110139999994</v>
      </c>
      <c r="F829">
        <v>41.683789650000001</v>
      </c>
    </row>
    <row r="830" spans="1:6" x14ac:dyDescent="0.2">
      <c r="A830">
        <v>19079</v>
      </c>
      <c r="B830" t="str">
        <f t="shared" si="13"/>
        <v>19079</v>
      </c>
      <c r="C830" t="s">
        <v>311</v>
      </c>
      <c r="E830">
        <v>-93.706725019999993</v>
      </c>
      <c r="F830">
        <v>42.383953769999998</v>
      </c>
    </row>
    <row r="831" spans="1:6" x14ac:dyDescent="0.2">
      <c r="A831">
        <v>19081</v>
      </c>
      <c r="B831" t="str">
        <f t="shared" si="13"/>
        <v>19081</v>
      </c>
      <c r="C831" t="s">
        <v>394</v>
      </c>
      <c r="E831">
        <v>-93.734548840000002</v>
      </c>
      <c r="F831">
        <v>43.081784769999999</v>
      </c>
    </row>
    <row r="832" spans="1:6" x14ac:dyDescent="0.2">
      <c r="A832">
        <v>19083</v>
      </c>
      <c r="B832" t="str">
        <f t="shared" si="13"/>
        <v>19083</v>
      </c>
      <c r="C832" t="s">
        <v>506</v>
      </c>
      <c r="E832">
        <v>-93.240405269999997</v>
      </c>
      <c r="F832">
        <v>42.383930290000002</v>
      </c>
    </row>
    <row r="833" spans="1:6" x14ac:dyDescent="0.2">
      <c r="A833">
        <v>19085</v>
      </c>
      <c r="B833" t="str">
        <f t="shared" si="13"/>
        <v>19085</v>
      </c>
      <c r="C833" t="s">
        <v>553</v>
      </c>
      <c r="E833">
        <v>-95.817034809999996</v>
      </c>
      <c r="F833">
        <v>41.683361740000002</v>
      </c>
    </row>
    <row r="834" spans="1:6" x14ac:dyDescent="0.2">
      <c r="A834">
        <v>19087</v>
      </c>
      <c r="B834" t="str">
        <f t="shared" si="13"/>
        <v>19087</v>
      </c>
      <c r="C834" t="s">
        <v>36</v>
      </c>
      <c r="E834">
        <v>-91.544344330000001</v>
      </c>
      <c r="F834">
        <v>40.987608539999997</v>
      </c>
    </row>
    <row r="835" spans="1:6" x14ac:dyDescent="0.2">
      <c r="A835">
        <v>19089</v>
      </c>
      <c r="B835" t="str">
        <f t="shared" si="13"/>
        <v>19089</v>
      </c>
      <c r="C835" t="s">
        <v>138</v>
      </c>
      <c r="E835">
        <v>-92.317102050000003</v>
      </c>
      <c r="F835">
        <v>43.35677003</v>
      </c>
    </row>
    <row r="836" spans="1:6" x14ac:dyDescent="0.2">
      <c r="A836">
        <v>19091</v>
      </c>
      <c r="B836" t="str">
        <f t="shared" si="13"/>
        <v>19091</v>
      </c>
      <c r="C836" t="s">
        <v>182</v>
      </c>
      <c r="E836">
        <v>-94.207225370000003</v>
      </c>
      <c r="F836">
        <v>42.776442600000003</v>
      </c>
    </row>
    <row r="837" spans="1:6" x14ac:dyDescent="0.2">
      <c r="A837">
        <v>19093</v>
      </c>
      <c r="B837" t="str">
        <f t="shared" si="13"/>
        <v>19093</v>
      </c>
      <c r="C837" t="s">
        <v>601</v>
      </c>
      <c r="E837">
        <v>-95.513553869999996</v>
      </c>
      <c r="F837">
        <v>42.386961360000001</v>
      </c>
    </row>
    <row r="838" spans="1:6" x14ac:dyDescent="0.2">
      <c r="A838">
        <v>19095</v>
      </c>
      <c r="B838" t="str">
        <f t="shared" ref="B838:B901" si="14" xml:space="preserve"> TEXT(A838,"00000")</f>
        <v>19095</v>
      </c>
      <c r="C838" t="s">
        <v>602</v>
      </c>
      <c r="E838">
        <v>-92.063695530000004</v>
      </c>
      <c r="F838">
        <v>41.686216369999997</v>
      </c>
    </row>
    <row r="839" spans="1:6" x14ac:dyDescent="0.2">
      <c r="A839">
        <v>19097</v>
      </c>
      <c r="B839" t="str">
        <f t="shared" si="14"/>
        <v>19097</v>
      </c>
      <c r="C839" t="s">
        <v>38</v>
      </c>
      <c r="E839">
        <v>-90.574039339999999</v>
      </c>
      <c r="F839">
        <v>42.171784189999997</v>
      </c>
    </row>
    <row r="840" spans="1:6" x14ac:dyDescent="0.2">
      <c r="A840">
        <v>19099</v>
      </c>
      <c r="B840" t="str">
        <f t="shared" si="14"/>
        <v>19099</v>
      </c>
      <c r="C840" t="s">
        <v>400</v>
      </c>
      <c r="E840">
        <v>-93.053760260000004</v>
      </c>
      <c r="F840">
        <v>41.686035199999999</v>
      </c>
    </row>
    <row r="841" spans="1:6" x14ac:dyDescent="0.2">
      <c r="A841">
        <v>19101</v>
      </c>
      <c r="B841" t="str">
        <f t="shared" si="14"/>
        <v>19101</v>
      </c>
      <c r="C841" t="s">
        <v>39</v>
      </c>
      <c r="E841">
        <v>-91.948622040000004</v>
      </c>
      <c r="F841">
        <v>41.03165465</v>
      </c>
    </row>
    <row r="842" spans="1:6" x14ac:dyDescent="0.2">
      <c r="A842">
        <v>19103</v>
      </c>
      <c r="B842" t="str">
        <f t="shared" si="14"/>
        <v>19103</v>
      </c>
      <c r="C842" t="s">
        <v>141</v>
      </c>
      <c r="E842">
        <v>-91.586792590000002</v>
      </c>
      <c r="F842">
        <v>41.671508729999999</v>
      </c>
    </row>
    <row r="843" spans="1:6" x14ac:dyDescent="0.2">
      <c r="A843">
        <v>19105</v>
      </c>
      <c r="B843" t="str">
        <f t="shared" si="14"/>
        <v>19105</v>
      </c>
      <c r="C843" t="s">
        <v>403</v>
      </c>
      <c r="E843">
        <v>-91.131396409999994</v>
      </c>
      <c r="F843">
        <v>42.121186090000002</v>
      </c>
    </row>
    <row r="844" spans="1:6" x14ac:dyDescent="0.2">
      <c r="A844">
        <v>19107</v>
      </c>
      <c r="B844" t="str">
        <f t="shared" si="14"/>
        <v>19107</v>
      </c>
      <c r="C844" t="s">
        <v>603</v>
      </c>
      <c r="E844">
        <v>-92.1785067</v>
      </c>
      <c r="F844">
        <v>41.336498329999998</v>
      </c>
    </row>
    <row r="845" spans="1:6" x14ac:dyDescent="0.2">
      <c r="A845">
        <v>19109</v>
      </c>
      <c r="B845" t="str">
        <f t="shared" si="14"/>
        <v>19109</v>
      </c>
      <c r="C845" t="s">
        <v>604</v>
      </c>
      <c r="E845">
        <v>-94.206897870000006</v>
      </c>
      <c r="F845">
        <v>43.204139840000003</v>
      </c>
    </row>
    <row r="846" spans="1:6" x14ac:dyDescent="0.2">
      <c r="A846">
        <v>19111</v>
      </c>
      <c r="B846" t="str">
        <f t="shared" si="14"/>
        <v>19111</v>
      </c>
      <c r="C846" t="s">
        <v>43</v>
      </c>
      <c r="E846">
        <v>-91.479499680000004</v>
      </c>
      <c r="F846">
        <v>40.642199249999997</v>
      </c>
    </row>
    <row r="847" spans="1:6" x14ac:dyDescent="0.2">
      <c r="A847">
        <v>19113</v>
      </c>
      <c r="B847" t="str">
        <f t="shared" si="14"/>
        <v>19113</v>
      </c>
      <c r="C847" t="s">
        <v>605</v>
      </c>
      <c r="E847">
        <v>-91.598094849999995</v>
      </c>
      <c r="F847">
        <v>42.079230819999999</v>
      </c>
    </row>
    <row r="848" spans="1:6" x14ac:dyDescent="0.2">
      <c r="A848">
        <v>19115</v>
      </c>
      <c r="B848" t="str">
        <f t="shared" si="14"/>
        <v>19115</v>
      </c>
      <c r="C848" t="s">
        <v>606</v>
      </c>
      <c r="E848">
        <v>-91.259582620000003</v>
      </c>
      <c r="F848">
        <v>41.218434049999999</v>
      </c>
    </row>
    <row r="849" spans="1:6" x14ac:dyDescent="0.2">
      <c r="A849">
        <v>19117</v>
      </c>
      <c r="B849" t="str">
        <f t="shared" si="14"/>
        <v>19117</v>
      </c>
      <c r="C849" t="s">
        <v>607</v>
      </c>
      <c r="E849">
        <v>-93.32780803</v>
      </c>
      <c r="F849">
        <v>41.029589639999998</v>
      </c>
    </row>
    <row r="850" spans="1:6" x14ac:dyDescent="0.2">
      <c r="A850">
        <v>19119</v>
      </c>
      <c r="B850" t="str">
        <f t="shared" si="14"/>
        <v>19119</v>
      </c>
      <c r="C850" t="s">
        <v>608</v>
      </c>
      <c r="E850">
        <v>-96.210222099999996</v>
      </c>
      <c r="F850">
        <v>43.381112889999997</v>
      </c>
    </row>
    <row r="851" spans="1:6" x14ac:dyDescent="0.2">
      <c r="A851">
        <v>19121</v>
      </c>
      <c r="B851" t="str">
        <f t="shared" si="14"/>
        <v>19121</v>
      </c>
      <c r="C851" t="s">
        <v>47</v>
      </c>
      <c r="E851">
        <v>-94.015546310000005</v>
      </c>
      <c r="F851">
        <v>41.330819040000002</v>
      </c>
    </row>
    <row r="852" spans="1:6" x14ac:dyDescent="0.2">
      <c r="A852">
        <v>19123</v>
      </c>
      <c r="B852" t="str">
        <f t="shared" si="14"/>
        <v>19123</v>
      </c>
      <c r="C852" t="s">
        <v>609</v>
      </c>
      <c r="E852">
        <v>-92.640839069999998</v>
      </c>
      <c r="F852">
        <v>41.33521502</v>
      </c>
    </row>
    <row r="853" spans="1:6" x14ac:dyDescent="0.2">
      <c r="A853">
        <v>19125</v>
      </c>
      <c r="B853" t="str">
        <f t="shared" si="14"/>
        <v>19125</v>
      </c>
      <c r="C853" t="s">
        <v>49</v>
      </c>
      <c r="E853">
        <v>-93.099347829999999</v>
      </c>
      <c r="F853">
        <v>41.334451010000002</v>
      </c>
    </row>
    <row r="854" spans="1:6" x14ac:dyDescent="0.2">
      <c r="A854">
        <v>19127</v>
      </c>
      <c r="B854" t="str">
        <f t="shared" si="14"/>
        <v>19127</v>
      </c>
      <c r="C854" t="s">
        <v>50</v>
      </c>
      <c r="E854">
        <v>-92.999081899999993</v>
      </c>
      <c r="F854">
        <v>42.035868370000003</v>
      </c>
    </row>
    <row r="855" spans="1:6" x14ac:dyDescent="0.2">
      <c r="A855">
        <v>19129</v>
      </c>
      <c r="B855" t="str">
        <f t="shared" si="14"/>
        <v>19129</v>
      </c>
      <c r="C855" t="s">
        <v>610</v>
      </c>
      <c r="E855">
        <v>-95.621361250000007</v>
      </c>
      <c r="F855">
        <v>41.033488480000003</v>
      </c>
    </row>
    <row r="856" spans="1:6" x14ac:dyDescent="0.2">
      <c r="A856">
        <v>19131</v>
      </c>
      <c r="B856" t="str">
        <f t="shared" si="14"/>
        <v>19131</v>
      </c>
      <c r="C856" t="s">
        <v>411</v>
      </c>
      <c r="E856">
        <v>-92.788875759999996</v>
      </c>
      <c r="F856">
        <v>43.356393789999998</v>
      </c>
    </row>
    <row r="857" spans="1:6" x14ac:dyDescent="0.2">
      <c r="A857">
        <v>19133</v>
      </c>
      <c r="B857" t="str">
        <f t="shared" si="14"/>
        <v>19133</v>
      </c>
      <c r="C857" t="s">
        <v>611</v>
      </c>
      <c r="E857">
        <v>-95.959970929999997</v>
      </c>
      <c r="F857">
        <v>42.052368809999997</v>
      </c>
    </row>
    <row r="858" spans="1:6" x14ac:dyDescent="0.2">
      <c r="A858">
        <v>19135</v>
      </c>
      <c r="B858" t="str">
        <f t="shared" si="14"/>
        <v>19135</v>
      </c>
      <c r="C858" t="s">
        <v>52</v>
      </c>
      <c r="E858">
        <v>-92.869066700000005</v>
      </c>
      <c r="F858">
        <v>41.029888149999998</v>
      </c>
    </row>
    <row r="859" spans="1:6" x14ac:dyDescent="0.2">
      <c r="A859">
        <v>19137</v>
      </c>
      <c r="B859" t="str">
        <f t="shared" si="14"/>
        <v>19137</v>
      </c>
      <c r="C859" t="s">
        <v>53</v>
      </c>
      <c r="E859">
        <v>-95.15642896</v>
      </c>
      <c r="F859">
        <v>41.030187140000002</v>
      </c>
    </row>
    <row r="860" spans="1:6" x14ac:dyDescent="0.2">
      <c r="A860">
        <v>19139</v>
      </c>
      <c r="B860" t="str">
        <f t="shared" si="14"/>
        <v>19139</v>
      </c>
      <c r="C860" t="s">
        <v>612</v>
      </c>
      <c r="E860">
        <v>-91.112795750000004</v>
      </c>
      <c r="F860">
        <v>41.483881390000001</v>
      </c>
    </row>
    <row r="861" spans="1:6" x14ac:dyDescent="0.2">
      <c r="A861">
        <v>19141</v>
      </c>
      <c r="B861" t="str">
        <f t="shared" si="14"/>
        <v>19141</v>
      </c>
      <c r="C861" t="s">
        <v>613</v>
      </c>
      <c r="E861">
        <v>-95.624747249999999</v>
      </c>
      <c r="F861">
        <v>43.083620199999999</v>
      </c>
    </row>
    <row r="862" spans="1:6" x14ac:dyDescent="0.2">
      <c r="A862">
        <v>19143</v>
      </c>
      <c r="B862" t="str">
        <f t="shared" si="14"/>
        <v>19143</v>
      </c>
      <c r="C862" t="s">
        <v>328</v>
      </c>
      <c r="E862">
        <v>-95.624227579999996</v>
      </c>
      <c r="F862">
        <v>43.378681270000001</v>
      </c>
    </row>
    <row r="863" spans="1:6" x14ac:dyDescent="0.2">
      <c r="A863">
        <v>19145</v>
      </c>
      <c r="B863" t="str">
        <f t="shared" si="14"/>
        <v>19145</v>
      </c>
      <c r="C863" t="s">
        <v>614</v>
      </c>
      <c r="E863">
        <v>-95.150100309999999</v>
      </c>
      <c r="F863">
        <v>40.739174370000001</v>
      </c>
    </row>
    <row r="864" spans="1:6" x14ac:dyDescent="0.2">
      <c r="A864">
        <v>19147</v>
      </c>
      <c r="B864" t="str">
        <f t="shared" si="14"/>
        <v>19147</v>
      </c>
      <c r="C864" t="s">
        <v>615</v>
      </c>
      <c r="E864">
        <v>-94.678246209999998</v>
      </c>
      <c r="F864">
        <v>43.081938489999999</v>
      </c>
    </row>
    <row r="865" spans="1:6" x14ac:dyDescent="0.2">
      <c r="A865">
        <v>19149</v>
      </c>
      <c r="B865" t="str">
        <f t="shared" si="14"/>
        <v>19149</v>
      </c>
      <c r="C865" t="s">
        <v>616</v>
      </c>
      <c r="E865">
        <v>-96.214249510000002</v>
      </c>
      <c r="F865">
        <v>42.737357039999999</v>
      </c>
    </row>
    <row r="866" spans="1:6" x14ac:dyDescent="0.2">
      <c r="A866">
        <v>19151</v>
      </c>
      <c r="B866" t="str">
        <f t="shared" si="14"/>
        <v>19151</v>
      </c>
      <c r="C866" t="s">
        <v>617</v>
      </c>
      <c r="E866">
        <v>-94.678625640000007</v>
      </c>
      <c r="F866">
        <v>42.734201329999998</v>
      </c>
    </row>
    <row r="867" spans="1:6" x14ac:dyDescent="0.2">
      <c r="A867">
        <v>19153</v>
      </c>
      <c r="B867" t="str">
        <f t="shared" si="14"/>
        <v>19153</v>
      </c>
      <c r="C867" t="s">
        <v>154</v>
      </c>
      <c r="E867">
        <v>-93.573653960000001</v>
      </c>
      <c r="F867">
        <v>41.685470420000001</v>
      </c>
    </row>
    <row r="868" spans="1:6" x14ac:dyDescent="0.2">
      <c r="A868">
        <v>19155</v>
      </c>
      <c r="B868" t="str">
        <f t="shared" si="14"/>
        <v>19155</v>
      </c>
      <c r="C868" t="s">
        <v>618</v>
      </c>
      <c r="E868">
        <v>-95.542902769999998</v>
      </c>
      <c r="F868">
        <v>41.336613460000002</v>
      </c>
    </row>
    <row r="869" spans="1:6" x14ac:dyDescent="0.2">
      <c r="A869">
        <v>19157</v>
      </c>
      <c r="B869" t="str">
        <f t="shared" si="14"/>
        <v>19157</v>
      </c>
      <c r="C869" t="s">
        <v>619</v>
      </c>
      <c r="E869">
        <v>-92.530970769999996</v>
      </c>
      <c r="F869">
        <v>41.686574180000001</v>
      </c>
    </row>
    <row r="870" spans="1:6" x14ac:dyDescent="0.2">
      <c r="A870">
        <v>19159</v>
      </c>
      <c r="B870" t="str">
        <f t="shared" si="14"/>
        <v>19159</v>
      </c>
      <c r="C870" t="s">
        <v>620</v>
      </c>
      <c r="E870">
        <v>-94.243674650000003</v>
      </c>
      <c r="F870">
        <v>40.735149800000002</v>
      </c>
    </row>
    <row r="871" spans="1:6" x14ac:dyDescent="0.2">
      <c r="A871">
        <v>19161</v>
      </c>
      <c r="B871" t="str">
        <f t="shared" si="14"/>
        <v>19161</v>
      </c>
      <c r="C871" t="s">
        <v>621</v>
      </c>
      <c r="E871">
        <v>-95.105478919999996</v>
      </c>
      <c r="F871">
        <v>42.386240710000003</v>
      </c>
    </row>
    <row r="872" spans="1:6" x14ac:dyDescent="0.2">
      <c r="A872">
        <v>19163</v>
      </c>
      <c r="B872" t="str">
        <f t="shared" si="14"/>
        <v>19163</v>
      </c>
      <c r="C872" t="s">
        <v>160</v>
      </c>
      <c r="E872">
        <v>-90.623188220000003</v>
      </c>
      <c r="F872">
        <v>41.63706131</v>
      </c>
    </row>
    <row r="873" spans="1:6" x14ac:dyDescent="0.2">
      <c r="A873">
        <v>19165</v>
      </c>
      <c r="B873" t="str">
        <f t="shared" si="14"/>
        <v>19165</v>
      </c>
      <c r="C873" t="s">
        <v>61</v>
      </c>
      <c r="E873">
        <v>-95.310155530000003</v>
      </c>
      <c r="F873">
        <v>41.685006600000001</v>
      </c>
    </row>
    <row r="874" spans="1:6" x14ac:dyDescent="0.2">
      <c r="A874">
        <v>19167</v>
      </c>
      <c r="B874" t="str">
        <f t="shared" si="14"/>
        <v>19167</v>
      </c>
      <c r="C874" t="s">
        <v>622</v>
      </c>
      <c r="E874">
        <v>-96.178094239999993</v>
      </c>
      <c r="F874">
        <v>43.082942029999998</v>
      </c>
    </row>
    <row r="875" spans="1:6" x14ac:dyDescent="0.2">
      <c r="A875">
        <v>19169</v>
      </c>
      <c r="B875" t="str">
        <f t="shared" si="14"/>
        <v>19169</v>
      </c>
      <c r="C875" t="s">
        <v>623</v>
      </c>
      <c r="E875">
        <v>-93.464990049999997</v>
      </c>
      <c r="F875">
        <v>42.036212130000003</v>
      </c>
    </row>
    <row r="876" spans="1:6" x14ac:dyDescent="0.2">
      <c r="A876">
        <v>19171</v>
      </c>
      <c r="B876" t="str">
        <f t="shared" si="14"/>
        <v>19171</v>
      </c>
      <c r="C876" t="s">
        <v>624</v>
      </c>
      <c r="E876">
        <v>-92.53266945</v>
      </c>
      <c r="F876">
        <v>42.07991767</v>
      </c>
    </row>
    <row r="877" spans="1:6" x14ac:dyDescent="0.2">
      <c r="A877">
        <v>19173</v>
      </c>
      <c r="B877" t="str">
        <f t="shared" si="14"/>
        <v>19173</v>
      </c>
      <c r="C877" t="s">
        <v>339</v>
      </c>
      <c r="E877">
        <v>-94.695992239999995</v>
      </c>
      <c r="F877">
        <v>40.737480720000001</v>
      </c>
    </row>
    <row r="878" spans="1:6" x14ac:dyDescent="0.2">
      <c r="A878">
        <v>19175</v>
      </c>
      <c r="B878" t="str">
        <f t="shared" si="14"/>
        <v>19175</v>
      </c>
      <c r="C878" t="s">
        <v>166</v>
      </c>
      <c r="E878">
        <v>-94.242348469999996</v>
      </c>
      <c r="F878">
        <v>41.027727800000001</v>
      </c>
    </row>
    <row r="879" spans="1:6" x14ac:dyDescent="0.2">
      <c r="A879">
        <v>19177</v>
      </c>
      <c r="B879" t="str">
        <f t="shared" si="14"/>
        <v>19177</v>
      </c>
      <c r="C879" t="s">
        <v>167</v>
      </c>
      <c r="E879">
        <v>-91.950433009999998</v>
      </c>
      <c r="F879">
        <v>40.753087219999998</v>
      </c>
    </row>
    <row r="880" spans="1:6" x14ac:dyDescent="0.2">
      <c r="A880">
        <v>19179</v>
      </c>
      <c r="B880" t="str">
        <f t="shared" si="14"/>
        <v>19179</v>
      </c>
      <c r="C880" t="s">
        <v>625</v>
      </c>
      <c r="E880">
        <v>-92.409547279999998</v>
      </c>
      <c r="F880">
        <v>41.030649840000002</v>
      </c>
    </row>
    <row r="881" spans="1:6" x14ac:dyDescent="0.2">
      <c r="A881">
        <v>19181</v>
      </c>
      <c r="B881" t="str">
        <f t="shared" si="14"/>
        <v>19181</v>
      </c>
      <c r="C881" t="s">
        <v>443</v>
      </c>
      <c r="E881">
        <v>-93.561213539999997</v>
      </c>
      <c r="F881">
        <v>41.334311159999999</v>
      </c>
    </row>
    <row r="882" spans="1:6" x14ac:dyDescent="0.2">
      <c r="A882">
        <v>19183</v>
      </c>
      <c r="B882" t="str">
        <f t="shared" si="14"/>
        <v>19183</v>
      </c>
      <c r="C882" t="s">
        <v>67</v>
      </c>
      <c r="E882">
        <v>-91.717581890000005</v>
      </c>
      <c r="F882">
        <v>41.335487430000001</v>
      </c>
    </row>
    <row r="883" spans="1:6" x14ac:dyDescent="0.2">
      <c r="A883">
        <v>19185</v>
      </c>
      <c r="B883" t="str">
        <f t="shared" si="14"/>
        <v>19185</v>
      </c>
      <c r="C883" t="s">
        <v>444</v>
      </c>
      <c r="E883">
        <v>-93.327440420000002</v>
      </c>
      <c r="F883">
        <v>40.739656490000002</v>
      </c>
    </row>
    <row r="884" spans="1:6" x14ac:dyDescent="0.2">
      <c r="A884">
        <v>19187</v>
      </c>
      <c r="B884" t="str">
        <f t="shared" si="14"/>
        <v>19187</v>
      </c>
      <c r="C884" t="s">
        <v>445</v>
      </c>
      <c r="E884">
        <v>-94.181760990000001</v>
      </c>
      <c r="F884">
        <v>42.427949339999998</v>
      </c>
    </row>
    <row r="885" spans="1:6" x14ac:dyDescent="0.2">
      <c r="A885">
        <v>19189</v>
      </c>
      <c r="B885" t="str">
        <f t="shared" si="14"/>
        <v>19189</v>
      </c>
      <c r="C885" t="s">
        <v>541</v>
      </c>
      <c r="E885">
        <v>-93.734071749999998</v>
      </c>
      <c r="F885">
        <v>43.377506599999997</v>
      </c>
    </row>
    <row r="886" spans="1:6" x14ac:dyDescent="0.2">
      <c r="A886">
        <v>19191</v>
      </c>
      <c r="B886" t="str">
        <f t="shared" si="14"/>
        <v>19191</v>
      </c>
      <c r="C886" t="s">
        <v>626</v>
      </c>
      <c r="E886">
        <v>-91.844758310000003</v>
      </c>
      <c r="F886">
        <v>43.290859570000002</v>
      </c>
    </row>
    <row r="887" spans="1:6" x14ac:dyDescent="0.2">
      <c r="A887">
        <v>19193</v>
      </c>
      <c r="B887" t="str">
        <f t="shared" si="14"/>
        <v>19193</v>
      </c>
      <c r="C887" t="s">
        <v>627</v>
      </c>
      <c r="E887">
        <v>-96.044326369999993</v>
      </c>
      <c r="F887">
        <v>42.389661160000003</v>
      </c>
    </row>
    <row r="888" spans="1:6" x14ac:dyDescent="0.2">
      <c r="A888">
        <v>19195</v>
      </c>
      <c r="B888" t="str">
        <f t="shared" si="14"/>
        <v>19195</v>
      </c>
      <c r="C888" t="s">
        <v>450</v>
      </c>
      <c r="E888">
        <v>-93.260852740000004</v>
      </c>
      <c r="F888">
        <v>43.377479639999997</v>
      </c>
    </row>
    <row r="889" spans="1:6" x14ac:dyDescent="0.2">
      <c r="A889">
        <v>19197</v>
      </c>
      <c r="B889" t="str">
        <f t="shared" si="14"/>
        <v>19197</v>
      </c>
      <c r="C889" t="s">
        <v>628</v>
      </c>
      <c r="E889">
        <v>-93.735151130000006</v>
      </c>
      <c r="F889">
        <v>42.733053730000002</v>
      </c>
    </row>
    <row r="890" spans="1:6" x14ac:dyDescent="0.2">
      <c r="A890">
        <v>20001</v>
      </c>
      <c r="B890" t="str">
        <f t="shared" si="14"/>
        <v>20001</v>
      </c>
      <c r="C890" t="s">
        <v>543</v>
      </c>
      <c r="E890">
        <v>-95.301154780000005</v>
      </c>
      <c r="F890">
        <v>37.885554589999998</v>
      </c>
    </row>
    <row r="891" spans="1:6" x14ac:dyDescent="0.2">
      <c r="A891">
        <v>20003</v>
      </c>
      <c r="B891" t="str">
        <f t="shared" si="14"/>
        <v>20003</v>
      </c>
      <c r="C891" t="s">
        <v>629</v>
      </c>
      <c r="E891">
        <v>-95.293242039999996</v>
      </c>
      <c r="F891">
        <v>38.213965080000001</v>
      </c>
    </row>
    <row r="892" spans="1:6" x14ac:dyDescent="0.2">
      <c r="A892">
        <v>20005</v>
      </c>
      <c r="B892" t="str">
        <f t="shared" si="14"/>
        <v>20005</v>
      </c>
      <c r="C892" t="s">
        <v>630</v>
      </c>
      <c r="E892">
        <v>-95.314563050000004</v>
      </c>
      <c r="F892">
        <v>39.531587510000001</v>
      </c>
    </row>
    <row r="893" spans="1:6" x14ac:dyDescent="0.2">
      <c r="A893">
        <v>20007</v>
      </c>
      <c r="B893" t="str">
        <f t="shared" si="14"/>
        <v>20007</v>
      </c>
      <c r="C893" t="s">
        <v>631</v>
      </c>
      <c r="E893">
        <v>-98.684574569999995</v>
      </c>
      <c r="F893">
        <v>37.228935360000001</v>
      </c>
    </row>
    <row r="894" spans="1:6" x14ac:dyDescent="0.2">
      <c r="A894">
        <v>20009</v>
      </c>
      <c r="B894" t="str">
        <f t="shared" si="14"/>
        <v>20009</v>
      </c>
      <c r="C894" t="s">
        <v>632</v>
      </c>
      <c r="E894">
        <v>-98.756321560000004</v>
      </c>
      <c r="F894">
        <v>38.478934000000002</v>
      </c>
    </row>
    <row r="895" spans="1:6" x14ac:dyDescent="0.2">
      <c r="A895">
        <v>20011</v>
      </c>
      <c r="B895" t="str">
        <f t="shared" si="14"/>
        <v>20011</v>
      </c>
      <c r="C895" t="s">
        <v>633</v>
      </c>
      <c r="E895">
        <v>-94.849247669999997</v>
      </c>
      <c r="F895">
        <v>37.855002370000001</v>
      </c>
    </row>
    <row r="896" spans="1:6" x14ac:dyDescent="0.2">
      <c r="A896">
        <v>20013</v>
      </c>
      <c r="B896" t="str">
        <f t="shared" si="14"/>
        <v>20013</v>
      </c>
      <c r="C896" t="s">
        <v>491</v>
      </c>
      <c r="E896">
        <v>-95.564223580000004</v>
      </c>
      <c r="F896">
        <v>39.826509600000001</v>
      </c>
    </row>
    <row r="897" spans="1:6" x14ac:dyDescent="0.2">
      <c r="A897">
        <v>20015</v>
      </c>
      <c r="B897" t="str">
        <f t="shared" si="14"/>
        <v>20015</v>
      </c>
      <c r="C897" t="s">
        <v>9</v>
      </c>
      <c r="E897">
        <v>-96.838785369999997</v>
      </c>
      <c r="F897">
        <v>37.781343509999999</v>
      </c>
    </row>
    <row r="898" spans="1:6" x14ac:dyDescent="0.2">
      <c r="A898">
        <v>20017</v>
      </c>
      <c r="B898" t="str">
        <f t="shared" si="14"/>
        <v>20017</v>
      </c>
      <c r="C898" t="s">
        <v>634</v>
      </c>
      <c r="E898">
        <v>-96.594233349999996</v>
      </c>
      <c r="F898">
        <v>38.302039450000002</v>
      </c>
    </row>
    <row r="899" spans="1:6" x14ac:dyDescent="0.2">
      <c r="A899">
        <v>20019</v>
      </c>
      <c r="B899" t="str">
        <f t="shared" si="14"/>
        <v>20019</v>
      </c>
      <c r="C899" t="s">
        <v>635</v>
      </c>
      <c r="E899">
        <v>-96.245319690000002</v>
      </c>
      <c r="F899">
        <v>37.149973439999997</v>
      </c>
    </row>
    <row r="900" spans="1:6" x14ac:dyDescent="0.2">
      <c r="A900">
        <v>20021</v>
      </c>
      <c r="B900" t="str">
        <f t="shared" si="14"/>
        <v>20021</v>
      </c>
      <c r="C900" t="s">
        <v>12</v>
      </c>
      <c r="E900">
        <v>-94.846245719999999</v>
      </c>
      <c r="F900">
        <v>37.169219169999998</v>
      </c>
    </row>
    <row r="901" spans="1:6" x14ac:dyDescent="0.2">
      <c r="A901">
        <v>20023</v>
      </c>
      <c r="B901" t="str">
        <f t="shared" si="14"/>
        <v>20023</v>
      </c>
      <c r="C901" t="s">
        <v>236</v>
      </c>
      <c r="E901">
        <v>-101.73186250000001</v>
      </c>
      <c r="F901">
        <v>39.78580547</v>
      </c>
    </row>
    <row r="902" spans="1:6" x14ac:dyDescent="0.2">
      <c r="A902">
        <v>20025</v>
      </c>
      <c r="B902" t="str">
        <f t="shared" ref="B902:B965" si="15" xml:space="preserve"> TEXT(A902,"00000")</f>
        <v>20025</v>
      </c>
      <c r="C902" t="s">
        <v>122</v>
      </c>
      <c r="E902">
        <v>-99.819614599999994</v>
      </c>
      <c r="F902">
        <v>37.235472469999998</v>
      </c>
    </row>
    <row r="903" spans="1:6" x14ac:dyDescent="0.2">
      <c r="A903">
        <v>20027</v>
      </c>
      <c r="B903" t="str">
        <f t="shared" si="15"/>
        <v>20027</v>
      </c>
      <c r="C903" t="s">
        <v>16</v>
      </c>
      <c r="E903">
        <v>-97.165125230000001</v>
      </c>
      <c r="F903">
        <v>39.349447650000002</v>
      </c>
    </row>
    <row r="904" spans="1:6" x14ac:dyDescent="0.2">
      <c r="A904">
        <v>20029</v>
      </c>
      <c r="B904" t="str">
        <f t="shared" si="15"/>
        <v>20029</v>
      </c>
      <c r="C904" t="s">
        <v>636</v>
      </c>
      <c r="E904">
        <v>-97.649192780000007</v>
      </c>
      <c r="F904">
        <v>39.480273029999999</v>
      </c>
    </row>
    <row r="905" spans="1:6" x14ac:dyDescent="0.2">
      <c r="A905">
        <v>20031</v>
      </c>
      <c r="B905" t="str">
        <f t="shared" si="15"/>
        <v>20031</v>
      </c>
      <c r="C905" t="s">
        <v>637</v>
      </c>
      <c r="E905">
        <v>-95.734075869999998</v>
      </c>
      <c r="F905">
        <v>38.236772530000003</v>
      </c>
    </row>
    <row r="906" spans="1:6" x14ac:dyDescent="0.2">
      <c r="A906">
        <v>20033</v>
      </c>
      <c r="B906" t="str">
        <f t="shared" si="15"/>
        <v>20033</v>
      </c>
      <c r="C906" t="s">
        <v>638</v>
      </c>
      <c r="E906">
        <v>-99.271056979999997</v>
      </c>
      <c r="F906">
        <v>37.191219169999997</v>
      </c>
    </row>
    <row r="907" spans="1:6" x14ac:dyDescent="0.2">
      <c r="A907">
        <v>20035</v>
      </c>
      <c r="B907" t="str">
        <f t="shared" si="15"/>
        <v>20035</v>
      </c>
      <c r="C907" t="s">
        <v>639</v>
      </c>
      <c r="E907">
        <v>-96.837328479999996</v>
      </c>
      <c r="F907">
        <v>37.237775620000001</v>
      </c>
    </row>
    <row r="908" spans="1:6" x14ac:dyDescent="0.2">
      <c r="A908">
        <v>20037</v>
      </c>
      <c r="B908" t="str">
        <f t="shared" si="15"/>
        <v>20037</v>
      </c>
      <c r="C908" t="s">
        <v>127</v>
      </c>
      <c r="E908">
        <v>-94.85185156</v>
      </c>
      <c r="F908">
        <v>37.50702733</v>
      </c>
    </row>
    <row r="909" spans="1:6" x14ac:dyDescent="0.2">
      <c r="A909">
        <v>20039</v>
      </c>
      <c r="B909" t="str">
        <f t="shared" si="15"/>
        <v>20039</v>
      </c>
      <c r="C909" t="s">
        <v>374</v>
      </c>
      <c r="E909">
        <v>-100.4593928</v>
      </c>
      <c r="F909">
        <v>39.784690390000002</v>
      </c>
    </row>
    <row r="910" spans="1:6" x14ac:dyDescent="0.2">
      <c r="A910">
        <v>20041</v>
      </c>
      <c r="B910" t="str">
        <f t="shared" si="15"/>
        <v>20041</v>
      </c>
      <c r="C910" t="s">
        <v>597</v>
      </c>
      <c r="E910">
        <v>-97.152660359999999</v>
      </c>
      <c r="F910">
        <v>38.86611825</v>
      </c>
    </row>
    <row r="911" spans="1:6" x14ac:dyDescent="0.2">
      <c r="A911">
        <v>20043</v>
      </c>
      <c r="B911" t="str">
        <f t="shared" si="15"/>
        <v>20043</v>
      </c>
      <c r="C911" t="s">
        <v>640</v>
      </c>
      <c r="E911">
        <v>-95.146835580000001</v>
      </c>
      <c r="F911">
        <v>39.787966439999998</v>
      </c>
    </row>
    <row r="912" spans="1:6" x14ac:dyDescent="0.2">
      <c r="A912">
        <v>20045</v>
      </c>
      <c r="B912" t="str">
        <f t="shared" si="15"/>
        <v>20045</v>
      </c>
      <c r="C912" t="s">
        <v>245</v>
      </c>
      <c r="E912">
        <v>-95.292635419999996</v>
      </c>
      <c r="F912">
        <v>38.884514119999999</v>
      </c>
    </row>
    <row r="913" spans="1:6" x14ac:dyDescent="0.2">
      <c r="A913">
        <v>20047</v>
      </c>
      <c r="B913" t="str">
        <f t="shared" si="15"/>
        <v>20047</v>
      </c>
      <c r="C913" t="s">
        <v>502</v>
      </c>
      <c r="E913">
        <v>-99.312048450000006</v>
      </c>
      <c r="F913">
        <v>37.887639610000001</v>
      </c>
    </row>
    <row r="914" spans="1:6" x14ac:dyDescent="0.2">
      <c r="A914">
        <v>20049</v>
      </c>
      <c r="B914" t="str">
        <f t="shared" si="15"/>
        <v>20049</v>
      </c>
      <c r="C914" t="s">
        <v>641</v>
      </c>
      <c r="E914">
        <v>-96.243708909999995</v>
      </c>
      <c r="F914">
        <v>37.453383240000001</v>
      </c>
    </row>
    <row r="915" spans="1:6" x14ac:dyDescent="0.2">
      <c r="A915">
        <v>20051</v>
      </c>
      <c r="B915" t="str">
        <f t="shared" si="15"/>
        <v>20051</v>
      </c>
      <c r="C915" t="s">
        <v>642</v>
      </c>
      <c r="E915">
        <v>-99.317515510000007</v>
      </c>
      <c r="F915">
        <v>38.91458712</v>
      </c>
    </row>
    <row r="916" spans="1:6" x14ac:dyDescent="0.2">
      <c r="A916">
        <v>20053</v>
      </c>
      <c r="B916" t="str">
        <f t="shared" si="15"/>
        <v>20053</v>
      </c>
      <c r="C916" t="s">
        <v>643</v>
      </c>
      <c r="E916">
        <v>-98.205018910000007</v>
      </c>
      <c r="F916">
        <v>38.6967292</v>
      </c>
    </row>
    <row r="917" spans="1:6" x14ac:dyDescent="0.2">
      <c r="A917">
        <v>20055</v>
      </c>
      <c r="B917" t="str">
        <f t="shared" si="15"/>
        <v>20055</v>
      </c>
      <c r="C917" t="s">
        <v>644</v>
      </c>
      <c r="E917">
        <v>-100.7376459</v>
      </c>
      <c r="F917">
        <v>38.044053380000001</v>
      </c>
    </row>
    <row r="918" spans="1:6" x14ac:dyDescent="0.2">
      <c r="A918">
        <v>20057</v>
      </c>
      <c r="B918" t="str">
        <f t="shared" si="15"/>
        <v>20057</v>
      </c>
      <c r="C918" t="s">
        <v>503</v>
      </c>
      <c r="E918">
        <v>-99.888147669999995</v>
      </c>
      <c r="F918">
        <v>37.691821310000002</v>
      </c>
    </row>
    <row r="919" spans="1:6" x14ac:dyDescent="0.2">
      <c r="A919">
        <v>20059</v>
      </c>
      <c r="B919" t="str">
        <f t="shared" si="15"/>
        <v>20059</v>
      </c>
      <c r="C919" t="s">
        <v>32</v>
      </c>
      <c r="E919">
        <v>-95.286215519999999</v>
      </c>
      <c r="F919">
        <v>38.564427680000001</v>
      </c>
    </row>
    <row r="920" spans="1:6" x14ac:dyDescent="0.2">
      <c r="A920">
        <v>20061</v>
      </c>
      <c r="B920" t="str">
        <f t="shared" si="15"/>
        <v>20061</v>
      </c>
      <c r="C920" t="s">
        <v>645</v>
      </c>
      <c r="E920">
        <v>-96.752518530000003</v>
      </c>
      <c r="F920">
        <v>39.002272529999999</v>
      </c>
    </row>
    <row r="921" spans="1:6" x14ac:dyDescent="0.2">
      <c r="A921">
        <v>20063</v>
      </c>
      <c r="B921" t="str">
        <f t="shared" si="15"/>
        <v>20063</v>
      </c>
      <c r="C921" t="s">
        <v>646</v>
      </c>
      <c r="E921">
        <v>-100.4829436</v>
      </c>
      <c r="F921">
        <v>38.915873210000001</v>
      </c>
    </row>
    <row r="922" spans="1:6" x14ac:dyDescent="0.2">
      <c r="A922">
        <v>20065</v>
      </c>
      <c r="B922" t="str">
        <f t="shared" si="15"/>
        <v>20065</v>
      </c>
      <c r="C922" t="s">
        <v>103</v>
      </c>
      <c r="E922">
        <v>-99.883344710000003</v>
      </c>
      <c r="F922">
        <v>39.349867109999998</v>
      </c>
    </row>
    <row r="923" spans="1:6" x14ac:dyDescent="0.2">
      <c r="A923">
        <v>20067</v>
      </c>
      <c r="B923" t="str">
        <f t="shared" si="15"/>
        <v>20067</v>
      </c>
      <c r="C923" t="s">
        <v>135</v>
      </c>
      <c r="E923">
        <v>-101.30797579999999</v>
      </c>
      <c r="F923">
        <v>37.562273359999999</v>
      </c>
    </row>
    <row r="924" spans="1:6" x14ac:dyDescent="0.2">
      <c r="A924">
        <v>20069</v>
      </c>
      <c r="B924" t="str">
        <f t="shared" si="15"/>
        <v>20069</v>
      </c>
      <c r="C924" t="s">
        <v>647</v>
      </c>
      <c r="E924">
        <v>-100.4379698</v>
      </c>
      <c r="F924">
        <v>37.73851836</v>
      </c>
    </row>
    <row r="925" spans="1:6" x14ac:dyDescent="0.2">
      <c r="A925">
        <v>20071</v>
      </c>
      <c r="B925" t="str">
        <f t="shared" si="15"/>
        <v>20071</v>
      </c>
      <c r="C925" t="s">
        <v>648</v>
      </c>
      <c r="E925">
        <v>-101.8060294</v>
      </c>
      <c r="F925">
        <v>38.480781790000002</v>
      </c>
    </row>
    <row r="926" spans="1:6" x14ac:dyDescent="0.2">
      <c r="A926">
        <v>20073</v>
      </c>
      <c r="B926" t="str">
        <f t="shared" si="15"/>
        <v>20073</v>
      </c>
      <c r="C926" t="s">
        <v>649</v>
      </c>
      <c r="E926">
        <v>-96.232648639999994</v>
      </c>
      <c r="F926">
        <v>37.877445129999998</v>
      </c>
    </row>
    <row r="927" spans="1:6" x14ac:dyDescent="0.2">
      <c r="A927">
        <v>20075</v>
      </c>
      <c r="B927" t="str">
        <f t="shared" si="15"/>
        <v>20075</v>
      </c>
      <c r="C927" t="s">
        <v>311</v>
      </c>
      <c r="E927">
        <v>-101.7915769</v>
      </c>
      <c r="F927">
        <v>37.999179699999999</v>
      </c>
    </row>
    <row r="928" spans="1:6" x14ac:dyDescent="0.2">
      <c r="A928">
        <v>20077</v>
      </c>
      <c r="B928" t="str">
        <f t="shared" si="15"/>
        <v>20077</v>
      </c>
      <c r="C928" t="s">
        <v>650</v>
      </c>
      <c r="E928">
        <v>-98.075796389999994</v>
      </c>
      <c r="F928">
        <v>37.191747100000001</v>
      </c>
    </row>
    <row r="929" spans="1:6" x14ac:dyDescent="0.2">
      <c r="A929">
        <v>20079</v>
      </c>
      <c r="B929" t="str">
        <f t="shared" si="15"/>
        <v>20079</v>
      </c>
      <c r="C929" t="s">
        <v>651</v>
      </c>
      <c r="E929">
        <v>-97.427293329999998</v>
      </c>
      <c r="F929">
        <v>38.043214419999998</v>
      </c>
    </row>
    <row r="930" spans="1:6" x14ac:dyDescent="0.2">
      <c r="A930">
        <v>20081</v>
      </c>
      <c r="B930" t="str">
        <f t="shared" si="15"/>
        <v>20081</v>
      </c>
      <c r="C930" t="s">
        <v>652</v>
      </c>
      <c r="E930">
        <v>-100.8710456</v>
      </c>
      <c r="F930">
        <v>37.56200432</v>
      </c>
    </row>
    <row r="931" spans="1:6" x14ac:dyDescent="0.2">
      <c r="A931">
        <v>20083</v>
      </c>
      <c r="B931" t="str">
        <f t="shared" si="15"/>
        <v>20083</v>
      </c>
      <c r="C931" t="s">
        <v>653</v>
      </c>
      <c r="E931">
        <v>-99.898212639999997</v>
      </c>
      <c r="F931">
        <v>38.087846929999998</v>
      </c>
    </row>
    <row r="932" spans="1:6" x14ac:dyDescent="0.2">
      <c r="A932">
        <v>20085</v>
      </c>
      <c r="B932" t="str">
        <f t="shared" si="15"/>
        <v>20085</v>
      </c>
      <c r="C932" t="s">
        <v>38</v>
      </c>
      <c r="E932">
        <v>-95.794338780000004</v>
      </c>
      <c r="F932">
        <v>39.41641542</v>
      </c>
    </row>
    <row r="933" spans="1:6" x14ac:dyDescent="0.2">
      <c r="A933">
        <v>20087</v>
      </c>
      <c r="B933" t="str">
        <f t="shared" si="15"/>
        <v>20087</v>
      </c>
      <c r="C933" t="s">
        <v>39</v>
      </c>
      <c r="E933">
        <v>-95.383601150000004</v>
      </c>
      <c r="F933">
        <v>39.235307050000003</v>
      </c>
    </row>
    <row r="934" spans="1:6" x14ac:dyDescent="0.2">
      <c r="A934">
        <v>20089</v>
      </c>
      <c r="B934" t="str">
        <f t="shared" si="15"/>
        <v>20089</v>
      </c>
      <c r="C934" t="s">
        <v>654</v>
      </c>
      <c r="E934">
        <v>-98.218223309999999</v>
      </c>
      <c r="F934">
        <v>39.7847206</v>
      </c>
    </row>
    <row r="935" spans="1:6" x14ac:dyDescent="0.2">
      <c r="A935">
        <v>20091</v>
      </c>
      <c r="B935" t="str">
        <f t="shared" si="15"/>
        <v>20091</v>
      </c>
      <c r="C935" t="s">
        <v>141</v>
      </c>
      <c r="E935">
        <v>-94.822569450000003</v>
      </c>
      <c r="F935">
        <v>38.883700150000003</v>
      </c>
    </row>
    <row r="936" spans="1:6" x14ac:dyDescent="0.2">
      <c r="A936">
        <v>20093</v>
      </c>
      <c r="B936" t="str">
        <f t="shared" si="15"/>
        <v>20093</v>
      </c>
      <c r="C936" t="s">
        <v>655</v>
      </c>
      <c r="E936">
        <v>-101.32039229999999</v>
      </c>
      <c r="F936">
        <v>38.00024973</v>
      </c>
    </row>
    <row r="937" spans="1:6" x14ac:dyDescent="0.2">
      <c r="A937">
        <v>20095</v>
      </c>
      <c r="B937" t="str">
        <f t="shared" si="15"/>
        <v>20095</v>
      </c>
      <c r="C937" t="s">
        <v>656</v>
      </c>
      <c r="E937">
        <v>-98.136393929999997</v>
      </c>
      <c r="F937">
        <v>37.559114149999999</v>
      </c>
    </row>
    <row r="938" spans="1:6" x14ac:dyDescent="0.2">
      <c r="A938">
        <v>20097</v>
      </c>
      <c r="B938" t="str">
        <f t="shared" si="15"/>
        <v>20097</v>
      </c>
      <c r="C938" t="s">
        <v>256</v>
      </c>
      <c r="E938">
        <v>-99.285764920000005</v>
      </c>
      <c r="F938">
        <v>37.558416510000001</v>
      </c>
    </row>
    <row r="939" spans="1:6" x14ac:dyDescent="0.2">
      <c r="A939">
        <v>20099</v>
      </c>
      <c r="B939" t="str">
        <f t="shared" si="15"/>
        <v>20099</v>
      </c>
      <c r="C939" t="s">
        <v>657</v>
      </c>
      <c r="E939">
        <v>-95.297654629999997</v>
      </c>
      <c r="F939">
        <v>37.19127872</v>
      </c>
    </row>
    <row r="940" spans="1:6" x14ac:dyDescent="0.2">
      <c r="A940">
        <v>20101</v>
      </c>
      <c r="B940" t="str">
        <f t="shared" si="15"/>
        <v>20101</v>
      </c>
      <c r="C940" t="s">
        <v>658</v>
      </c>
      <c r="E940">
        <v>-100.46607539999999</v>
      </c>
      <c r="F940">
        <v>38.481194469999998</v>
      </c>
    </row>
    <row r="941" spans="1:6" x14ac:dyDescent="0.2">
      <c r="A941">
        <v>20103</v>
      </c>
      <c r="B941" t="str">
        <f t="shared" si="15"/>
        <v>20103</v>
      </c>
      <c r="C941" t="s">
        <v>659</v>
      </c>
      <c r="E941">
        <v>-95.037951179999993</v>
      </c>
      <c r="F941">
        <v>39.199574570000003</v>
      </c>
    </row>
    <row r="942" spans="1:6" x14ac:dyDescent="0.2">
      <c r="A942">
        <v>20105</v>
      </c>
      <c r="B942" t="str">
        <f t="shared" si="15"/>
        <v>20105</v>
      </c>
      <c r="C942" t="s">
        <v>143</v>
      </c>
      <c r="E942">
        <v>-98.207490000000007</v>
      </c>
      <c r="F942">
        <v>39.045475060000001</v>
      </c>
    </row>
    <row r="943" spans="1:6" x14ac:dyDescent="0.2">
      <c r="A943">
        <v>20107</v>
      </c>
      <c r="B943" t="str">
        <f t="shared" si="15"/>
        <v>20107</v>
      </c>
      <c r="C943" t="s">
        <v>605</v>
      </c>
      <c r="E943">
        <v>-94.842990610000001</v>
      </c>
      <c r="F943">
        <v>38.212387970000002</v>
      </c>
    </row>
    <row r="944" spans="1:6" x14ac:dyDescent="0.2">
      <c r="A944">
        <v>20109</v>
      </c>
      <c r="B944" t="str">
        <f t="shared" si="15"/>
        <v>20109</v>
      </c>
      <c r="C944" t="s">
        <v>145</v>
      </c>
      <c r="E944">
        <v>-101.148475</v>
      </c>
      <c r="F944">
        <v>38.917358059999998</v>
      </c>
    </row>
    <row r="945" spans="1:6" x14ac:dyDescent="0.2">
      <c r="A945">
        <v>20111</v>
      </c>
      <c r="B945" t="str">
        <f t="shared" si="15"/>
        <v>20111</v>
      </c>
      <c r="C945" t="s">
        <v>608</v>
      </c>
      <c r="E945">
        <v>-96.152804270000004</v>
      </c>
      <c r="F945">
        <v>38.455809180000003</v>
      </c>
    </row>
    <row r="946" spans="1:6" x14ac:dyDescent="0.2">
      <c r="A946">
        <v>20113</v>
      </c>
      <c r="B946" t="str">
        <f t="shared" si="15"/>
        <v>20113</v>
      </c>
      <c r="C946" t="s">
        <v>660</v>
      </c>
      <c r="E946">
        <v>-97.647615979999998</v>
      </c>
      <c r="F946">
        <v>38.391870869999998</v>
      </c>
    </row>
    <row r="947" spans="1:6" x14ac:dyDescent="0.2">
      <c r="A947">
        <v>20115</v>
      </c>
      <c r="B947" t="str">
        <f t="shared" si="15"/>
        <v>20115</v>
      </c>
      <c r="C947" t="s">
        <v>49</v>
      </c>
      <c r="E947">
        <v>-97.097128740000002</v>
      </c>
      <c r="F947">
        <v>38.358998730000003</v>
      </c>
    </row>
    <row r="948" spans="1:6" x14ac:dyDescent="0.2">
      <c r="A948">
        <v>20117</v>
      </c>
      <c r="B948" t="str">
        <f t="shared" si="15"/>
        <v>20117</v>
      </c>
      <c r="C948" t="s">
        <v>50</v>
      </c>
      <c r="E948">
        <v>-96.522799180000007</v>
      </c>
      <c r="F948">
        <v>39.78357355</v>
      </c>
    </row>
    <row r="949" spans="1:6" x14ac:dyDescent="0.2">
      <c r="A949">
        <v>20119</v>
      </c>
      <c r="B949" t="str">
        <f t="shared" si="15"/>
        <v>20119</v>
      </c>
      <c r="C949" t="s">
        <v>661</v>
      </c>
      <c r="E949">
        <v>-100.3655617</v>
      </c>
      <c r="F949">
        <v>37.238263629999999</v>
      </c>
    </row>
    <row r="950" spans="1:6" x14ac:dyDescent="0.2">
      <c r="A950">
        <v>20121</v>
      </c>
      <c r="B950" t="str">
        <f t="shared" si="15"/>
        <v>20121</v>
      </c>
      <c r="C950" t="s">
        <v>561</v>
      </c>
      <c r="E950">
        <v>-94.838222790000003</v>
      </c>
      <c r="F950">
        <v>38.563639539999997</v>
      </c>
    </row>
    <row r="951" spans="1:6" x14ac:dyDescent="0.2">
      <c r="A951">
        <v>20123</v>
      </c>
      <c r="B951" t="str">
        <f t="shared" si="15"/>
        <v>20123</v>
      </c>
      <c r="C951" t="s">
        <v>411</v>
      </c>
      <c r="E951">
        <v>-98.209006630000005</v>
      </c>
      <c r="F951">
        <v>39.393345179999997</v>
      </c>
    </row>
    <row r="952" spans="1:6" x14ac:dyDescent="0.2">
      <c r="A952">
        <v>20125</v>
      </c>
      <c r="B952" t="str">
        <f t="shared" si="15"/>
        <v>20125</v>
      </c>
      <c r="C952" t="s">
        <v>53</v>
      </c>
      <c r="E952">
        <v>-95.74280727</v>
      </c>
      <c r="F952">
        <v>37.192528950000003</v>
      </c>
    </row>
    <row r="953" spans="1:6" x14ac:dyDescent="0.2">
      <c r="A953">
        <v>20127</v>
      </c>
      <c r="B953" t="str">
        <f t="shared" si="15"/>
        <v>20127</v>
      </c>
      <c r="C953" t="s">
        <v>662</v>
      </c>
      <c r="E953">
        <v>-96.649835210000006</v>
      </c>
      <c r="F953">
        <v>38.687422419999997</v>
      </c>
    </row>
    <row r="954" spans="1:6" x14ac:dyDescent="0.2">
      <c r="A954">
        <v>20129</v>
      </c>
      <c r="B954" t="str">
        <f t="shared" si="15"/>
        <v>20129</v>
      </c>
      <c r="C954" t="s">
        <v>663</v>
      </c>
      <c r="E954">
        <v>-101.79923669999999</v>
      </c>
      <c r="F954">
        <v>37.191403919999999</v>
      </c>
    </row>
    <row r="955" spans="1:6" x14ac:dyDescent="0.2">
      <c r="A955">
        <v>20131</v>
      </c>
      <c r="B955" t="str">
        <f t="shared" si="15"/>
        <v>20131</v>
      </c>
      <c r="C955" t="s">
        <v>664</v>
      </c>
      <c r="E955">
        <v>-96.013930950000002</v>
      </c>
      <c r="F955">
        <v>39.78343169</v>
      </c>
    </row>
    <row r="956" spans="1:6" x14ac:dyDescent="0.2">
      <c r="A956">
        <v>20133</v>
      </c>
      <c r="B956" t="str">
        <f t="shared" si="15"/>
        <v>20133</v>
      </c>
      <c r="C956" t="s">
        <v>665</v>
      </c>
      <c r="E956">
        <v>-95.30682401</v>
      </c>
      <c r="F956">
        <v>37.558272799999997</v>
      </c>
    </row>
    <row r="957" spans="1:6" x14ac:dyDescent="0.2">
      <c r="A957">
        <v>20135</v>
      </c>
      <c r="B957" t="str">
        <f t="shared" si="15"/>
        <v>20135</v>
      </c>
      <c r="C957" t="s">
        <v>666</v>
      </c>
      <c r="E957">
        <v>-99.915473329999998</v>
      </c>
      <c r="F957">
        <v>38.479741570000002</v>
      </c>
    </row>
    <row r="958" spans="1:6" x14ac:dyDescent="0.2">
      <c r="A958">
        <v>20137</v>
      </c>
      <c r="B958" t="str">
        <f t="shared" si="15"/>
        <v>20137</v>
      </c>
      <c r="C958" t="s">
        <v>667</v>
      </c>
      <c r="E958">
        <v>-99.902849459999999</v>
      </c>
      <c r="F958">
        <v>39.784481059999997</v>
      </c>
    </row>
    <row r="959" spans="1:6" x14ac:dyDescent="0.2">
      <c r="A959">
        <v>20139</v>
      </c>
      <c r="B959" t="str">
        <f t="shared" si="15"/>
        <v>20139</v>
      </c>
      <c r="C959" t="s">
        <v>668</v>
      </c>
      <c r="E959">
        <v>-95.727079979999999</v>
      </c>
      <c r="F959">
        <v>38.652359840000003</v>
      </c>
    </row>
    <row r="960" spans="1:6" x14ac:dyDescent="0.2">
      <c r="A960">
        <v>20141</v>
      </c>
      <c r="B960" t="str">
        <f t="shared" si="15"/>
        <v>20141</v>
      </c>
      <c r="C960" t="s">
        <v>669</v>
      </c>
      <c r="E960">
        <v>-98.767538279999997</v>
      </c>
      <c r="F960">
        <v>39.350343700000003</v>
      </c>
    </row>
    <row r="961" spans="1:6" x14ac:dyDescent="0.2">
      <c r="A961">
        <v>20143</v>
      </c>
      <c r="B961" t="str">
        <f t="shared" si="15"/>
        <v>20143</v>
      </c>
      <c r="C961" t="s">
        <v>670</v>
      </c>
      <c r="E961">
        <v>-97.650203129999994</v>
      </c>
      <c r="F961">
        <v>39.132374079999998</v>
      </c>
    </row>
    <row r="962" spans="1:6" x14ac:dyDescent="0.2">
      <c r="A962">
        <v>20145</v>
      </c>
      <c r="B962" t="str">
        <f t="shared" si="15"/>
        <v>20145</v>
      </c>
      <c r="C962" t="s">
        <v>671</v>
      </c>
      <c r="E962">
        <v>-99.236820210000005</v>
      </c>
      <c r="F962">
        <v>38.18106307</v>
      </c>
    </row>
    <row r="963" spans="1:6" x14ac:dyDescent="0.2">
      <c r="A963">
        <v>20147</v>
      </c>
      <c r="B963" t="str">
        <f t="shared" si="15"/>
        <v>20147</v>
      </c>
      <c r="C963" t="s">
        <v>152</v>
      </c>
      <c r="E963">
        <v>-99.346693720000005</v>
      </c>
      <c r="F963">
        <v>39.784627989999997</v>
      </c>
    </row>
    <row r="964" spans="1:6" x14ac:dyDescent="0.2">
      <c r="A964">
        <v>20149</v>
      </c>
      <c r="B964" t="str">
        <f t="shared" si="15"/>
        <v>20149</v>
      </c>
      <c r="C964" t="s">
        <v>672</v>
      </c>
      <c r="E964">
        <v>-96.342765569999997</v>
      </c>
      <c r="F964">
        <v>39.379033489999998</v>
      </c>
    </row>
    <row r="965" spans="1:6" x14ac:dyDescent="0.2">
      <c r="A965">
        <v>20151</v>
      </c>
      <c r="B965" t="str">
        <f t="shared" si="15"/>
        <v>20151</v>
      </c>
      <c r="C965" t="s">
        <v>673</v>
      </c>
      <c r="E965">
        <v>-98.73915959</v>
      </c>
      <c r="F965">
        <v>37.647846899999998</v>
      </c>
    </row>
    <row r="966" spans="1:6" x14ac:dyDescent="0.2">
      <c r="A966">
        <v>20153</v>
      </c>
      <c r="B966" t="str">
        <f t="shared" ref="B966:B1029" si="16" xml:space="preserve"> TEXT(A966,"00000")</f>
        <v>20153</v>
      </c>
      <c r="C966" t="s">
        <v>674</v>
      </c>
      <c r="E966">
        <v>-101.07617999999999</v>
      </c>
      <c r="F966">
        <v>39.785244939999998</v>
      </c>
    </row>
    <row r="967" spans="1:6" x14ac:dyDescent="0.2">
      <c r="A967">
        <v>20155</v>
      </c>
      <c r="B967" t="str">
        <f t="shared" si="16"/>
        <v>20155</v>
      </c>
      <c r="C967" t="s">
        <v>675</v>
      </c>
      <c r="E967">
        <v>-98.08586348</v>
      </c>
      <c r="F967">
        <v>37.95303921</v>
      </c>
    </row>
    <row r="968" spans="1:6" x14ac:dyDescent="0.2">
      <c r="A968">
        <v>20157</v>
      </c>
      <c r="B968" t="str">
        <f t="shared" si="16"/>
        <v>20157</v>
      </c>
      <c r="C968" t="s">
        <v>676</v>
      </c>
      <c r="E968">
        <v>-97.650342850000001</v>
      </c>
      <c r="F968">
        <v>39.827936800000003</v>
      </c>
    </row>
    <row r="969" spans="1:6" x14ac:dyDescent="0.2">
      <c r="A969">
        <v>20159</v>
      </c>
      <c r="B969" t="str">
        <f t="shared" si="16"/>
        <v>20159</v>
      </c>
      <c r="C969" t="s">
        <v>677</v>
      </c>
      <c r="E969">
        <v>-98.200534020000006</v>
      </c>
      <c r="F969">
        <v>38.34721983</v>
      </c>
    </row>
    <row r="970" spans="1:6" x14ac:dyDescent="0.2">
      <c r="A970">
        <v>20161</v>
      </c>
      <c r="B970" t="str">
        <f t="shared" si="16"/>
        <v>20161</v>
      </c>
      <c r="C970" t="s">
        <v>678</v>
      </c>
      <c r="E970">
        <v>-96.735039599999993</v>
      </c>
      <c r="F970">
        <v>39.29629774</v>
      </c>
    </row>
    <row r="971" spans="1:6" x14ac:dyDescent="0.2">
      <c r="A971">
        <v>20163</v>
      </c>
      <c r="B971" t="str">
        <f t="shared" si="16"/>
        <v>20163</v>
      </c>
      <c r="C971" t="s">
        <v>679</v>
      </c>
      <c r="E971">
        <v>-99.324868600000002</v>
      </c>
      <c r="F971">
        <v>39.350224849999996</v>
      </c>
    </row>
    <row r="972" spans="1:6" x14ac:dyDescent="0.2">
      <c r="A972">
        <v>20165</v>
      </c>
      <c r="B972" t="str">
        <f t="shared" si="16"/>
        <v>20165</v>
      </c>
      <c r="C972" t="s">
        <v>569</v>
      </c>
      <c r="E972">
        <v>-99.308639830000004</v>
      </c>
      <c r="F972">
        <v>38.522752760000003</v>
      </c>
    </row>
    <row r="973" spans="1:6" x14ac:dyDescent="0.2">
      <c r="A973">
        <v>20167</v>
      </c>
      <c r="B973" t="str">
        <f t="shared" si="16"/>
        <v>20167</v>
      </c>
      <c r="C973" t="s">
        <v>59</v>
      </c>
      <c r="E973">
        <v>-98.762478779999995</v>
      </c>
      <c r="F973">
        <v>38.914676370000002</v>
      </c>
    </row>
    <row r="974" spans="1:6" x14ac:dyDescent="0.2">
      <c r="A974">
        <v>20169</v>
      </c>
      <c r="B974" t="str">
        <f t="shared" si="16"/>
        <v>20169</v>
      </c>
      <c r="C974" t="s">
        <v>159</v>
      </c>
      <c r="E974">
        <v>-97.650122719999999</v>
      </c>
      <c r="F974">
        <v>38.783949890000002</v>
      </c>
    </row>
    <row r="975" spans="1:6" x14ac:dyDescent="0.2">
      <c r="A975">
        <v>20171</v>
      </c>
      <c r="B975" t="str">
        <f t="shared" si="16"/>
        <v>20171</v>
      </c>
      <c r="C975" t="s">
        <v>160</v>
      </c>
      <c r="E975">
        <v>-100.90666179999999</v>
      </c>
      <c r="F975">
        <v>38.482207780000003</v>
      </c>
    </row>
    <row r="976" spans="1:6" x14ac:dyDescent="0.2">
      <c r="A976">
        <v>20173</v>
      </c>
      <c r="B976" t="str">
        <f t="shared" si="16"/>
        <v>20173</v>
      </c>
      <c r="C976" t="s">
        <v>278</v>
      </c>
      <c r="E976">
        <v>-97.460837029999993</v>
      </c>
      <c r="F976">
        <v>37.684481159999997</v>
      </c>
    </row>
    <row r="977" spans="1:6" x14ac:dyDescent="0.2">
      <c r="A977">
        <v>20175</v>
      </c>
      <c r="B977" t="str">
        <f t="shared" si="16"/>
        <v>20175</v>
      </c>
      <c r="C977" t="s">
        <v>680</v>
      </c>
      <c r="E977">
        <v>-100.850601</v>
      </c>
      <c r="F977">
        <v>37.193276560000001</v>
      </c>
    </row>
    <row r="978" spans="1:6" x14ac:dyDescent="0.2">
      <c r="A978">
        <v>20177</v>
      </c>
      <c r="B978" t="str">
        <f t="shared" si="16"/>
        <v>20177</v>
      </c>
      <c r="C978" t="s">
        <v>681</v>
      </c>
      <c r="E978">
        <v>-95.756527210000002</v>
      </c>
      <c r="F978">
        <v>39.041381919999999</v>
      </c>
    </row>
    <row r="979" spans="1:6" x14ac:dyDescent="0.2">
      <c r="A979">
        <v>20179</v>
      </c>
      <c r="B979" t="str">
        <f t="shared" si="16"/>
        <v>20179</v>
      </c>
      <c r="C979" t="s">
        <v>682</v>
      </c>
      <c r="E979">
        <v>-100.4418259</v>
      </c>
      <c r="F979">
        <v>39.35018161</v>
      </c>
    </row>
    <row r="980" spans="1:6" x14ac:dyDescent="0.2">
      <c r="A980">
        <v>20181</v>
      </c>
      <c r="B980" t="str">
        <f t="shared" si="16"/>
        <v>20181</v>
      </c>
      <c r="C980" t="s">
        <v>683</v>
      </c>
      <c r="E980">
        <v>-101.71976840000001</v>
      </c>
      <c r="F980">
        <v>39.351473769999998</v>
      </c>
    </row>
    <row r="981" spans="1:6" x14ac:dyDescent="0.2">
      <c r="A981">
        <v>20183</v>
      </c>
      <c r="B981" t="str">
        <f t="shared" si="16"/>
        <v>20183</v>
      </c>
      <c r="C981" t="s">
        <v>684</v>
      </c>
      <c r="E981">
        <v>-98.785668770000001</v>
      </c>
      <c r="F981">
        <v>39.785174660000003</v>
      </c>
    </row>
    <row r="982" spans="1:6" x14ac:dyDescent="0.2">
      <c r="A982">
        <v>20185</v>
      </c>
      <c r="B982" t="str">
        <f t="shared" si="16"/>
        <v>20185</v>
      </c>
      <c r="C982" t="s">
        <v>685</v>
      </c>
      <c r="E982">
        <v>-98.717631359999999</v>
      </c>
      <c r="F982">
        <v>38.03102509</v>
      </c>
    </row>
    <row r="983" spans="1:6" x14ac:dyDescent="0.2">
      <c r="A983">
        <v>20187</v>
      </c>
      <c r="B983" t="str">
        <f t="shared" si="16"/>
        <v>20187</v>
      </c>
      <c r="C983" t="s">
        <v>686</v>
      </c>
      <c r="E983">
        <v>-101.7842716</v>
      </c>
      <c r="F983">
        <v>37.563048559999999</v>
      </c>
    </row>
    <row r="984" spans="1:6" x14ac:dyDescent="0.2">
      <c r="A984">
        <v>20189</v>
      </c>
      <c r="B984" t="str">
        <f t="shared" si="16"/>
        <v>20189</v>
      </c>
      <c r="C984" t="s">
        <v>687</v>
      </c>
      <c r="E984">
        <v>-101.31190479999999</v>
      </c>
      <c r="F984">
        <v>37.192308220000001</v>
      </c>
    </row>
    <row r="985" spans="1:6" x14ac:dyDescent="0.2">
      <c r="A985">
        <v>20191</v>
      </c>
      <c r="B985" t="str">
        <f t="shared" si="16"/>
        <v>20191</v>
      </c>
      <c r="C985" t="s">
        <v>688</v>
      </c>
      <c r="E985">
        <v>-97.476759000000001</v>
      </c>
      <c r="F985">
        <v>37.236925800000002</v>
      </c>
    </row>
    <row r="986" spans="1:6" x14ac:dyDescent="0.2">
      <c r="A986">
        <v>20193</v>
      </c>
      <c r="B986" t="str">
        <f t="shared" si="16"/>
        <v>20193</v>
      </c>
      <c r="C986" t="s">
        <v>433</v>
      </c>
      <c r="E986">
        <v>-101.0553705</v>
      </c>
      <c r="F986">
        <v>39.35107575</v>
      </c>
    </row>
    <row r="987" spans="1:6" x14ac:dyDescent="0.2">
      <c r="A987">
        <v>20195</v>
      </c>
      <c r="B987" t="str">
        <f t="shared" si="16"/>
        <v>20195</v>
      </c>
      <c r="C987" t="s">
        <v>689</v>
      </c>
      <c r="E987">
        <v>-99.872844479999998</v>
      </c>
      <c r="F987">
        <v>38.914672179999997</v>
      </c>
    </row>
    <row r="988" spans="1:6" x14ac:dyDescent="0.2">
      <c r="A988">
        <v>20197</v>
      </c>
      <c r="B988" t="str">
        <f t="shared" si="16"/>
        <v>20197</v>
      </c>
      <c r="C988" t="s">
        <v>690</v>
      </c>
      <c r="E988">
        <v>-96.204804350000003</v>
      </c>
      <c r="F988">
        <v>38.953246780000001</v>
      </c>
    </row>
    <row r="989" spans="1:6" x14ac:dyDescent="0.2">
      <c r="A989">
        <v>20199</v>
      </c>
      <c r="B989" t="str">
        <f t="shared" si="16"/>
        <v>20199</v>
      </c>
      <c r="C989" t="s">
        <v>691</v>
      </c>
      <c r="E989">
        <v>-101.7637347</v>
      </c>
      <c r="F989">
        <v>38.916906279999999</v>
      </c>
    </row>
    <row r="990" spans="1:6" x14ac:dyDescent="0.2">
      <c r="A990">
        <v>20201</v>
      </c>
      <c r="B990" t="str">
        <f t="shared" si="16"/>
        <v>20201</v>
      </c>
      <c r="C990" t="s">
        <v>67</v>
      </c>
      <c r="E990">
        <v>-97.087515580000002</v>
      </c>
      <c r="F990">
        <v>39.78417855</v>
      </c>
    </row>
    <row r="991" spans="1:6" x14ac:dyDescent="0.2">
      <c r="A991">
        <v>20203</v>
      </c>
      <c r="B991" t="str">
        <f t="shared" si="16"/>
        <v>20203</v>
      </c>
      <c r="C991" t="s">
        <v>692</v>
      </c>
      <c r="E991">
        <v>-101.3471509</v>
      </c>
      <c r="F991">
        <v>38.481782520000003</v>
      </c>
    </row>
    <row r="992" spans="1:6" x14ac:dyDescent="0.2">
      <c r="A992">
        <v>20205</v>
      </c>
      <c r="B992" t="str">
        <f t="shared" si="16"/>
        <v>20205</v>
      </c>
      <c r="C992" t="s">
        <v>693</v>
      </c>
      <c r="E992">
        <v>-95.743232550000002</v>
      </c>
      <c r="F992">
        <v>37.559371740000003</v>
      </c>
    </row>
    <row r="993" spans="1:6" x14ac:dyDescent="0.2">
      <c r="A993">
        <v>20207</v>
      </c>
      <c r="B993" t="str">
        <f t="shared" si="16"/>
        <v>20207</v>
      </c>
      <c r="C993" t="s">
        <v>694</v>
      </c>
      <c r="E993">
        <v>-95.740719949999999</v>
      </c>
      <c r="F993">
        <v>37.886680910000003</v>
      </c>
    </row>
    <row r="994" spans="1:6" x14ac:dyDescent="0.2">
      <c r="A994">
        <v>20209</v>
      </c>
      <c r="B994" t="str">
        <f t="shared" si="16"/>
        <v>20209</v>
      </c>
      <c r="C994" t="s">
        <v>695</v>
      </c>
      <c r="E994">
        <v>-94.764829289999994</v>
      </c>
      <c r="F994">
        <v>39.114381430000002</v>
      </c>
    </row>
    <row r="995" spans="1:6" x14ac:dyDescent="0.2">
      <c r="A995">
        <v>21001</v>
      </c>
      <c r="B995" t="str">
        <f t="shared" si="16"/>
        <v>21001</v>
      </c>
      <c r="C995" t="s">
        <v>584</v>
      </c>
      <c r="E995">
        <v>-85.280625330000007</v>
      </c>
      <c r="F995">
        <v>37.103925199999999</v>
      </c>
    </row>
    <row r="996" spans="1:6" x14ac:dyDescent="0.2">
      <c r="A996">
        <v>21003</v>
      </c>
      <c r="B996" t="str">
        <f t="shared" si="16"/>
        <v>21003</v>
      </c>
      <c r="C996" t="s">
        <v>543</v>
      </c>
      <c r="E996">
        <v>-86.190698569999995</v>
      </c>
      <c r="F996">
        <v>36.750974909999996</v>
      </c>
    </row>
    <row r="997" spans="1:6" x14ac:dyDescent="0.2">
      <c r="A997">
        <v>21005</v>
      </c>
      <c r="B997" t="str">
        <f t="shared" si="16"/>
        <v>21005</v>
      </c>
      <c r="C997" t="s">
        <v>629</v>
      </c>
      <c r="E997">
        <v>-84.991405929999999</v>
      </c>
      <c r="F997">
        <v>38.003784490000001</v>
      </c>
    </row>
    <row r="998" spans="1:6" x14ac:dyDescent="0.2">
      <c r="A998">
        <v>21007</v>
      </c>
      <c r="B998" t="str">
        <f t="shared" si="16"/>
        <v>21007</v>
      </c>
      <c r="C998" t="s">
        <v>696</v>
      </c>
      <c r="E998">
        <v>-88.999437909999997</v>
      </c>
      <c r="F998">
        <v>37.058544249999997</v>
      </c>
    </row>
    <row r="999" spans="1:6" x14ac:dyDescent="0.2">
      <c r="A999">
        <v>21009</v>
      </c>
      <c r="B999" t="str">
        <f t="shared" si="16"/>
        <v>21009</v>
      </c>
      <c r="C999" t="s">
        <v>697</v>
      </c>
      <c r="E999">
        <v>-85.933770670000001</v>
      </c>
      <c r="F999">
        <v>36.965460219999997</v>
      </c>
    </row>
    <row r="1000" spans="1:6" x14ac:dyDescent="0.2">
      <c r="A1000">
        <v>21011</v>
      </c>
      <c r="B1000" t="str">
        <f t="shared" si="16"/>
        <v>21011</v>
      </c>
      <c r="C1000" t="s">
        <v>698</v>
      </c>
      <c r="E1000">
        <v>-83.742652719999995</v>
      </c>
      <c r="F1000">
        <v>38.14480167</v>
      </c>
    </row>
    <row r="1001" spans="1:6" x14ac:dyDescent="0.2">
      <c r="A1001">
        <v>21013</v>
      </c>
      <c r="B1001" t="str">
        <f t="shared" si="16"/>
        <v>21013</v>
      </c>
      <c r="C1001" t="s">
        <v>699</v>
      </c>
      <c r="E1001">
        <v>-83.673695140000007</v>
      </c>
      <c r="F1001">
        <v>36.730946789999997</v>
      </c>
    </row>
    <row r="1002" spans="1:6" x14ac:dyDescent="0.2">
      <c r="A1002">
        <v>21015</v>
      </c>
      <c r="B1002" t="str">
        <f t="shared" si="16"/>
        <v>21015</v>
      </c>
      <c r="C1002" t="s">
        <v>118</v>
      </c>
      <c r="E1002">
        <v>-84.72794553</v>
      </c>
      <c r="F1002">
        <v>38.969843730000001</v>
      </c>
    </row>
    <row r="1003" spans="1:6" x14ac:dyDescent="0.2">
      <c r="A1003">
        <v>21017</v>
      </c>
      <c r="B1003" t="str">
        <f t="shared" si="16"/>
        <v>21017</v>
      </c>
      <c r="C1003" t="s">
        <v>633</v>
      </c>
      <c r="E1003">
        <v>-84.216453959999996</v>
      </c>
      <c r="F1003">
        <v>38.206561180000001</v>
      </c>
    </row>
    <row r="1004" spans="1:6" x14ac:dyDescent="0.2">
      <c r="A1004">
        <v>21019</v>
      </c>
      <c r="B1004" t="str">
        <f t="shared" si="16"/>
        <v>21019</v>
      </c>
      <c r="C1004" t="s">
        <v>700</v>
      </c>
      <c r="E1004">
        <v>-82.687755390000007</v>
      </c>
      <c r="F1004">
        <v>38.359089570000002</v>
      </c>
    </row>
    <row r="1005" spans="1:6" x14ac:dyDescent="0.2">
      <c r="A1005">
        <v>21021</v>
      </c>
      <c r="B1005" t="str">
        <f t="shared" si="16"/>
        <v>21021</v>
      </c>
      <c r="C1005" t="s">
        <v>701</v>
      </c>
      <c r="E1005">
        <v>-84.866120609999996</v>
      </c>
      <c r="F1005">
        <v>37.624277820000003</v>
      </c>
    </row>
    <row r="1006" spans="1:6" x14ac:dyDescent="0.2">
      <c r="A1006">
        <v>21023</v>
      </c>
      <c r="B1006" t="str">
        <f t="shared" si="16"/>
        <v>21023</v>
      </c>
      <c r="C1006" t="s">
        <v>702</v>
      </c>
      <c r="E1006">
        <v>-84.089728960000002</v>
      </c>
      <c r="F1006">
        <v>38.688735020000003</v>
      </c>
    </row>
    <row r="1007" spans="1:6" x14ac:dyDescent="0.2">
      <c r="A1007">
        <v>21025</v>
      </c>
      <c r="B1007" t="str">
        <f t="shared" si="16"/>
        <v>21025</v>
      </c>
      <c r="C1007" t="s">
        <v>703</v>
      </c>
      <c r="E1007">
        <v>-83.323582160000001</v>
      </c>
      <c r="F1007">
        <v>37.521472799999998</v>
      </c>
    </row>
    <row r="1008" spans="1:6" x14ac:dyDescent="0.2">
      <c r="A1008">
        <v>21027</v>
      </c>
      <c r="B1008" t="str">
        <f t="shared" si="16"/>
        <v>21027</v>
      </c>
      <c r="C1008" t="s">
        <v>704</v>
      </c>
      <c r="E1008">
        <v>-86.429364660000005</v>
      </c>
      <c r="F1008">
        <v>37.773238499999998</v>
      </c>
    </row>
    <row r="1009" spans="1:6" x14ac:dyDescent="0.2">
      <c r="A1009">
        <v>21029</v>
      </c>
      <c r="B1009" t="str">
        <f t="shared" si="16"/>
        <v>21029</v>
      </c>
      <c r="C1009" t="s">
        <v>705</v>
      </c>
      <c r="E1009">
        <v>-85.698087529999995</v>
      </c>
      <c r="F1009">
        <v>37.970007850000002</v>
      </c>
    </row>
    <row r="1010" spans="1:6" x14ac:dyDescent="0.2">
      <c r="A1010">
        <v>21031</v>
      </c>
      <c r="B1010" t="str">
        <f t="shared" si="16"/>
        <v>21031</v>
      </c>
      <c r="C1010" t="s">
        <v>9</v>
      </c>
      <c r="E1010">
        <v>-86.681456769999997</v>
      </c>
      <c r="F1010">
        <v>37.207107489999999</v>
      </c>
    </row>
    <row r="1011" spans="1:6" x14ac:dyDescent="0.2">
      <c r="A1011">
        <v>21033</v>
      </c>
      <c r="B1011" t="str">
        <f t="shared" si="16"/>
        <v>21033</v>
      </c>
      <c r="C1011" t="s">
        <v>706</v>
      </c>
      <c r="E1011">
        <v>-87.868319929999998</v>
      </c>
      <c r="F1011">
        <v>37.145561610000001</v>
      </c>
    </row>
    <row r="1012" spans="1:6" x14ac:dyDescent="0.2">
      <c r="A1012">
        <v>21035</v>
      </c>
      <c r="B1012" t="str">
        <f t="shared" si="16"/>
        <v>21035</v>
      </c>
      <c r="C1012" t="s">
        <v>707</v>
      </c>
      <c r="E1012">
        <v>-88.27216962</v>
      </c>
      <c r="F1012">
        <v>36.62088413</v>
      </c>
    </row>
    <row r="1013" spans="1:6" x14ac:dyDescent="0.2">
      <c r="A1013">
        <v>21037</v>
      </c>
      <c r="B1013" t="str">
        <f t="shared" si="16"/>
        <v>21037</v>
      </c>
      <c r="C1013" t="s">
        <v>708</v>
      </c>
      <c r="E1013">
        <v>-84.379172199999999</v>
      </c>
      <c r="F1013">
        <v>38.946589520000003</v>
      </c>
    </row>
    <row r="1014" spans="1:6" x14ac:dyDescent="0.2">
      <c r="A1014">
        <v>21039</v>
      </c>
      <c r="B1014" t="str">
        <f t="shared" si="16"/>
        <v>21039</v>
      </c>
      <c r="C1014" t="s">
        <v>709</v>
      </c>
      <c r="E1014">
        <v>-88.970555149999996</v>
      </c>
      <c r="F1014">
        <v>36.852971719999999</v>
      </c>
    </row>
    <row r="1015" spans="1:6" x14ac:dyDescent="0.2">
      <c r="A1015">
        <v>21041</v>
      </c>
      <c r="B1015" t="str">
        <f t="shared" si="16"/>
        <v>21041</v>
      </c>
      <c r="C1015" t="s">
        <v>120</v>
      </c>
      <c r="E1015">
        <v>-85.123733130000005</v>
      </c>
      <c r="F1015">
        <v>38.66814643</v>
      </c>
    </row>
    <row r="1016" spans="1:6" x14ac:dyDescent="0.2">
      <c r="A1016">
        <v>21043</v>
      </c>
      <c r="B1016" t="str">
        <f t="shared" si="16"/>
        <v>21043</v>
      </c>
      <c r="C1016" t="s">
        <v>710</v>
      </c>
      <c r="E1016">
        <v>-83.050452399999998</v>
      </c>
      <c r="F1016">
        <v>38.318138509999997</v>
      </c>
    </row>
    <row r="1017" spans="1:6" x14ac:dyDescent="0.2">
      <c r="A1017">
        <v>21045</v>
      </c>
      <c r="B1017" t="str">
        <f t="shared" si="16"/>
        <v>21045</v>
      </c>
      <c r="C1017" t="s">
        <v>711</v>
      </c>
      <c r="E1017">
        <v>-84.928604050000004</v>
      </c>
      <c r="F1017">
        <v>37.322080020000001</v>
      </c>
    </row>
    <row r="1018" spans="1:6" x14ac:dyDescent="0.2">
      <c r="A1018">
        <v>21047</v>
      </c>
      <c r="B1018" t="str">
        <f t="shared" si="16"/>
        <v>21047</v>
      </c>
      <c r="C1018" t="s">
        <v>495</v>
      </c>
      <c r="E1018">
        <v>-87.490337690000004</v>
      </c>
      <c r="F1018">
        <v>36.893910230000003</v>
      </c>
    </row>
    <row r="1019" spans="1:6" x14ac:dyDescent="0.2">
      <c r="A1019">
        <v>21049</v>
      </c>
      <c r="B1019" t="str">
        <f t="shared" si="16"/>
        <v>21049</v>
      </c>
      <c r="C1019" t="s">
        <v>122</v>
      </c>
      <c r="E1019">
        <v>-84.148201580000006</v>
      </c>
      <c r="F1019">
        <v>37.970540249999999</v>
      </c>
    </row>
    <row r="1020" spans="1:6" x14ac:dyDescent="0.2">
      <c r="A1020">
        <v>21051</v>
      </c>
      <c r="B1020" t="str">
        <f t="shared" si="16"/>
        <v>21051</v>
      </c>
      <c r="C1020" t="s">
        <v>16</v>
      </c>
      <c r="E1020">
        <v>-83.714351789999995</v>
      </c>
      <c r="F1020">
        <v>37.159624020000003</v>
      </c>
    </row>
    <row r="1021" spans="1:6" x14ac:dyDescent="0.2">
      <c r="A1021">
        <v>21053</v>
      </c>
      <c r="B1021" t="str">
        <f t="shared" si="16"/>
        <v>21053</v>
      </c>
      <c r="C1021" t="s">
        <v>496</v>
      </c>
      <c r="E1021">
        <v>-85.136463669999998</v>
      </c>
      <c r="F1021">
        <v>36.727589399999999</v>
      </c>
    </row>
    <row r="1022" spans="1:6" x14ac:dyDescent="0.2">
      <c r="A1022">
        <v>21055</v>
      </c>
      <c r="B1022" t="str">
        <f t="shared" si="16"/>
        <v>21055</v>
      </c>
      <c r="C1022" t="s">
        <v>128</v>
      </c>
      <c r="E1022">
        <v>-88.096944379999996</v>
      </c>
      <c r="F1022">
        <v>37.352574850000003</v>
      </c>
    </row>
    <row r="1023" spans="1:6" x14ac:dyDescent="0.2">
      <c r="A1023">
        <v>21057</v>
      </c>
      <c r="B1023" t="str">
        <f t="shared" si="16"/>
        <v>21057</v>
      </c>
      <c r="C1023" t="s">
        <v>498</v>
      </c>
      <c r="E1023">
        <v>-85.388572479999993</v>
      </c>
      <c r="F1023">
        <v>36.786610469999999</v>
      </c>
    </row>
    <row r="1024" spans="1:6" x14ac:dyDescent="0.2">
      <c r="A1024">
        <v>21059</v>
      </c>
      <c r="B1024" t="str">
        <f t="shared" si="16"/>
        <v>21059</v>
      </c>
      <c r="C1024" t="s">
        <v>546</v>
      </c>
      <c r="E1024">
        <v>-87.087622629999998</v>
      </c>
      <c r="F1024">
        <v>37.731761429999999</v>
      </c>
    </row>
    <row r="1025" spans="1:6" x14ac:dyDescent="0.2">
      <c r="A1025">
        <v>21061</v>
      </c>
      <c r="B1025" t="str">
        <f t="shared" si="16"/>
        <v>21061</v>
      </c>
      <c r="C1025" t="s">
        <v>712</v>
      </c>
      <c r="E1025">
        <v>-86.238479190000007</v>
      </c>
      <c r="F1025">
        <v>37.20904677</v>
      </c>
    </row>
    <row r="1026" spans="1:6" x14ac:dyDescent="0.2">
      <c r="A1026">
        <v>21063</v>
      </c>
      <c r="B1026" t="str">
        <f t="shared" si="16"/>
        <v>21063</v>
      </c>
      <c r="C1026" t="s">
        <v>713</v>
      </c>
      <c r="E1026">
        <v>-83.097315710000004</v>
      </c>
      <c r="F1026">
        <v>38.118109529999998</v>
      </c>
    </row>
    <row r="1027" spans="1:6" x14ac:dyDescent="0.2">
      <c r="A1027">
        <v>21065</v>
      </c>
      <c r="B1027" t="str">
        <f t="shared" si="16"/>
        <v>21065</v>
      </c>
      <c r="C1027" t="s">
        <v>714</v>
      </c>
      <c r="E1027">
        <v>-83.964417370000007</v>
      </c>
      <c r="F1027">
        <v>37.692535700000001</v>
      </c>
    </row>
    <row r="1028" spans="1:6" x14ac:dyDescent="0.2">
      <c r="A1028">
        <v>21067</v>
      </c>
      <c r="B1028" t="str">
        <f t="shared" si="16"/>
        <v>21067</v>
      </c>
      <c r="C1028" t="s">
        <v>31</v>
      </c>
      <c r="E1028">
        <v>-84.458971899999995</v>
      </c>
      <c r="F1028">
        <v>38.042871239999997</v>
      </c>
    </row>
    <row r="1029" spans="1:6" x14ac:dyDescent="0.2">
      <c r="A1029">
        <v>21069</v>
      </c>
      <c r="B1029" t="str">
        <f t="shared" si="16"/>
        <v>21069</v>
      </c>
      <c r="C1029" t="s">
        <v>715</v>
      </c>
      <c r="E1029">
        <v>-83.696588120000001</v>
      </c>
      <c r="F1029">
        <v>38.370353020000003</v>
      </c>
    </row>
    <row r="1030" spans="1:6" x14ac:dyDescent="0.2">
      <c r="A1030">
        <v>21071</v>
      </c>
      <c r="B1030" t="str">
        <f t="shared" ref="B1030:B1093" si="17" xml:space="preserve"> TEXT(A1030,"00000")</f>
        <v>21071</v>
      </c>
      <c r="C1030" t="s">
        <v>384</v>
      </c>
      <c r="E1030">
        <v>-82.745455620000001</v>
      </c>
      <c r="F1030">
        <v>37.557295379999999</v>
      </c>
    </row>
    <row r="1031" spans="1:6" x14ac:dyDescent="0.2">
      <c r="A1031">
        <v>21073</v>
      </c>
      <c r="B1031" t="str">
        <f t="shared" si="17"/>
        <v>21073</v>
      </c>
      <c r="C1031" t="s">
        <v>32</v>
      </c>
      <c r="E1031">
        <v>-84.877040489999999</v>
      </c>
      <c r="F1031">
        <v>38.238943710000001</v>
      </c>
    </row>
    <row r="1032" spans="1:6" x14ac:dyDescent="0.2">
      <c r="A1032">
        <v>21075</v>
      </c>
      <c r="B1032" t="str">
        <f t="shared" si="17"/>
        <v>21075</v>
      </c>
      <c r="C1032" t="s">
        <v>133</v>
      </c>
      <c r="E1032">
        <v>-89.187291569999999</v>
      </c>
      <c r="F1032">
        <v>36.554037260000001</v>
      </c>
    </row>
    <row r="1033" spans="1:6" x14ac:dyDescent="0.2">
      <c r="A1033">
        <v>21077</v>
      </c>
      <c r="B1033" t="str">
        <f t="shared" si="17"/>
        <v>21077</v>
      </c>
      <c r="C1033" t="s">
        <v>504</v>
      </c>
      <c r="E1033">
        <v>-84.859665059999998</v>
      </c>
      <c r="F1033">
        <v>38.757330899999999</v>
      </c>
    </row>
    <row r="1034" spans="1:6" x14ac:dyDescent="0.2">
      <c r="A1034">
        <v>21079</v>
      </c>
      <c r="B1034" t="str">
        <f t="shared" si="17"/>
        <v>21079</v>
      </c>
      <c r="C1034" t="s">
        <v>716</v>
      </c>
      <c r="E1034">
        <v>-84.538262549999999</v>
      </c>
      <c r="F1034">
        <v>37.639990750000003</v>
      </c>
    </row>
    <row r="1035" spans="1:6" x14ac:dyDescent="0.2">
      <c r="A1035">
        <v>21081</v>
      </c>
      <c r="B1035" t="str">
        <f t="shared" si="17"/>
        <v>21081</v>
      </c>
      <c r="C1035" t="s">
        <v>135</v>
      </c>
      <c r="E1035">
        <v>-84.624073839999994</v>
      </c>
      <c r="F1035">
        <v>38.649145310000002</v>
      </c>
    </row>
    <row r="1036" spans="1:6" x14ac:dyDescent="0.2">
      <c r="A1036">
        <v>21083</v>
      </c>
      <c r="B1036" t="str">
        <f t="shared" si="17"/>
        <v>21083</v>
      </c>
      <c r="C1036" t="s">
        <v>717</v>
      </c>
      <c r="E1036">
        <v>-88.651140839999997</v>
      </c>
      <c r="F1036">
        <v>36.723037169999998</v>
      </c>
    </row>
    <row r="1037" spans="1:6" x14ac:dyDescent="0.2">
      <c r="A1037">
        <v>21085</v>
      </c>
      <c r="B1037" t="str">
        <f t="shared" si="17"/>
        <v>21085</v>
      </c>
      <c r="C1037" t="s">
        <v>718</v>
      </c>
      <c r="E1037">
        <v>-86.343761659999998</v>
      </c>
      <c r="F1037">
        <v>37.460948719999998</v>
      </c>
    </row>
    <row r="1038" spans="1:6" x14ac:dyDescent="0.2">
      <c r="A1038">
        <v>21087</v>
      </c>
      <c r="B1038" t="str">
        <f t="shared" si="17"/>
        <v>21087</v>
      </c>
      <c r="C1038" t="s">
        <v>719</v>
      </c>
      <c r="E1038">
        <v>-85.552735080000005</v>
      </c>
      <c r="F1038">
        <v>37.263696269999997</v>
      </c>
    </row>
    <row r="1039" spans="1:6" x14ac:dyDescent="0.2">
      <c r="A1039">
        <v>21089</v>
      </c>
      <c r="B1039" t="str">
        <f t="shared" si="17"/>
        <v>21089</v>
      </c>
      <c r="C1039" t="s">
        <v>720</v>
      </c>
      <c r="E1039">
        <v>-82.922153710000003</v>
      </c>
      <c r="F1039">
        <v>38.546164099999999</v>
      </c>
    </row>
    <row r="1040" spans="1:6" x14ac:dyDescent="0.2">
      <c r="A1040">
        <v>21091</v>
      </c>
      <c r="B1040" t="str">
        <f t="shared" si="17"/>
        <v>21091</v>
      </c>
      <c r="C1040" t="s">
        <v>394</v>
      </c>
      <c r="E1040">
        <v>-86.778044829999999</v>
      </c>
      <c r="F1040">
        <v>37.84153525</v>
      </c>
    </row>
    <row r="1041" spans="1:6" x14ac:dyDescent="0.2">
      <c r="A1041">
        <v>21093</v>
      </c>
      <c r="B1041" t="str">
        <f t="shared" si="17"/>
        <v>21093</v>
      </c>
      <c r="C1041" t="s">
        <v>506</v>
      </c>
      <c r="E1041">
        <v>-85.963666739999994</v>
      </c>
      <c r="F1041">
        <v>37.698209409999997</v>
      </c>
    </row>
    <row r="1042" spans="1:6" x14ac:dyDescent="0.2">
      <c r="A1042">
        <v>21095</v>
      </c>
      <c r="B1042" t="str">
        <f t="shared" si="17"/>
        <v>21095</v>
      </c>
      <c r="C1042" t="s">
        <v>721</v>
      </c>
      <c r="E1042">
        <v>-83.217504890000001</v>
      </c>
      <c r="F1042">
        <v>36.857074419999996</v>
      </c>
    </row>
    <row r="1043" spans="1:6" x14ac:dyDescent="0.2">
      <c r="A1043">
        <v>21097</v>
      </c>
      <c r="B1043" t="str">
        <f t="shared" si="17"/>
        <v>21097</v>
      </c>
      <c r="C1043" t="s">
        <v>553</v>
      </c>
      <c r="E1043">
        <v>-84.331346580000002</v>
      </c>
      <c r="F1043">
        <v>38.442031710000002</v>
      </c>
    </row>
    <row r="1044" spans="1:6" x14ac:dyDescent="0.2">
      <c r="A1044">
        <v>21099</v>
      </c>
      <c r="B1044" t="str">
        <f t="shared" si="17"/>
        <v>21099</v>
      </c>
      <c r="C1044" t="s">
        <v>397</v>
      </c>
      <c r="E1044">
        <v>-85.884466189999998</v>
      </c>
      <c r="F1044">
        <v>37.299708520000003</v>
      </c>
    </row>
    <row r="1045" spans="1:6" x14ac:dyDescent="0.2">
      <c r="A1045">
        <v>21101</v>
      </c>
      <c r="B1045" t="str">
        <f t="shared" si="17"/>
        <v>21101</v>
      </c>
      <c r="C1045" t="s">
        <v>507</v>
      </c>
      <c r="E1045">
        <v>-87.573454709999993</v>
      </c>
      <c r="F1045">
        <v>37.79602818</v>
      </c>
    </row>
    <row r="1046" spans="1:6" x14ac:dyDescent="0.2">
      <c r="A1046">
        <v>21103</v>
      </c>
      <c r="B1046" t="str">
        <f t="shared" si="17"/>
        <v>21103</v>
      </c>
      <c r="C1046" t="s">
        <v>36</v>
      </c>
      <c r="E1046">
        <v>-85.118978350000006</v>
      </c>
      <c r="F1046">
        <v>38.448490460000002</v>
      </c>
    </row>
    <row r="1047" spans="1:6" x14ac:dyDescent="0.2">
      <c r="A1047">
        <v>21105</v>
      </c>
      <c r="B1047" t="str">
        <f t="shared" si="17"/>
        <v>21105</v>
      </c>
      <c r="C1047" t="s">
        <v>722</v>
      </c>
      <c r="E1047">
        <v>-88.976050709999996</v>
      </c>
      <c r="F1047">
        <v>36.678064329999998</v>
      </c>
    </row>
    <row r="1048" spans="1:6" x14ac:dyDescent="0.2">
      <c r="A1048">
        <v>21107</v>
      </c>
      <c r="B1048" t="str">
        <f t="shared" si="17"/>
        <v>21107</v>
      </c>
      <c r="C1048" t="s">
        <v>723</v>
      </c>
      <c r="E1048">
        <v>-87.541315069999996</v>
      </c>
      <c r="F1048">
        <v>37.308625630000002</v>
      </c>
    </row>
    <row r="1049" spans="1:6" x14ac:dyDescent="0.2">
      <c r="A1049">
        <v>21109</v>
      </c>
      <c r="B1049" t="str">
        <f t="shared" si="17"/>
        <v>21109</v>
      </c>
      <c r="C1049" t="s">
        <v>38</v>
      </c>
      <c r="E1049">
        <v>-84.006171649999999</v>
      </c>
      <c r="F1049">
        <v>37.419791349999997</v>
      </c>
    </row>
    <row r="1050" spans="1:6" x14ac:dyDescent="0.2">
      <c r="A1050">
        <v>21111</v>
      </c>
      <c r="B1050" t="str">
        <f t="shared" si="17"/>
        <v>21111</v>
      </c>
      <c r="C1050" t="s">
        <v>39</v>
      </c>
      <c r="E1050">
        <v>-85.657728280000001</v>
      </c>
      <c r="F1050">
        <v>38.188348949999998</v>
      </c>
    </row>
    <row r="1051" spans="1:6" x14ac:dyDescent="0.2">
      <c r="A1051">
        <v>21113</v>
      </c>
      <c r="B1051" t="str">
        <f t="shared" si="17"/>
        <v>21113</v>
      </c>
      <c r="C1051" t="s">
        <v>724</v>
      </c>
      <c r="E1051">
        <v>-84.580318879999993</v>
      </c>
      <c r="F1051">
        <v>37.872358859999999</v>
      </c>
    </row>
    <row r="1052" spans="1:6" x14ac:dyDescent="0.2">
      <c r="A1052">
        <v>21115</v>
      </c>
      <c r="B1052" t="str">
        <f t="shared" si="17"/>
        <v>21115</v>
      </c>
      <c r="C1052" t="s">
        <v>141</v>
      </c>
      <c r="E1052">
        <v>-82.831038000000007</v>
      </c>
      <c r="F1052">
        <v>37.847373339999997</v>
      </c>
    </row>
    <row r="1053" spans="1:6" x14ac:dyDescent="0.2">
      <c r="A1053">
        <v>21117</v>
      </c>
      <c r="B1053" t="str">
        <f t="shared" si="17"/>
        <v>21117</v>
      </c>
      <c r="C1053" t="s">
        <v>725</v>
      </c>
      <c r="E1053">
        <v>-84.533138870000002</v>
      </c>
      <c r="F1053">
        <v>38.933681180000001</v>
      </c>
    </row>
    <row r="1054" spans="1:6" x14ac:dyDescent="0.2">
      <c r="A1054">
        <v>21119</v>
      </c>
      <c r="B1054" t="str">
        <f t="shared" si="17"/>
        <v>21119</v>
      </c>
      <c r="C1054" t="s">
        <v>726</v>
      </c>
      <c r="E1054">
        <v>-82.954329040000005</v>
      </c>
      <c r="F1054">
        <v>37.354061969999997</v>
      </c>
    </row>
    <row r="1055" spans="1:6" x14ac:dyDescent="0.2">
      <c r="A1055">
        <v>21121</v>
      </c>
      <c r="B1055" t="str">
        <f t="shared" si="17"/>
        <v>21121</v>
      </c>
      <c r="C1055" t="s">
        <v>514</v>
      </c>
      <c r="E1055">
        <v>-83.854320200000004</v>
      </c>
      <c r="F1055">
        <v>36.890505089999998</v>
      </c>
    </row>
    <row r="1056" spans="1:6" x14ac:dyDescent="0.2">
      <c r="A1056">
        <v>21123</v>
      </c>
      <c r="B1056" t="str">
        <f t="shared" si="17"/>
        <v>21123</v>
      </c>
      <c r="C1056" t="s">
        <v>727</v>
      </c>
      <c r="E1056">
        <v>-85.698584210000007</v>
      </c>
      <c r="F1056">
        <v>37.545577180000002</v>
      </c>
    </row>
    <row r="1057" spans="1:6" x14ac:dyDescent="0.2">
      <c r="A1057">
        <v>21125</v>
      </c>
      <c r="B1057" t="str">
        <f t="shared" si="17"/>
        <v>21125</v>
      </c>
      <c r="C1057" t="s">
        <v>728</v>
      </c>
      <c r="E1057">
        <v>-84.117650800000007</v>
      </c>
      <c r="F1057">
        <v>37.110474250000003</v>
      </c>
    </row>
    <row r="1058" spans="1:6" x14ac:dyDescent="0.2">
      <c r="A1058">
        <v>21127</v>
      </c>
      <c r="B1058" t="str">
        <f t="shared" si="17"/>
        <v>21127</v>
      </c>
      <c r="C1058" t="s">
        <v>42</v>
      </c>
      <c r="E1058">
        <v>-82.734643210000002</v>
      </c>
      <c r="F1058">
        <v>38.067668329999997</v>
      </c>
    </row>
    <row r="1059" spans="1:6" x14ac:dyDescent="0.2">
      <c r="A1059">
        <v>21129</v>
      </c>
      <c r="B1059" t="str">
        <f t="shared" si="17"/>
        <v>21129</v>
      </c>
      <c r="C1059" t="s">
        <v>43</v>
      </c>
      <c r="E1059">
        <v>-83.715735179999996</v>
      </c>
      <c r="F1059">
        <v>37.594564929999997</v>
      </c>
    </row>
    <row r="1060" spans="1:6" x14ac:dyDescent="0.2">
      <c r="A1060">
        <v>21131</v>
      </c>
      <c r="B1060" t="str">
        <f t="shared" si="17"/>
        <v>21131</v>
      </c>
      <c r="C1060" t="s">
        <v>729</v>
      </c>
      <c r="E1060">
        <v>-83.381007969999999</v>
      </c>
      <c r="F1060">
        <v>37.093988600000003</v>
      </c>
    </row>
    <row r="1061" spans="1:6" x14ac:dyDescent="0.2">
      <c r="A1061">
        <v>21133</v>
      </c>
      <c r="B1061" t="str">
        <f t="shared" si="17"/>
        <v>21133</v>
      </c>
      <c r="C1061" t="s">
        <v>730</v>
      </c>
      <c r="E1061">
        <v>-82.855151050000003</v>
      </c>
      <c r="F1061">
        <v>37.121255689999998</v>
      </c>
    </row>
    <row r="1062" spans="1:6" x14ac:dyDescent="0.2">
      <c r="A1062">
        <v>21135</v>
      </c>
      <c r="B1062" t="str">
        <f t="shared" si="17"/>
        <v>21135</v>
      </c>
      <c r="C1062" t="s">
        <v>478</v>
      </c>
      <c r="E1062">
        <v>-83.378046519999998</v>
      </c>
      <c r="F1062">
        <v>38.531550189999997</v>
      </c>
    </row>
    <row r="1063" spans="1:6" x14ac:dyDescent="0.2">
      <c r="A1063">
        <v>21137</v>
      </c>
      <c r="B1063" t="str">
        <f t="shared" si="17"/>
        <v>21137</v>
      </c>
      <c r="C1063" t="s">
        <v>143</v>
      </c>
      <c r="E1063">
        <v>-84.660763880000005</v>
      </c>
      <c r="F1063">
        <v>37.454855940000002</v>
      </c>
    </row>
    <row r="1064" spans="1:6" x14ac:dyDescent="0.2">
      <c r="A1064">
        <v>21139</v>
      </c>
      <c r="B1064" t="str">
        <f t="shared" si="17"/>
        <v>21139</v>
      </c>
      <c r="C1064" t="s">
        <v>516</v>
      </c>
      <c r="E1064">
        <v>-88.353517749999995</v>
      </c>
      <c r="F1064">
        <v>37.209972980000003</v>
      </c>
    </row>
    <row r="1065" spans="1:6" x14ac:dyDescent="0.2">
      <c r="A1065">
        <v>21141</v>
      </c>
      <c r="B1065" t="str">
        <f t="shared" si="17"/>
        <v>21141</v>
      </c>
      <c r="C1065" t="s">
        <v>145</v>
      </c>
      <c r="E1065">
        <v>-86.879019349999993</v>
      </c>
      <c r="F1065">
        <v>36.859718800000003</v>
      </c>
    </row>
    <row r="1066" spans="1:6" x14ac:dyDescent="0.2">
      <c r="A1066">
        <v>21143</v>
      </c>
      <c r="B1066" t="str">
        <f t="shared" si="17"/>
        <v>21143</v>
      </c>
      <c r="C1066" t="s">
        <v>608</v>
      </c>
      <c r="E1066">
        <v>-88.082750599999997</v>
      </c>
      <c r="F1066">
        <v>37.019106780000001</v>
      </c>
    </row>
    <row r="1067" spans="1:6" x14ac:dyDescent="0.2">
      <c r="A1067">
        <v>21145</v>
      </c>
      <c r="B1067" t="str">
        <f t="shared" si="17"/>
        <v>21145</v>
      </c>
      <c r="C1067" t="s">
        <v>731</v>
      </c>
      <c r="E1067">
        <v>-88.712490079999995</v>
      </c>
      <c r="F1067">
        <v>37.053849249999999</v>
      </c>
    </row>
    <row r="1068" spans="1:6" x14ac:dyDescent="0.2">
      <c r="A1068">
        <v>21147</v>
      </c>
      <c r="B1068" t="str">
        <f t="shared" si="17"/>
        <v>21147</v>
      </c>
      <c r="C1068" t="s">
        <v>732</v>
      </c>
      <c r="E1068">
        <v>-84.483776449999993</v>
      </c>
      <c r="F1068">
        <v>36.736992450000002</v>
      </c>
    </row>
    <row r="1069" spans="1:6" x14ac:dyDescent="0.2">
      <c r="A1069">
        <v>21149</v>
      </c>
      <c r="B1069" t="str">
        <f t="shared" si="17"/>
        <v>21149</v>
      </c>
      <c r="C1069" t="s">
        <v>519</v>
      </c>
      <c r="E1069">
        <v>-87.263314170000001</v>
      </c>
      <c r="F1069">
        <v>37.529041049999996</v>
      </c>
    </row>
    <row r="1070" spans="1:6" x14ac:dyDescent="0.2">
      <c r="A1070">
        <v>21151</v>
      </c>
      <c r="B1070" t="str">
        <f t="shared" si="17"/>
        <v>21151</v>
      </c>
      <c r="C1070" t="s">
        <v>47</v>
      </c>
      <c r="E1070">
        <v>-84.278088929999996</v>
      </c>
      <c r="F1070">
        <v>37.719890759999998</v>
      </c>
    </row>
    <row r="1071" spans="1:6" x14ac:dyDescent="0.2">
      <c r="A1071">
        <v>21153</v>
      </c>
      <c r="B1071" t="str">
        <f t="shared" si="17"/>
        <v>21153</v>
      </c>
      <c r="C1071" t="s">
        <v>733</v>
      </c>
      <c r="E1071">
        <v>-83.064146739999998</v>
      </c>
      <c r="F1071">
        <v>37.706311599999999</v>
      </c>
    </row>
    <row r="1072" spans="1:6" x14ac:dyDescent="0.2">
      <c r="A1072">
        <v>21155</v>
      </c>
      <c r="B1072" t="str">
        <f t="shared" si="17"/>
        <v>21155</v>
      </c>
      <c r="C1072" t="s">
        <v>49</v>
      </c>
      <c r="E1072">
        <v>-85.269544789999998</v>
      </c>
      <c r="F1072">
        <v>37.552621619999996</v>
      </c>
    </row>
    <row r="1073" spans="1:6" x14ac:dyDescent="0.2">
      <c r="A1073">
        <v>21157</v>
      </c>
      <c r="B1073" t="str">
        <f t="shared" si="17"/>
        <v>21157</v>
      </c>
      <c r="C1073" t="s">
        <v>50</v>
      </c>
      <c r="E1073">
        <v>-88.329271129999995</v>
      </c>
      <c r="F1073">
        <v>36.883275920000003</v>
      </c>
    </row>
    <row r="1074" spans="1:6" x14ac:dyDescent="0.2">
      <c r="A1074">
        <v>21159</v>
      </c>
      <c r="B1074" t="str">
        <f t="shared" si="17"/>
        <v>21159</v>
      </c>
      <c r="C1074" t="s">
        <v>323</v>
      </c>
      <c r="E1074">
        <v>-82.514144970000004</v>
      </c>
      <c r="F1074">
        <v>37.800907180000003</v>
      </c>
    </row>
    <row r="1075" spans="1:6" x14ac:dyDescent="0.2">
      <c r="A1075">
        <v>21161</v>
      </c>
      <c r="B1075" t="str">
        <f t="shared" si="17"/>
        <v>21161</v>
      </c>
      <c r="C1075" t="s">
        <v>521</v>
      </c>
      <c r="E1075">
        <v>-83.823962929999993</v>
      </c>
      <c r="F1075">
        <v>38.595106510000001</v>
      </c>
    </row>
    <row r="1076" spans="1:6" x14ac:dyDescent="0.2">
      <c r="A1076">
        <v>21163</v>
      </c>
      <c r="B1076" t="str">
        <f t="shared" si="17"/>
        <v>21163</v>
      </c>
      <c r="C1076" t="s">
        <v>661</v>
      </c>
      <c r="E1076">
        <v>-86.216982229999999</v>
      </c>
      <c r="F1076">
        <v>37.96966338</v>
      </c>
    </row>
    <row r="1077" spans="1:6" x14ac:dyDescent="0.2">
      <c r="A1077">
        <v>21165</v>
      </c>
      <c r="B1077" t="str">
        <f t="shared" si="17"/>
        <v>21165</v>
      </c>
      <c r="C1077" t="s">
        <v>734</v>
      </c>
      <c r="E1077">
        <v>-83.599001229999999</v>
      </c>
      <c r="F1077">
        <v>37.941546549999998</v>
      </c>
    </row>
    <row r="1078" spans="1:6" x14ac:dyDescent="0.2">
      <c r="A1078">
        <v>21167</v>
      </c>
      <c r="B1078" t="str">
        <f t="shared" si="17"/>
        <v>21167</v>
      </c>
      <c r="C1078" t="s">
        <v>524</v>
      </c>
      <c r="E1078">
        <v>-84.874361070000006</v>
      </c>
      <c r="F1078">
        <v>37.811166540000002</v>
      </c>
    </row>
    <row r="1079" spans="1:6" x14ac:dyDescent="0.2">
      <c r="A1079">
        <v>21169</v>
      </c>
      <c r="B1079" t="str">
        <f t="shared" si="17"/>
        <v>21169</v>
      </c>
      <c r="C1079" t="s">
        <v>735</v>
      </c>
      <c r="E1079">
        <v>-85.629198209999998</v>
      </c>
      <c r="F1079">
        <v>36.990520629999999</v>
      </c>
    </row>
    <row r="1080" spans="1:6" x14ac:dyDescent="0.2">
      <c r="A1080">
        <v>21171</v>
      </c>
      <c r="B1080" t="str">
        <f t="shared" si="17"/>
        <v>21171</v>
      </c>
      <c r="C1080" t="s">
        <v>52</v>
      </c>
      <c r="E1080">
        <v>-85.716796110000004</v>
      </c>
      <c r="F1080">
        <v>36.712173329999999</v>
      </c>
    </row>
    <row r="1081" spans="1:6" x14ac:dyDescent="0.2">
      <c r="A1081">
        <v>21173</v>
      </c>
      <c r="B1081" t="str">
        <f t="shared" si="17"/>
        <v>21173</v>
      </c>
      <c r="C1081" t="s">
        <v>53</v>
      </c>
      <c r="E1081">
        <v>-83.912913509999996</v>
      </c>
      <c r="F1081">
        <v>38.032564720000003</v>
      </c>
    </row>
    <row r="1082" spans="1:6" x14ac:dyDescent="0.2">
      <c r="A1082">
        <v>21175</v>
      </c>
      <c r="B1082" t="str">
        <f t="shared" si="17"/>
        <v>21175</v>
      </c>
      <c r="C1082" t="s">
        <v>54</v>
      </c>
      <c r="E1082">
        <v>-83.257781589999993</v>
      </c>
      <c r="F1082">
        <v>37.92214018</v>
      </c>
    </row>
    <row r="1083" spans="1:6" x14ac:dyDescent="0.2">
      <c r="A1083">
        <v>21177</v>
      </c>
      <c r="B1083" t="str">
        <f t="shared" si="17"/>
        <v>21177</v>
      </c>
      <c r="C1083" t="s">
        <v>736</v>
      </c>
      <c r="E1083">
        <v>-87.142687199999997</v>
      </c>
      <c r="F1083">
        <v>37.215924489999999</v>
      </c>
    </row>
    <row r="1084" spans="1:6" x14ac:dyDescent="0.2">
      <c r="A1084">
        <v>21179</v>
      </c>
      <c r="B1084" t="str">
        <f t="shared" si="17"/>
        <v>21179</v>
      </c>
      <c r="C1084" t="s">
        <v>737</v>
      </c>
      <c r="E1084">
        <v>-85.466019529999997</v>
      </c>
      <c r="F1084">
        <v>37.804892420000002</v>
      </c>
    </row>
    <row r="1085" spans="1:6" x14ac:dyDescent="0.2">
      <c r="A1085">
        <v>21181</v>
      </c>
      <c r="B1085" t="str">
        <f t="shared" si="17"/>
        <v>21181</v>
      </c>
      <c r="C1085" t="s">
        <v>738</v>
      </c>
      <c r="E1085">
        <v>-84.015427950000003</v>
      </c>
      <c r="F1085">
        <v>38.335365889999999</v>
      </c>
    </row>
    <row r="1086" spans="1:6" x14ac:dyDescent="0.2">
      <c r="A1086">
        <v>21183</v>
      </c>
      <c r="B1086" t="str">
        <f t="shared" si="17"/>
        <v>21183</v>
      </c>
      <c r="C1086" t="s">
        <v>563</v>
      </c>
      <c r="E1086">
        <v>-86.848429609999997</v>
      </c>
      <c r="F1086">
        <v>37.478186649999998</v>
      </c>
    </row>
    <row r="1087" spans="1:6" x14ac:dyDescent="0.2">
      <c r="A1087">
        <v>21185</v>
      </c>
      <c r="B1087" t="str">
        <f t="shared" si="17"/>
        <v>21185</v>
      </c>
      <c r="C1087" t="s">
        <v>739</v>
      </c>
      <c r="E1087">
        <v>-85.448665289999994</v>
      </c>
      <c r="F1087">
        <v>38.399747830000003</v>
      </c>
    </row>
    <row r="1088" spans="1:6" x14ac:dyDescent="0.2">
      <c r="A1088">
        <v>21187</v>
      </c>
      <c r="B1088" t="str">
        <f t="shared" si="17"/>
        <v>21187</v>
      </c>
      <c r="C1088" t="s">
        <v>564</v>
      </c>
      <c r="E1088">
        <v>-84.827902839999993</v>
      </c>
      <c r="F1088">
        <v>38.520252509999999</v>
      </c>
    </row>
    <row r="1089" spans="1:6" x14ac:dyDescent="0.2">
      <c r="A1089">
        <v>21189</v>
      </c>
      <c r="B1089" t="str">
        <f t="shared" si="17"/>
        <v>21189</v>
      </c>
      <c r="C1089" t="s">
        <v>740</v>
      </c>
      <c r="E1089">
        <v>-83.683200540000001</v>
      </c>
      <c r="F1089">
        <v>37.419747440000002</v>
      </c>
    </row>
    <row r="1090" spans="1:6" x14ac:dyDescent="0.2">
      <c r="A1090">
        <v>21191</v>
      </c>
      <c r="B1090" t="str">
        <f t="shared" si="17"/>
        <v>21191</v>
      </c>
      <c r="C1090" t="s">
        <v>741</v>
      </c>
      <c r="E1090">
        <v>-84.360044070000001</v>
      </c>
      <c r="F1090">
        <v>38.695704689999999</v>
      </c>
    </row>
    <row r="1091" spans="1:6" x14ac:dyDescent="0.2">
      <c r="A1091">
        <v>21193</v>
      </c>
      <c r="B1091" t="str">
        <f t="shared" si="17"/>
        <v>21193</v>
      </c>
      <c r="C1091" t="s">
        <v>55</v>
      </c>
      <c r="E1091">
        <v>-83.221473209999999</v>
      </c>
      <c r="F1091">
        <v>37.244144589999998</v>
      </c>
    </row>
    <row r="1092" spans="1:6" x14ac:dyDescent="0.2">
      <c r="A1092">
        <v>21195</v>
      </c>
      <c r="B1092" t="str">
        <f t="shared" si="17"/>
        <v>21195</v>
      </c>
      <c r="C1092" t="s">
        <v>57</v>
      </c>
      <c r="E1092">
        <v>-82.395377830000001</v>
      </c>
      <c r="F1092">
        <v>37.469098590000002</v>
      </c>
    </row>
    <row r="1093" spans="1:6" x14ac:dyDescent="0.2">
      <c r="A1093">
        <v>21197</v>
      </c>
      <c r="B1093" t="str">
        <f t="shared" si="17"/>
        <v>21197</v>
      </c>
      <c r="C1093" t="s">
        <v>742</v>
      </c>
      <c r="E1093">
        <v>-83.822980759999993</v>
      </c>
      <c r="F1093">
        <v>37.830367469999999</v>
      </c>
    </row>
    <row r="1094" spans="1:6" x14ac:dyDescent="0.2">
      <c r="A1094">
        <v>21199</v>
      </c>
      <c r="B1094" t="str">
        <f t="shared" ref="B1094:B1157" si="18" xml:space="preserve"> TEXT(A1094,"00000")</f>
        <v>21199</v>
      </c>
      <c r="C1094" t="s">
        <v>157</v>
      </c>
      <c r="E1094">
        <v>-84.57709045</v>
      </c>
      <c r="F1094">
        <v>37.103808370000003</v>
      </c>
    </row>
    <row r="1095" spans="1:6" x14ac:dyDescent="0.2">
      <c r="A1095">
        <v>21201</v>
      </c>
      <c r="B1095" t="str">
        <f t="shared" si="18"/>
        <v>21201</v>
      </c>
      <c r="C1095" t="s">
        <v>743</v>
      </c>
      <c r="E1095">
        <v>-84.051879900000003</v>
      </c>
      <c r="F1095">
        <v>38.51778393</v>
      </c>
    </row>
    <row r="1096" spans="1:6" x14ac:dyDescent="0.2">
      <c r="A1096">
        <v>21203</v>
      </c>
      <c r="B1096" t="str">
        <f t="shared" si="18"/>
        <v>21203</v>
      </c>
      <c r="C1096" t="s">
        <v>744</v>
      </c>
      <c r="E1096">
        <v>-84.316215130000003</v>
      </c>
      <c r="F1096">
        <v>37.364911929999998</v>
      </c>
    </row>
    <row r="1097" spans="1:6" x14ac:dyDescent="0.2">
      <c r="A1097">
        <v>21205</v>
      </c>
      <c r="B1097" t="str">
        <f t="shared" si="18"/>
        <v>21205</v>
      </c>
      <c r="C1097" t="s">
        <v>745</v>
      </c>
      <c r="E1097">
        <v>-83.420851870000007</v>
      </c>
      <c r="F1097">
        <v>38.196251310000001</v>
      </c>
    </row>
    <row r="1098" spans="1:6" x14ac:dyDescent="0.2">
      <c r="A1098">
        <v>21207</v>
      </c>
      <c r="B1098" t="str">
        <f t="shared" si="18"/>
        <v>21207</v>
      </c>
      <c r="C1098" t="s">
        <v>59</v>
      </c>
      <c r="E1098">
        <v>-85.058387049999993</v>
      </c>
      <c r="F1098">
        <v>36.991158089999999</v>
      </c>
    </row>
    <row r="1099" spans="1:6" x14ac:dyDescent="0.2">
      <c r="A1099">
        <v>21209</v>
      </c>
      <c r="B1099" t="str">
        <f t="shared" si="18"/>
        <v>21209</v>
      </c>
      <c r="C1099" t="s">
        <v>160</v>
      </c>
      <c r="E1099">
        <v>-84.583446649999999</v>
      </c>
      <c r="F1099">
        <v>38.29156708</v>
      </c>
    </row>
    <row r="1100" spans="1:6" x14ac:dyDescent="0.2">
      <c r="A1100">
        <v>21211</v>
      </c>
      <c r="B1100" t="str">
        <f t="shared" si="18"/>
        <v>21211</v>
      </c>
      <c r="C1100" t="s">
        <v>61</v>
      </c>
      <c r="E1100">
        <v>-85.194895860000003</v>
      </c>
      <c r="F1100">
        <v>38.215560920000001</v>
      </c>
    </row>
    <row r="1101" spans="1:6" x14ac:dyDescent="0.2">
      <c r="A1101">
        <v>21213</v>
      </c>
      <c r="B1101" t="str">
        <f t="shared" si="18"/>
        <v>21213</v>
      </c>
      <c r="C1101" t="s">
        <v>746</v>
      </c>
      <c r="E1101">
        <v>-86.582842350000007</v>
      </c>
      <c r="F1101">
        <v>36.741965690000001</v>
      </c>
    </row>
    <row r="1102" spans="1:6" x14ac:dyDescent="0.2">
      <c r="A1102">
        <v>21215</v>
      </c>
      <c r="B1102" t="str">
        <f t="shared" si="18"/>
        <v>21215</v>
      </c>
      <c r="C1102" t="s">
        <v>571</v>
      </c>
      <c r="E1102">
        <v>-85.329109189999997</v>
      </c>
      <c r="F1102">
        <v>38.032769960000003</v>
      </c>
    </row>
    <row r="1103" spans="1:6" x14ac:dyDescent="0.2">
      <c r="A1103">
        <v>21217</v>
      </c>
      <c r="B1103" t="str">
        <f t="shared" si="18"/>
        <v>21217</v>
      </c>
      <c r="C1103" t="s">
        <v>339</v>
      </c>
      <c r="E1103">
        <v>-85.327914739999997</v>
      </c>
      <c r="F1103">
        <v>37.366606650000001</v>
      </c>
    </row>
    <row r="1104" spans="1:6" x14ac:dyDescent="0.2">
      <c r="A1104">
        <v>21219</v>
      </c>
      <c r="B1104" t="str">
        <f t="shared" si="18"/>
        <v>21219</v>
      </c>
      <c r="C1104" t="s">
        <v>747</v>
      </c>
      <c r="E1104">
        <v>-87.179032160000006</v>
      </c>
      <c r="F1104">
        <v>36.835820300000002</v>
      </c>
    </row>
    <row r="1105" spans="1:6" x14ac:dyDescent="0.2">
      <c r="A1105">
        <v>21221</v>
      </c>
      <c r="B1105" t="str">
        <f t="shared" si="18"/>
        <v>21221</v>
      </c>
      <c r="C1105" t="s">
        <v>748</v>
      </c>
      <c r="E1105">
        <v>-87.873271740000007</v>
      </c>
      <c r="F1105">
        <v>36.806383029999999</v>
      </c>
    </row>
    <row r="1106" spans="1:6" x14ac:dyDescent="0.2">
      <c r="A1106">
        <v>21223</v>
      </c>
      <c r="B1106" t="str">
        <f t="shared" si="18"/>
        <v>21223</v>
      </c>
      <c r="C1106" t="s">
        <v>749</v>
      </c>
      <c r="E1106">
        <v>-85.337145719999995</v>
      </c>
      <c r="F1106">
        <v>38.612696130000003</v>
      </c>
    </row>
    <row r="1107" spans="1:6" x14ac:dyDescent="0.2">
      <c r="A1107">
        <v>21225</v>
      </c>
      <c r="B1107" t="str">
        <f t="shared" si="18"/>
        <v>21225</v>
      </c>
      <c r="C1107" t="s">
        <v>166</v>
      </c>
      <c r="E1107">
        <v>-87.945486689999996</v>
      </c>
      <c r="F1107">
        <v>37.658407619999998</v>
      </c>
    </row>
    <row r="1108" spans="1:6" x14ac:dyDescent="0.2">
      <c r="A1108">
        <v>21227</v>
      </c>
      <c r="B1108" t="str">
        <f t="shared" si="18"/>
        <v>21227</v>
      </c>
      <c r="C1108" t="s">
        <v>443</v>
      </c>
      <c r="E1108">
        <v>-86.423589759999999</v>
      </c>
      <c r="F1108">
        <v>36.993229599999999</v>
      </c>
    </row>
    <row r="1109" spans="1:6" x14ac:dyDescent="0.2">
      <c r="A1109">
        <v>21229</v>
      </c>
      <c r="B1109" t="str">
        <f t="shared" si="18"/>
        <v>21229</v>
      </c>
      <c r="C1109" t="s">
        <v>67</v>
      </c>
      <c r="E1109">
        <v>-85.174996759999999</v>
      </c>
      <c r="F1109">
        <v>37.753522279999999</v>
      </c>
    </row>
    <row r="1110" spans="1:6" x14ac:dyDescent="0.2">
      <c r="A1110">
        <v>21231</v>
      </c>
      <c r="B1110" t="str">
        <f t="shared" si="18"/>
        <v>21231</v>
      </c>
      <c r="C1110" t="s">
        <v>444</v>
      </c>
      <c r="E1110">
        <v>-84.828643799999995</v>
      </c>
      <c r="F1110">
        <v>36.801076369999997</v>
      </c>
    </row>
    <row r="1111" spans="1:6" x14ac:dyDescent="0.2">
      <c r="A1111">
        <v>21233</v>
      </c>
      <c r="B1111" t="str">
        <f t="shared" si="18"/>
        <v>21233</v>
      </c>
      <c r="C1111" t="s">
        <v>445</v>
      </c>
      <c r="E1111">
        <v>-87.683196210000006</v>
      </c>
      <c r="F1111">
        <v>37.51850288</v>
      </c>
    </row>
    <row r="1112" spans="1:6" x14ac:dyDescent="0.2">
      <c r="A1112">
        <v>21235</v>
      </c>
      <c r="B1112" t="str">
        <f t="shared" si="18"/>
        <v>21235</v>
      </c>
      <c r="C1112" t="s">
        <v>583</v>
      </c>
      <c r="E1112">
        <v>-84.144883930000006</v>
      </c>
      <c r="F1112">
        <v>36.758248510000001</v>
      </c>
    </row>
    <row r="1113" spans="1:6" x14ac:dyDescent="0.2">
      <c r="A1113">
        <v>21237</v>
      </c>
      <c r="B1113" t="str">
        <f t="shared" si="18"/>
        <v>21237</v>
      </c>
      <c r="C1113" t="s">
        <v>750</v>
      </c>
      <c r="E1113">
        <v>-83.493324090000002</v>
      </c>
      <c r="F1113">
        <v>37.739067859999999</v>
      </c>
    </row>
    <row r="1114" spans="1:6" x14ac:dyDescent="0.2">
      <c r="A1114">
        <v>21239</v>
      </c>
      <c r="B1114" t="str">
        <f t="shared" si="18"/>
        <v>21239</v>
      </c>
      <c r="C1114" t="s">
        <v>542</v>
      </c>
      <c r="E1114">
        <v>-84.743413009999998</v>
      </c>
      <c r="F1114">
        <v>38.042575579999998</v>
      </c>
    </row>
    <row r="1115" spans="1:6" x14ac:dyDescent="0.2">
      <c r="A1115">
        <v>22001</v>
      </c>
      <c r="B1115" t="str">
        <f t="shared" si="18"/>
        <v>22001</v>
      </c>
      <c r="C1115" t="s">
        <v>751</v>
      </c>
      <c r="E1115">
        <v>-92.411635680000003</v>
      </c>
      <c r="F1115">
        <v>30.290647320000001</v>
      </c>
    </row>
    <row r="1116" spans="1:6" x14ac:dyDescent="0.2">
      <c r="A1116">
        <v>22003</v>
      </c>
      <c r="B1116" t="str">
        <f t="shared" si="18"/>
        <v>22003</v>
      </c>
      <c r="C1116" t="s">
        <v>543</v>
      </c>
      <c r="E1116">
        <v>-92.827969139999993</v>
      </c>
      <c r="F1116">
        <v>30.652386750000002</v>
      </c>
    </row>
    <row r="1117" spans="1:6" x14ac:dyDescent="0.2">
      <c r="A1117">
        <v>22005</v>
      </c>
      <c r="B1117" t="str">
        <f t="shared" si="18"/>
        <v>22005</v>
      </c>
      <c r="C1117" t="s">
        <v>752</v>
      </c>
      <c r="E1117">
        <v>-90.911019390000007</v>
      </c>
      <c r="F1117">
        <v>30.203352290000002</v>
      </c>
    </row>
    <row r="1118" spans="1:6" x14ac:dyDescent="0.2">
      <c r="A1118">
        <v>22007</v>
      </c>
      <c r="B1118" t="str">
        <f t="shared" si="18"/>
        <v>22007</v>
      </c>
      <c r="C1118" t="s">
        <v>753</v>
      </c>
      <c r="E1118">
        <v>-91.062631319999994</v>
      </c>
      <c r="F1118">
        <v>29.900816750000001</v>
      </c>
    </row>
    <row r="1119" spans="1:6" x14ac:dyDescent="0.2">
      <c r="A1119">
        <v>22009</v>
      </c>
      <c r="B1119" t="str">
        <f t="shared" si="18"/>
        <v>22009</v>
      </c>
      <c r="C1119" t="s">
        <v>754</v>
      </c>
      <c r="E1119">
        <v>-92.001672999999997</v>
      </c>
      <c r="F1119">
        <v>31.076347859999998</v>
      </c>
    </row>
    <row r="1120" spans="1:6" x14ac:dyDescent="0.2">
      <c r="A1120">
        <v>22011</v>
      </c>
      <c r="B1120" t="str">
        <f t="shared" si="18"/>
        <v>22011</v>
      </c>
      <c r="C1120" t="s">
        <v>755</v>
      </c>
      <c r="E1120">
        <v>-93.343664599999997</v>
      </c>
      <c r="F1120">
        <v>30.647761490000001</v>
      </c>
    </row>
    <row r="1121" spans="1:6" x14ac:dyDescent="0.2">
      <c r="A1121">
        <v>22013</v>
      </c>
      <c r="B1121" t="str">
        <f t="shared" si="18"/>
        <v>22013</v>
      </c>
      <c r="C1121" t="s">
        <v>756</v>
      </c>
      <c r="E1121">
        <v>-93.055948580000006</v>
      </c>
      <c r="F1121">
        <v>32.347171340000003</v>
      </c>
    </row>
    <row r="1122" spans="1:6" x14ac:dyDescent="0.2">
      <c r="A1122">
        <v>22015</v>
      </c>
      <c r="B1122" t="str">
        <f t="shared" si="18"/>
        <v>22015</v>
      </c>
      <c r="C1122" t="s">
        <v>757</v>
      </c>
      <c r="E1122">
        <v>-93.604285570000002</v>
      </c>
      <c r="F1122">
        <v>32.67882745</v>
      </c>
    </row>
    <row r="1123" spans="1:6" x14ac:dyDescent="0.2">
      <c r="A1123">
        <v>22017</v>
      </c>
      <c r="B1123" t="str">
        <f t="shared" si="18"/>
        <v>22017</v>
      </c>
      <c r="C1123" t="s">
        <v>758</v>
      </c>
      <c r="E1123">
        <v>-93.882366669999996</v>
      </c>
      <c r="F1123">
        <v>32.580217699999999</v>
      </c>
    </row>
    <row r="1124" spans="1:6" x14ac:dyDescent="0.2">
      <c r="A1124">
        <v>22019</v>
      </c>
      <c r="B1124" t="str">
        <f t="shared" si="18"/>
        <v>22019</v>
      </c>
      <c r="C1124" t="s">
        <v>759</v>
      </c>
      <c r="E1124">
        <v>-93.357981289999998</v>
      </c>
      <c r="F1124">
        <v>30.229421980000001</v>
      </c>
    </row>
    <row r="1125" spans="1:6" x14ac:dyDescent="0.2">
      <c r="A1125">
        <v>22021</v>
      </c>
      <c r="B1125" t="str">
        <f t="shared" si="18"/>
        <v>22021</v>
      </c>
      <c r="C1125" t="s">
        <v>706</v>
      </c>
      <c r="E1125">
        <v>-92.116675189999995</v>
      </c>
      <c r="F1125">
        <v>32.092264659999998</v>
      </c>
    </row>
    <row r="1126" spans="1:6" x14ac:dyDescent="0.2">
      <c r="A1126">
        <v>22023</v>
      </c>
      <c r="B1126" t="str">
        <f t="shared" si="18"/>
        <v>22023</v>
      </c>
      <c r="C1126" t="s">
        <v>760</v>
      </c>
      <c r="E1126">
        <v>-93.194582089999997</v>
      </c>
      <c r="F1126">
        <v>29.875560750000002</v>
      </c>
    </row>
    <row r="1127" spans="1:6" x14ac:dyDescent="0.2">
      <c r="A1127">
        <v>22025</v>
      </c>
      <c r="B1127" t="str">
        <f t="shared" si="18"/>
        <v>22025</v>
      </c>
      <c r="C1127" t="s">
        <v>761</v>
      </c>
      <c r="E1127">
        <v>-91.84692484</v>
      </c>
      <c r="F1127">
        <v>31.666234849999999</v>
      </c>
    </row>
    <row r="1128" spans="1:6" x14ac:dyDescent="0.2">
      <c r="A1128">
        <v>22027</v>
      </c>
      <c r="B1128" t="str">
        <f t="shared" si="18"/>
        <v>22027</v>
      </c>
      <c r="C1128" t="s">
        <v>762</v>
      </c>
      <c r="E1128">
        <v>-92.995659709999998</v>
      </c>
      <c r="F1128">
        <v>32.822770249999998</v>
      </c>
    </row>
    <row r="1129" spans="1:6" x14ac:dyDescent="0.2">
      <c r="A1129">
        <v>22029</v>
      </c>
      <c r="B1129" t="str">
        <f t="shared" si="18"/>
        <v>22029</v>
      </c>
      <c r="C1129" t="s">
        <v>763</v>
      </c>
      <c r="E1129">
        <v>-91.639924359999995</v>
      </c>
      <c r="F1129">
        <v>31.44577009</v>
      </c>
    </row>
    <row r="1130" spans="1:6" x14ac:dyDescent="0.2">
      <c r="A1130">
        <v>22031</v>
      </c>
      <c r="B1130" t="str">
        <f t="shared" si="18"/>
        <v>22031</v>
      </c>
      <c r="C1130" t="s">
        <v>764</v>
      </c>
      <c r="E1130">
        <v>-93.737830290000005</v>
      </c>
      <c r="F1130">
        <v>32.055107249999999</v>
      </c>
    </row>
    <row r="1131" spans="1:6" x14ac:dyDescent="0.2">
      <c r="A1131">
        <v>22033</v>
      </c>
      <c r="B1131" t="str">
        <f t="shared" si="18"/>
        <v>22033</v>
      </c>
      <c r="C1131" t="s">
        <v>765</v>
      </c>
      <c r="E1131">
        <v>-91.095672399999998</v>
      </c>
      <c r="F1131">
        <v>30.538017190000001</v>
      </c>
    </row>
    <row r="1132" spans="1:6" x14ac:dyDescent="0.2">
      <c r="A1132">
        <v>22035</v>
      </c>
      <c r="B1132" t="str">
        <f t="shared" si="18"/>
        <v>22035</v>
      </c>
      <c r="C1132" t="s">
        <v>766</v>
      </c>
      <c r="E1132">
        <v>-91.235075699999996</v>
      </c>
      <c r="F1132">
        <v>32.732395820000001</v>
      </c>
    </row>
    <row r="1133" spans="1:6" x14ac:dyDescent="0.2">
      <c r="A1133">
        <v>22037</v>
      </c>
      <c r="B1133" t="str">
        <f t="shared" si="18"/>
        <v>22037</v>
      </c>
      <c r="C1133" t="s">
        <v>767</v>
      </c>
      <c r="E1133">
        <v>-91.045539250000004</v>
      </c>
      <c r="F1133">
        <v>30.8451603</v>
      </c>
    </row>
    <row r="1134" spans="1:6" x14ac:dyDescent="0.2">
      <c r="A1134">
        <v>22039</v>
      </c>
      <c r="B1134" t="str">
        <f t="shared" si="18"/>
        <v>22039</v>
      </c>
      <c r="C1134" t="s">
        <v>768</v>
      </c>
      <c r="E1134">
        <v>-92.405662939999999</v>
      </c>
      <c r="F1134">
        <v>30.728908130000001</v>
      </c>
    </row>
    <row r="1135" spans="1:6" x14ac:dyDescent="0.2">
      <c r="A1135">
        <v>22041</v>
      </c>
      <c r="B1135" t="str">
        <f t="shared" si="18"/>
        <v>22041</v>
      </c>
      <c r="C1135" t="s">
        <v>32</v>
      </c>
      <c r="E1135">
        <v>-91.673481780000003</v>
      </c>
      <c r="F1135">
        <v>32.133295480000001</v>
      </c>
    </row>
    <row r="1136" spans="1:6" x14ac:dyDescent="0.2">
      <c r="A1136">
        <v>22043</v>
      </c>
      <c r="B1136" t="str">
        <f t="shared" si="18"/>
        <v>22043</v>
      </c>
      <c r="C1136" t="s">
        <v>135</v>
      </c>
      <c r="E1136">
        <v>-92.559192420000002</v>
      </c>
      <c r="F1136">
        <v>31.599479729999999</v>
      </c>
    </row>
    <row r="1137" spans="1:6" x14ac:dyDescent="0.2">
      <c r="A1137">
        <v>22045</v>
      </c>
      <c r="B1137" t="str">
        <f t="shared" si="18"/>
        <v>22045</v>
      </c>
      <c r="C1137" t="s">
        <v>769</v>
      </c>
      <c r="E1137">
        <v>-91.731034050000005</v>
      </c>
      <c r="F1137">
        <v>29.894841110000002</v>
      </c>
    </row>
    <row r="1138" spans="1:6" x14ac:dyDescent="0.2">
      <c r="A1138">
        <v>22047</v>
      </c>
      <c r="B1138" t="str">
        <f t="shared" si="18"/>
        <v>22047</v>
      </c>
      <c r="C1138" t="s">
        <v>770</v>
      </c>
      <c r="E1138">
        <v>-91.348508600000002</v>
      </c>
      <c r="F1138">
        <v>30.258195860000001</v>
      </c>
    </row>
    <row r="1139" spans="1:6" x14ac:dyDescent="0.2">
      <c r="A1139">
        <v>22049</v>
      </c>
      <c r="B1139" t="str">
        <f t="shared" si="18"/>
        <v>22049</v>
      </c>
      <c r="C1139" t="s">
        <v>38</v>
      </c>
      <c r="E1139">
        <v>-92.557807909999994</v>
      </c>
      <c r="F1139">
        <v>32.302103440000003</v>
      </c>
    </row>
    <row r="1140" spans="1:6" x14ac:dyDescent="0.2">
      <c r="A1140">
        <v>22051</v>
      </c>
      <c r="B1140" t="str">
        <f t="shared" si="18"/>
        <v>22051</v>
      </c>
      <c r="C1140" t="s">
        <v>39</v>
      </c>
      <c r="E1140">
        <v>-90.112751540000005</v>
      </c>
      <c r="F1140">
        <v>29.74131251</v>
      </c>
    </row>
    <row r="1141" spans="1:6" x14ac:dyDescent="0.2">
      <c r="A1141">
        <v>22053</v>
      </c>
      <c r="B1141" t="str">
        <f t="shared" si="18"/>
        <v>22053</v>
      </c>
      <c r="C1141" t="s">
        <v>771</v>
      </c>
      <c r="E1141">
        <v>-92.814046099999999</v>
      </c>
      <c r="F1141">
        <v>30.26796744</v>
      </c>
    </row>
    <row r="1142" spans="1:6" x14ac:dyDescent="0.2">
      <c r="A1142">
        <v>22055</v>
      </c>
      <c r="B1142" t="str">
        <f t="shared" si="18"/>
        <v>22055</v>
      </c>
      <c r="C1142" t="s">
        <v>142</v>
      </c>
      <c r="E1142">
        <v>-92.063600399999999</v>
      </c>
      <c r="F1142">
        <v>30.207385930000001</v>
      </c>
    </row>
    <row r="1143" spans="1:6" x14ac:dyDescent="0.2">
      <c r="A1143">
        <v>22057</v>
      </c>
      <c r="B1143" t="str">
        <f t="shared" si="18"/>
        <v>22057</v>
      </c>
      <c r="C1143" t="s">
        <v>772</v>
      </c>
      <c r="E1143">
        <v>-90.418655169999994</v>
      </c>
      <c r="F1143">
        <v>29.557978420000001</v>
      </c>
    </row>
    <row r="1144" spans="1:6" x14ac:dyDescent="0.2">
      <c r="A1144">
        <v>22059</v>
      </c>
      <c r="B1144" t="str">
        <f t="shared" si="18"/>
        <v>22059</v>
      </c>
      <c r="C1144" t="s">
        <v>515</v>
      </c>
      <c r="E1144">
        <v>-92.160431059999993</v>
      </c>
      <c r="F1144">
        <v>31.677075210000002</v>
      </c>
    </row>
    <row r="1145" spans="1:6" x14ac:dyDescent="0.2">
      <c r="A1145">
        <v>22061</v>
      </c>
      <c r="B1145" t="str">
        <f t="shared" si="18"/>
        <v>22061</v>
      </c>
      <c r="C1145" t="s">
        <v>143</v>
      </c>
      <c r="E1145">
        <v>-92.66473671</v>
      </c>
      <c r="F1145">
        <v>32.601493939999997</v>
      </c>
    </row>
    <row r="1146" spans="1:6" x14ac:dyDescent="0.2">
      <c r="A1146">
        <v>22063</v>
      </c>
      <c r="B1146" t="str">
        <f t="shared" si="18"/>
        <v>22063</v>
      </c>
      <c r="C1146" t="s">
        <v>516</v>
      </c>
      <c r="E1146">
        <v>-90.727653110000006</v>
      </c>
      <c r="F1146">
        <v>30.44023061</v>
      </c>
    </row>
    <row r="1147" spans="1:6" x14ac:dyDescent="0.2">
      <c r="A1147">
        <v>22065</v>
      </c>
      <c r="B1147" t="str">
        <f t="shared" si="18"/>
        <v>22065</v>
      </c>
      <c r="C1147" t="s">
        <v>47</v>
      </c>
      <c r="E1147">
        <v>-91.241819960000001</v>
      </c>
      <c r="F1147">
        <v>32.365124260000002</v>
      </c>
    </row>
    <row r="1148" spans="1:6" x14ac:dyDescent="0.2">
      <c r="A1148">
        <v>22067</v>
      </c>
      <c r="B1148" t="str">
        <f t="shared" si="18"/>
        <v>22067</v>
      </c>
      <c r="C1148" t="s">
        <v>773</v>
      </c>
      <c r="E1148">
        <v>-91.802111710000005</v>
      </c>
      <c r="F1148">
        <v>32.820092410000001</v>
      </c>
    </row>
    <row r="1149" spans="1:6" x14ac:dyDescent="0.2">
      <c r="A1149">
        <v>22069</v>
      </c>
      <c r="B1149" t="str">
        <f t="shared" si="18"/>
        <v>22069</v>
      </c>
      <c r="C1149" t="s">
        <v>774</v>
      </c>
      <c r="E1149">
        <v>-93.096494710000002</v>
      </c>
      <c r="F1149">
        <v>31.72373065</v>
      </c>
    </row>
    <row r="1150" spans="1:6" x14ac:dyDescent="0.2">
      <c r="A1150">
        <v>22071</v>
      </c>
      <c r="B1150" t="str">
        <f t="shared" si="18"/>
        <v>22071</v>
      </c>
      <c r="C1150" t="s">
        <v>775</v>
      </c>
      <c r="E1150">
        <v>-89.928336740000006</v>
      </c>
      <c r="F1150">
        <v>30.06918821</v>
      </c>
    </row>
    <row r="1151" spans="1:6" x14ac:dyDescent="0.2">
      <c r="A1151">
        <v>22073</v>
      </c>
      <c r="B1151" t="str">
        <f t="shared" si="18"/>
        <v>22073</v>
      </c>
      <c r="C1151" t="s">
        <v>151</v>
      </c>
      <c r="E1151">
        <v>-92.154861080000003</v>
      </c>
      <c r="F1151">
        <v>32.478227019999999</v>
      </c>
    </row>
    <row r="1152" spans="1:6" x14ac:dyDescent="0.2">
      <c r="A1152">
        <v>22075</v>
      </c>
      <c r="B1152" t="str">
        <f t="shared" si="18"/>
        <v>22075</v>
      </c>
      <c r="C1152" t="s">
        <v>776</v>
      </c>
      <c r="E1152">
        <v>-89.623292849999999</v>
      </c>
      <c r="F1152">
        <v>29.43435182</v>
      </c>
    </row>
    <row r="1153" spans="1:6" x14ac:dyDescent="0.2">
      <c r="A1153">
        <v>22077</v>
      </c>
      <c r="B1153" t="str">
        <f t="shared" si="18"/>
        <v>22077</v>
      </c>
      <c r="C1153" t="s">
        <v>777</v>
      </c>
      <c r="E1153">
        <v>-91.600449560000001</v>
      </c>
      <c r="F1153">
        <v>30.70893573</v>
      </c>
    </row>
    <row r="1154" spans="1:6" x14ac:dyDescent="0.2">
      <c r="A1154">
        <v>22079</v>
      </c>
      <c r="B1154" t="str">
        <f t="shared" si="18"/>
        <v>22079</v>
      </c>
      <c r="C1154" t="s">
        <v>778</v>
      </c>
      <c r="E1154">
        <v>-92.533658860000003</v>
      </c>
      <c r="F1154">
        <v>31.198100870000001</v>
      </c>
    </row>
    <row r="1155" spans="1:6" x14ac:dyDescent="0.2">
      <c r="A1155">
        <v>22081</v>
      </c>
      <c r="B1155" t="str">
        <f t="shared" si="18"/>
        <v>22081</v>
      </c>
      <c r="C1155" t="s">
        <v>779</v>
      </c>
      <c r="E1155">
        <v>-93.339928740000005</v>
      </c>
      <c r="F1155">
        <v>32.093026649999999</v>
      </c>
    </row>
    <row r="1156" spans="1:6" x14ac:dyDescent="0.2">
      <c r="A1156">
        <v>22083</v>
      </c>
      <c r="B1156" t="str">
        <f t="shared" si="18"/>
        <v>22083</v>
      </c>
      <c r="C1156" t="s">
        <v>529</v>
      </c>
      <c r="E1156">
        <v>-91.763363679999998</v>
      </c>
      <c r="F1156">
        <v>32.41758531</v>
      </c>
    </row>
    <row r="1157" spans="1:6" x14ac:dyDescent="0.2">
      <c r="A1157">
        <v>22085</v>
      </c>
      <c r="B1157" t="str">
        <f t="shared" si="18"/>
        <v>22085</v>
      </c>
      <c r="C1157" t="s">
        <v>780</v>
      </c>
      <c r="E1157">
        <v>-93.555214530000001</v>
      </c>
      <c r="F1157">
        <v>31.562830229999999</v>
      </c>
    </row>
    <row r="1158" spans="1:6" x14ac:dyDescent="0.2">
      <c r="A1158">
        <v>22087</v>
      </c>
      <c r="B1158" t="str">
        <f t="shared" ref="B1158:B1221" si="19" xml:space="preserve"> TEXT(A1158,"00000")</f>
        <v>22087</v>
      </c>
      <c r="C1158" t="s">
        <v>781</v>
      </c>
      <c r="E1158">
        <v>-89.537681879999994</v>
      </c>
      <c r="F1158">
        <v>29.875092200000001</v>
      </c>
    </row>
    <row r="1159" spans="1:6" x14ac:dyDescent="0.2">
      <c r="A1159">
        <v>22089</v>
      </c>
      <c r="B1159" t="str">
        <f t="shared" si="19"/>
        <v>22089</v>
      </c>
      <c r="C1159" t="s">
        <v>782</v>
      </c>
      <c r="E1159">
        <v>-90.357812960000004</v>
      </c>
      <c r="F1159">
        <v>29.90559494</v>
      </c>
    </row>
    <row r="1160" spans="1:6" x14ac:dyDescent="0.2">
      <c r="A1160">
        <v>22091</v>
      </c>
      <c r="B1160" t="str">
        <f t="shared" si="19"/>
        <v>22091</v>
      </c>
      <c r="C1160" t="s">
        <v>783</v>
      </c>
      <c r="E1160">
        <v>-90.710458860000003</v>
      </c>
      <c r="F1160">
        <v>30.821718659999998</v>
      </c>
    </row>
    <row r="1161" spans="1:6" x14ac:dyDescent="0.2">
      <c r="A1161">
        <v>22093</v>
      </c>
      <c r="B1161" t="str">
        <f t="shared" si="19"/>
        <v>22093</v>
      </c>
      <c r="C1161" t="s">
        <v>784</v>
      </c>
      <c r="E1161">
        <v>-90.795814590000006</v>
      </c>
      <c r="F1161">
        <v>30.02623427</v>
      </c>
    </row>
    <row r="1162" spans="1:6" x14ac:dyDescent="0.2">
      <c r="A1162">
        <v>22095</v>
      </c>
      <c r="B1162" t="str">
        <f t="shared" si="19"/>
        <v>22095</v>
      </c>
      <c r="C1162" t="s">
        <v>785</v>
      </c>
      <c r="E1162">
        <v>-90.470633169999999</v>
      </c>
      <c r="F1162">
        <v>30.126947919999999</v>
      </c>
    </row>
    <row r="1163" spans="1:6" x14ac:dyDescent="0.2">
      <c r="A1163">
        <v>22097</v>
      </c>
      <c r="B1163" t="str">
        <f t="shared" si="19"/>
        <v>22097</v>
      </c>
      <c r="C1163" t="s">
        <v>786</v>
      </c>
      <c r="E1163">
        <v>-92.005795320000004</v>
      </c>
      <c r="F1163">
        <v>30.599080839999999</v>
      </c>
    </row>
    <row r="1164" spans="1:6" x14ac:dyDescent="0.2">
      <c r="A1164">
        <v>22099</v>
      </c>
      <c r="B1164" t="str">
        <f t="shared" si="19"/>
        <v>22099</v>
      </c>
      <c r="C1164" t="s">
        <v>787</v>
      </c>
      <c r="E1164">
        <v>-91.607850790000001</v>
      </c>
      <c r="F1164">
        <v>30.129309970000001</v>
      </c>
    </row>
    <row r="1165" spans="1:6" x14ac:dyDescent="0.2">
      <c r="A1165">
        <v>22101</v>
      </c>
      <c r="B1165" t="str">
        <f t="shared" si="19"/>
        <v>22101</v>
      </c>
      <c r="C1165" t="s">
        <v>788</v>
      </c>
      <c r="E1165">
        <v>-91.444693749999999</v>
      </c>
      <c r="F1165">
        <v>29.705007640000002</v>
      </c>
    </row>
    <row r="1166" spans="1:6" x14ac:dyDescent="0.2">
      <c r="A1166">
        <v>22103</v>
      </c>
      <c r="B1166" t="str">
        <f t="shared" si="19"/>
        <v>22103</v>
      </c>
      <c r="C1166" t="s">
        <v>789</v>
      </c>
      <c r="E1166">
        <v>-89.957371109999997</v>
      </c>
      <c r="F1166">
        <v>30.40987792</v>
      </c>
    </row>
    <row r="1167" spans="1:6" x14ac:dyDescent="0.2">
      <c r="A1167">
        <v>22105</v>
      </c>
      <c r="B1167" t="str">
        <f t="shared" si="19"/>
        <v>22105</v>
      </c>
      <c r="C1167" t="s">
        <v>790</v>
      </c>
      <c r="E1167">
        <v>-90.405425190000003</v>
      </c>
      <c r="F1167">
        <v>30.626880360000001</v>
      </c>
    </row>
    <row r="1168" spans="1:6" x14ac:dyDescent="0.2">
      <c r="A1168">
        <v>22107</v>
      </c>
      <c r="B1168" t="str">
        <f t="shared" si="19"/>
        <v>22107</v>
      </c>
      <c r="C1168" t="s">
        <v>791</v>
      </c>
      <c r="E1168">
        <v>-91.340061669999997</v>
      </c>
      <c r="F1168">
        <v>32.000268669999997</v>
      </c>
    </row>
    <row r="1169" spans="1:6" x14ac:dyDescent="0.2">
      <c r="A1169">
        <v>22109</v>
      </c>
      <c r="B1169" t="str">
        <f t="shared" si="19"/>
        <v>22109</v>
      </c>
      <c r="C1169" t="s">
        <v>792</v>
      </c>
      <c r="E1169">
        <v>-90.864543470000001</v>
      </c>
      <c r="F1169">
        <v>29.409220609999998</v>
      </c>
    </row>
    <row r="1170" spans="1:6" x14ac:dyDescent="0.2">
      <c r="A1170">
        <v>22111</v>
      </c>
      <c r="B1170" t="str">
        <f t="shared" si="19"/>
        <v>22111</v>
      </c>
      <c r="C1170" t="s">
        <v>166</v>
      </c>
      <c r="E1170">
        <v>-92.374834199999995</v>
      </c>
      <c r="F1170">
        <v>32.831862860000001</v>
      </c>
    </row>
    <row r="1171" spans="1:6" x14ac:dyDescent="0.2">
      <c r="A1171">
        <v>22113</v>
      </c>
      <c r="B1171" t="str">
        <f t="shared" si="19"/>
        <v>22113</v>
      </c>
      <c r="C1171" t="s">
        <v>536</v>
      </c>
      <c r="E1171">
        <v>-92.324575830000001</v>
      </c>
      <c r="F1171">
        <v>29.846219380000001</v>
      </c>
    </row>
    <row r="1172" spans="1:6" x14ac:dyDescent="0.2">
      <c r="A1172">
        <v>22115</v>
      </c>
      <c r="B1172" t="str">
        <f t="shared" si="19"/>
        <v>22115</v>
      </c>
      <c r="C1172" t="s">
        <v>793</v>
      </c>
      <c r="E1172">
        <v>-93.183733750000002</v>
      </c>
      <c r="F1172">
        <v>31.108006150000001</v>
      </c>
    </row>
    <row r="1173" spans="1:6" x14ac:dyDescent="0.2">
      <c r="A1173">
        <v>22117</v>
      </c>
      <c r="B1173" t="str">
        <f t="shared" si="19"/>
        <v>22117</v>
      </c>
      <c r="C1173" t="s">
        <v>67</v>
      </c>
      <c r="E1173">
        <v>-90.040359890000005</v>
      </c>
      <c r="F1173">
        <v>30.85339081</v>
      </c>
    </row>
    <row r="1174" spans="1:6" x14ac:dyDescent="0.2">
      <c r="A1174">
        <v>22119</v>
      </c>
      <c r="B1174" t="str">
        <f t="shared" si="19"/>
        <v>22119</v>
      </c>
      <c r="C1174" t="s">
        <v>445</v>
      </c>
      <c r="E1174">
        <v>-93.334313539999997</v>
      </c>
      <c r="F1174">
        <v>32.71375647</v>
      </c>
    </row>
    <row r="1175" spans="1:6" x14ac:dyDescent="0.2">
      <c r="A1175">
        <v>22121</v>
      </c>
      <c r="B1175" t="str">
        <f t="shared" si="19"/>
        <v>22121</v>
      </c>
      <c r="C1175" t="s">
        <v>794</v>
      </c>
      <c r="E1175">
        <v>-91.312509500000004</v>
      </c>
      <c r="F1175">
        <v>30.462643379999999</v>
      </c>
    </row>
    <row r="1176" spans="1:6" x14ac:dyDescent="0.2">
      <c r="A1176">
        <v>22123</v>
      </c>
      <c r="B1176" t="str">
        <f t="shared" si="19"/>
        <v>22123</v>
      </c>
      <c r="C1176" t="s">
        <v>795</v>
      </c>
      <c r="E1176">
        <v>-91.456646759999998</v>
      </c>
      <c r="F1176">
        <v>32.788858470000001</v>
      </c>
    </row>
    <row r="1177" spans="1:6" x14ac:dyDescent="0.2">
      <c r="A1177">
        <v>22125</v>
      </c>
      <c r="B1177" t="str">
        <f t="shared" si="19"/>
        <v>22125</v>
      </c>
      <c r="C1177" t="s">
        <v>796</v>
      </c>
      <c r="E1177">
        <v>-91.420382919999994</v>
      </c>
      <c r="F1177">
        <v>30.880388480000001</v>
      </c>
    </row>
    <row r="1178" spans="1:6" x14ac:dyDescent="0.2">
      <c r="A1178">
        <v>22127</v>
      </c>
      <c r="B1178" t="str">
        <f t="shared" si="19"/>
        <v>22127</v>
      </c>
      <c r="C1178" t="s">
        <v>797</v>
      </c>
      <c r="E1178">
        <v>-92.636576880000007</v>
      </c>
      <c r="F1178">
        <v>31.944388270000001</v>
      </c>
    </row>
    <row r="1179" spans="1:6" x14ac:dyDescent="0.2">
      <c r="A1179">
        <v>23001</v>
      </c>
      <c r="B1179" t="str">
        <f t="shared" si="19"/>
        <v>23001</v>
      </c>
      <c r="C1179" t="s">
        <v>798</v>
      </c>
      <c r="E1179">
        <v>-70.205240419999996</v>
      </c>
      <c r="F1179">
        <v>44.165436339999999</v>
      </c>
    </row>
    <row r="1180" spans="1:6" x14ac:dyDescent="0.2">
      <c r="A1180">
        <v>23003</v>
      </c>
      <c r="B1180" t="str">
        <f t="shared" si="19"/>
        <v>23003</v>
      </c>
      <c r="C1180" t="s">
        <v>799</v>
      </c>
      <c r="E1180">
        <v>-68.5987449</v>
      </c>
      <c r="F1180">
        <v>46.659135280000001</v>
      </c>
    </row>
    <row r="1181" spans="1:6" x14ac:dyDescent="0.2">
      <c r="A1181">
        <v>23005</v>
      </c>
      <c r="B1181" t="str">
        <f t="shared" si="19"/>
        <v>23005</v>
      </c>
      <c r="C1181" t="s">
        <v>498</v>
      </c>
      <c r="E1181">
        <v>-70.376612870000002</v>
      </c>
      <c r="F1181">
        <v>43.838973340000003</v>
      </c>
    </row>
    <row r="1182" spans="1:6" x14ac:dyDescent="0.2">
      <c r="A1182">
        <v>23007</v>
      </c>
      <c r="B1182" t="str">
        <f t="shared" si="19"/>
        <v>23007</v>
      </c>
      <c r="C1182" t="s">
        <v>32</v>
      </c>
      <c r="E1182">
        <v>-70.444210369999993</v>
      </c>
      <c r="F1182">
        <v>44.974244859999999</v>
      </c>
    </row>
    <row r="1183" spans="1:6" x14ac:dyDescent="0.2">
      <c r="A1183">
        <v>23009</v>
      </c>
      <c r="B1183" t="str">
        <f t="shared" si="19"/>
        <v>23009</v>
      </c>
      <c r="C1183" t="s">
        <v>394</v>
      </c>
      <c r="E1183">
        <v>-68.358628479999993</v>
      </c>
      <c r="F1183">
        <v>44.643731729999999</v>
      </c>
    </row>
    <row r="1184" spans="1:6" x14ac:dyDescent="0.2">
      <c r="A1184">
        <v>23011</v>
      </c>
      <c r="B1184" t="str">
        <f t="shared" si="19"/>
        <v>23011</v>
      </c>
      <c r="C1184" t="s">
        <v>800</v>
      </c>
      <c r="E1184">
        <v>-69.767573839999997</v>
      </c>
      <c r="F1184">
        <v>44.409017040000002</v>
      </c>
    </row>
    <row r="1185" spans="1:6" x14ac:dyDescent="0.2">
      <c r="A1185">
        <v>23013</v>
      </c>
      <c r="B1185" t="str">
        <f t="shared" si="19"/>
        <v>23013</v>
      </c>
      <c r="C1185" t="s">
        <v>514</v>
      </c>
      <c r="E1185">
        <v>-69.152784580000002</v>
      </c>
      <c r="F1185">
        <v>44.124417080000001</v>
      </c>
    </row>
    <row r="1186" spans="1:6" x14ac:dyDescent="0.2">
      <c r="A1186">
        <v>23015</v>
      </c>
      <c r="B1186" t="str">
        <f t="shared" si="19"/>
        <v>23015</v>
      </c>
      <c r="C1186" t="s">
        <v>143</v>
      </c>
      <c r="E1186">
        <v>-69.541987770000006</v>
      </c>
      <c r="F1186">
        <v>44.06333351</v>
      </c>
    </row>
    <row r="1187" spans="1:6" x14ac:dyDescent="0.2">
      <c r="A1187">
        <v>23017</v>
      </c>
      <c r="B1187" t="str">
        <f t="shared" si="19"/>
        <v>23017</v>
      </c>
      <c r="C1187" t="s">
        <v>801</v>
      </c>
      <c r="E1187">
        <v>-70.756114190000005</v>
      </c>
      <c r="F1187">
        <v>44.49924446</v>
      </c>
    </row>
    <row r="1188" spans="1:6" x14ac:dyDescent="0.2">
      <c r="A1188">
        <v>23019</v>
      </c>
      <c r="B1188" t="str">
        <f t="shared" si="19"/>
        <v>23019</v>
      </c>
      <c r="C1188" t="s">
        <v>802</v>
      </c>
      <c r="E1188">
        <v>-68.649521149999998</v>
      </c>
      <c r="F1188">
        <v>45.400381490000001</v>
      </c>
    </row>
    <row r="1189" spans="1:6" x14ac:dyDescent="0.2">
      <c r="A1189">
        <v>23021</v>
      </c>
      <c r="B1189" t="str">
        <f t="shared" si="19"/>
        <v>23021</v>
      </c>
      <c r="C1189" t="s">
        <v>803</v>
      </c>
      <c r="E1189">
        <v>-69.284426659999994</v>
      </c>
      <c r="F1189">
        <v>45.83789196</v>
      </c>
    </row>
    <row r="1190" spans="1:6" x14ac:dyDescent="0.2">
      <c r="A1190">
        <v>23023</v>
      </c>
      <c r="B1190" t="str">
        <f t="shared" si="19"/>
        <v>23023</v>
      </c>
      <c r="C1190" t="s">
        <v>804</v>
      </c>
      <c r="E1190">
        <v>-69.853581919999996</v>
      </c>
      <c r="F1190">
        <v>43.958883649999997</v>
      </c>
    </row>
    <row r="1191" spans="1:6" x14ac:dyDescent="0.2">
      <c r="A1191">
        <v>23025</v>
      </c>
      <c r="B1191" t="str">
        <f t="shared" si="19"/>
        <v>23025</v>
      </c>
      <c r="C1191" t="s">
        <v>805</v>
      </c>
      <c r="E1191">
        <v>-69.958821560000004</v>
      </c>
      <c r="F1191">
        <v>45.513602589999998</v>
      </c>
    </row>
    <row r="1192" spans="1:6" x14ac:dyDescent="0.2">
      <c r="A1192">
        <v>23027</v>
      </c>
      <c r="B1192" t="str">
        <f t="shared" si="19"/>
        <v>23027</v>
      </c>
      <c r="C1192" t="s">
        <v>806</v>
      </c>
      <c r="E1192">
        <v>-69.144278920000005</v>
      </c>
      <c r="F1192">
        <v>44.501366480000002</v>
      </c>
    </row>
    <row r="1193" spans="1:6" x14ac:dyDescent="0.2">
      <c r="A1193">
        <v>23029</v>
      </c>
      <c r="B1193" t="str">
        <f t="shared" si="19"/>
        <v>23029</v>
      </c>
      <c r="C1193" t="s">
        <v>67</v>
      </c>
      <c r="E1193">
        <v>-67.629107790000006</v>
      </c>
      <c r="F1193">
        <v>45.021771860000001</v>
      </c>
    </row>
    <row r="1194" spans="1:6" x14ac:dyDescent="0.2">
      <c r="A1194">
        <v>23031</v>
      </c>
      <c r="B1194" t="str">
        <f t="shared" si="19"/>
        <v>23031</v>
      </c>
      <c r="C1194" t="s">
        <v>807</v>
      </c>
      <c r="E1194">
        <v>-70.714316499999995</v>
      </c>
      <c r="F1194">
        <v>43.47829059</v>
      </c>
    </row>
    <row r="1195" spans="1:6" x14ac:dyDescent="0.2">
      <c r="A1195">
        <v>24001</v>
      </c>
      <c r="B1195" t="str">
        <f t="shared" si="19"/>
        <v>24001</v>
      </c>
      <c r="C1195" t="s">
        <v>808</v>
      </c>
      <c r="E1195">
        <v>-78.698711360000004</v>
      </c>
      <c r="F1195">
        <v>39.621172629999997</v>
      </c>
    </row>
    <row r="1196" spans="1:6" x14ac:dyDescent="0.2">
      <c r="A1196">
        <v>24003</v>
      </c>
      <c r="B1196" t="str">
        <f t="shared" si="19"/>
        <v>24003</v>
      </c>
      <c r="C1196" t="s">
        <v>809</v>
      </c>
      <c r="E1196">
        <v>-76.603351050000001</v>
      </c>
      <c r="F1196">
        <v>39.005772399999998</v>
      </c>
    </row>
    <row r="1197" spans="1:6" x14ac:dyDescent="0.2">
      <c r="A1197">
        <v>24005</v>
      </c>
      <c r="B1197" t="str">
        <f t="shared" si="19"/>
        <v>24005</v>
      </c>
      <c r="C1197" t="s">
        <v>810</v>
      </c>
      <c r="E1197">
        <v>-76.636030210000001</v>
      </c>
      <c r="F1197">
        <v>39.4596552</v>
      </c>
    </row>
    <row r="1198" spans="1:6" x14ac:dyDescent="0.2">
      <c r="A1198">
        <v>24009</v>
      </c>
      <c r="B1198" t="str">
        <f t="shared" si="19"/>
        <v>24009</v>
      </c>
      <c r="C1198" t="s">
        <v>811</v>
      </c>
      <c r="E1198">
        <v>-76.56882392</v>
      </c>
      <c r="F1198">
        <v>38.543774200000001</v>
      </c>
    </row>
    <row r="1199" spans="1:6" x14ac:dyDescent="0.2">
      <c r="A1199">
        <v>24011</v>
      </c>
      <c r="B1199" t="str">
        <f t="shared" si="19"/>
        <v>24011</v>
      </c>
      <c r="C1199" t="s">
        <v>812</v>
      </c>
      <c r="E1199">
        <v>-75.831807269999999</v>
      </c>
      <c r="F1199">
        <v>38.871989679999999</v>
      </c>
    </row>
    <row r="1200" spans="1:6" x14ac:dyDescent="0.2">
      <c r="A1200">
        <v>24013</v>
      </c>
      <c r="B1200" t="str">
        <f t="shared" si="19"/>
        <v>24013</v>
      </c>
      <c r="C1200" t="s">
        <v>120</v>
      </c>
      <c r="E1200">
        <v>-77.022569720000007</v>
      </c>
      <c r="F1200">
        <v>39.563201739999997</v>
      </c>
    </row>
    <row r="1201" spans="1:6" x14ac:dyDescent="0.2">
      <c r="A1201">
        <v>24015</v>
      </c>
      <c r="B1201" t="str">
        <f t="shared" si="19"/>
        <v>24015</v>
      </c>
      <c r="C1201" t="s">
        <v>813</v>
      </c>
      <c r="E1201">
        <v>-75.941337590000003</v>
      </c>
      <c r="F1201">
        <v>39.570674230000002</v>
      </c>
    </row>
    <row r="1202" spans="1:6" x14ac:dyDescent="0.2">
      <c r="A1202">
        <v>24017</v>
      </c>
      <c r="B1202" t="str">
        <f t="shared" si="19"/>
        <v>24017</v>
      </c>
      <c r="C1202" t="s">
        <v>814</v>
      </c>
      <c r="E1202">
        <v>-76.992199900000003</v>
      </c>
      <c r="F1202">
        <v>38.507067659999997</v>
      </c>
    </row>
    <row r="1203" spans="1:6" x14ac:dyDescent="0.2">
      <c r="A1203">
        <v>24019</v>
      </c>
      <c r="B1203" t="str">
        <f t="shared" si="19"/>
        <v>24019</v>
      </c>
      <c r="C1203" t="s">
        <v>815</v>
      </c>
      <c r="E1203">
        <v>-76.023559520000006</v>
      </c>
      <c r="F1203">
        <v>38.468966860000002</v>
      </c>
    </row>
    <row r="1204" spans="1:6" x14ac:dyDescent="0.2">
      <c r="A1204">
        <v>24021</v>
      </c>
      <c r="B1204" t="str">
        <f t="shared" si="19"/>
        <v>24021</v>
      </c>
      <c r="C1204" t="s">
        <v>816</v>
      </c>
      <c r="E1204">
        <v>-77.397807400000005</v>
      </c>
      <c r="F1204">
        <v>39.4720692</v>
      </c>
    </row>
    <row r="1205" spans="1:6" x14ac:dyDescent="0.2">
      <c r="A1205">
        <v>24023</v>
      </c>
      <c r="B1205" t="str">
        <f t="shared" si="19"/>
        <v>24023</v>
      </c>
      <c r="C1205" t="s">
        <v>817</v>
      </c>
      <c r="E1205">
        <v>-79.273764510000007</v>
      </c>
      <c r="F1205">
        <v>39.528493060000002</v>
      </c>
    </row>
    <row r="1206" spans="1:6" x14ac:dyDescent="0.2">
      <c r="A1206">
        <v>24025</v>
      </c>
      <c r="B1206" t="str">
        <f t="shared" si="19"/>
        <v>24025</v>
      </c>
      <c r="C1206" t="s">
        <v>818</v>
      </c>
      <c r="E1206">
        <v>-76.317170039999993</v>
      </c>
      <c r="F1206">
        <v>39.561262480000003</v>
      </c>
    </row>
    <row r="1207" spans="1:6" x14ac:dyDescent="0.2">
      <c r="A1207">
        <v>24027</v>
      </c>
      <c r="B1207" t="str">
        <f t="shared" si="19"/>
        <v>24027</v>
      </c>
      <c r="C1207" t="s">
        <v>138</v>
      </c>
      <c r="E1207">
        <v>-76.930999259999993</v>
      </c>
      <c r="F1207">
        <v>39.250786529999999</v>
      </c>
    </row>
    <row r="1208" spans="1:6" x14ac:dyDescent="0.2">
      <c r="A1208">
        <v>24029</v>
      </c>
      <c r="B1208" t="str">
        <f t="shared" si="19"/>
        <v>24029</v>
      </c>
      <c r="C1208" t="s">
        <v>290</v>
      </c>
      <c r="E1208">
        <v>-76.040408099999993</v>
      </c>
      <c r="F1208">
        <v>39.254169240000003</v>
      </c>
    </row>
    <row r="1209" spans="1:6" x14ac:dyDescent="0.2">
      <c r="A1209">
        <v>24031</v>
      </c>
      <c r="B1209" t="str">
        <f t="shared" si="19"/>
        <v>24031</v>
      </c>
      <c r="C1209" t="s">
        <v>53</v>
      </c>
      <c r="E1209">
        <v>-77.204284389999998</v>
      </c>
      <c r="F1209">
        <v>39.136348990000002</v>
      </c>
    </row>
    <row r="1210" spans="1:6" x14ac:dyDescent="0.2">
      <c r="A1210">
        <v>24033</v>
      </c>
      <c r="B1210" t="str">
        <f t="shared" si="19"/>
        <v>24033</v>
      </c>
      <c r="C1210" t="s">
        <v>819</v>
      </c>
      <c r="E1210">
        <v>-76.847390720000007</v>
      </c>
      <c r="F1210">
        <v>38.829967699999997</v>
      </c>
    </row>
    <row r="1211" spans="1:6" x14ac:dyDescent="0.2">
      <c r="A1211">
        <v>24035</v>
      </c>
      <c r="B1211" t="str">
        <f t="shared" si="19"/>
        <v>24035</v>
      </c>
      <c r="C1211" t="s">
        <v>820</v>
      </c>
      <c r="E1211">
        <v>-76.023738699999996</v>
      </c>
      <c r="F1211">
        <v>39.06631908</v>
      </c>
    </row>
    <row r="1212" spans="1:6" x14ac:dyDescent="0.2">
      <c r="A1212">
        <v>24037</v>
      </c>
      <c r="B1212" t="str">
        <f t="shared" si="19"/>
        <v>24037</v>
      </c>
      <c r="C1212" t="s">
        <v>821</v>
      </c>
      <c r="E1212">
        <v>-76.606139889999994</v>
      </c>
      <c r="F1212">
        <v>38.301684799999997</v>
      </c>
    </row>
    <row r="1213" spans="1:6" x14ac:dyDescent="0.2">
      <c r="A1213">
        <v>24039</v>
      </c>
      <c r="B1213" t="str">
        <f t="shared" si="19"/>
        <v>24039</v>
      </c>
      <c r="C1213" t="s">
        <v>805</v>
      </c>
      <c r="E1213">
        <v>-75.75887041</v>
      </c>
      <c r="F1213">
        <v>38.113818209999998</v>
      </c>
    </row>
    <row r="1214" spans="1:6" x14ac:dyDescent="0.2">
      <c r="A1214">
        <v>24041</v>
      </c>
      <c r="B1214" t="str">
        <f t="shared" si="19"/>
        <v>24041</v>
      </c>
      <c r="C1214" t="s">
        <v>428</v>
      </c>
      <c r="E1214">
        <v>-76.103419619999997</v>
      </c>
      <c r="F1214">
        <v>38.77026257</v>
      </c>
    </row>
    <row r="1215" spans="1:6" x14ac:dyDescent="0.2">
      <c r="A1215">
        <v>24043</v>
      </c>
      <c r="B1215" t="str">
        <f t="shared" si="19"/>
        <v>24043</v>
      </c>
      <c r="C1215" t="s">
        <v>67</v>
      </c>
      <c r="E1215">
        <v>-77.813290140000007</v>
      </c>
      <c r="F1215">
        <v>39.604137520000002</v>
      </c>
    </row>
    <row r="1216" spans="1:6" x14ac:dyDescent="0.2">
      <c r="A1216">
        <v>24045</v>
      </c>
      <c r="B1216" t="str">
        <f t="shared" si="19"/>
        <v>24045</v>
      </c>
      <c r="C1216" t="s">
        <v>822</v>
      </c>
      <c r="E1216">
        <v>-75.622184110000006</v>
      </c>
      <c r="F1216">
        <v>38.372872289999997</v>
      </c>
    </row>
    <row r="1217" spans="1:6" x14ac:dyDescent="0.2">
      <c r="A1217">
        <v>24047</v>
      </c>
      <c r="B1217" t="str">
        <f t="shared" si="19"/>
        <v>24047</v>
      </c>
      <c r="C1217" t="s">
        <v>823</v>
      </c>
      <c r="E1217">
        <v>-75.333894270000002</v>
      </c>
      <c r="F1217">
        <v>38.212837</v>
      </c>
    </row>
    <row r="1218" spans="1:6" x14ac:dyDescent="0.2">
      <c r="A1218">
        <v>24510</v>
      </c>
      <c r="B1218" t="str">
        <f t="shared" si="19"/>
        <v>24510</v>
      </c>
      <c r="C1218" t="s">
        <v>810</v>
      </c>
      <c r="E1218">
        <v>-76.614404359999995</v>
      </c>
      <c r="F1218">
        <v>39.30522045</v>
      </c>
    </row>
    <row r="1219" spans="1:6" x14ac:dyDescent="0.2">
      <c r="A1219">
        <v>25001</v>
      </c>
      <c r="B1219" t="str">
        <f t="shared" si="19"/>
        <v>25001</v>
      </c>
      <c r="C1219" t="s">
        <v>824</v>
      </c>
      <c r="E1219">
        <v>-70.289862400000004</v>
      </c>
      <c r="F1219">
        <v>41.723297899999999</v>
      </c>
    </row>
    <row r="1220" spans="1:6" x14ac:dyDescent="0.2">
      <c r="A1220">
        <v>25003</v>
      </c>
      <c r="B1220" t="str">
        <f t="shared" si="19"/>
        <v>25003</v>
      </c>
      <c r="C1220" t="s">
        <v>825</v>
      </c>
      <c r="E1220">
        <v>-73.206290699999997</v>
      </c>
      <c r="F1220">
        <v>42.370457369999997</v>
      </c>
    </row>
    <row r="1221" spans="1:6" x14ac:dyDescent="0.2">
      <c r="A1221">
        <v>25005</v>
      </c>
      <c r="B1221" t="str">
        <f t="shared" si="19"/>
        <v>25005</v>
      </c>
      <c r="C1221" t="s">
        <v>826</v>
      </c>
      <c r="E1221">
        <v>-71.114194479999995</v>
      </c>
      <c r="F1221">
        <v>41.797095249999998</v>
      </c>
    </row>
    <row r="1222" spans="1:6" x14ac:dyDescent="0.2">
      <c r="A1222">
        <v>25007</v>
      </c>
      <c r="B1222" t="str">
        <f t="shared" ref="B1222:B1285" si="20" xml:space="preserve"> TEXT(A1222,"00000")</f>
        <v>25007</v>
      </c>
      <c r="C1222" t="s">
        <v>827</v>
      </c>
      <c r="E1222">
        <v>-70.653826330000001</v>
      </c>
      <c r="F1222">
        <v>41.397906429999999</v>
      </c>
    </row>
    <row r="1223" spans="1:6" x14ac:dyDescent="0.2">
      <c r="A1223">
        <v>25009</v>
      </c>
      <c r="B1223" t="str">
        <f t="shared" si="20"/>
        <v>25009</v>
      </c>
      <c r="C1223" t="s">
        <v>828</v>
      </c>
      <c r="E1223">
        <v>-70.951584400000002</v>
      </c>
      <c r="F1223">
        <v>42.67174524</v>
      </c>
    </row>
    <row r="1224" spans="1:6" x14ac:dyDescent="0.2">
      <c r="A1224">
        <v>25011</v>
      </c>
      <c r="B1224" t="str">
        <f t="shared" si="20"/>
        <v>25011</v>
      </c>
      <c r="C1224" t="s">
        <v>32</v>
      </c>
      <c r="E1224">
        <v>-72.591741249999998</v>
      </c>
      <c r="F1224">
        <v>42.583092309999998</v>
      </c>
    </row>
    <row r="1225" spans="1:6" x14ac:dyDescent="0.2">
      <c r="A1225">
        <v>25013</v>
      </c>
      <c r="B1225" t="str">
        <f t="shared" si="20"/>
        <v>25013</v>
      </c>
      <c r="C1225" t="s">
        <v>829</v>
      </c>
      <c r="E1225">
        <v>-72.631193379999999</v>
      </c>
      <c r="F1225">
        <v>42.135090640000001</v>
      </c>
    </row>
    <row r="1226" spans="1:6" x14ac:dyDescent="0.2">
      <c r="A1226">
        <v>25015</v>
      </c>
      <c r="B1226" t="str">
        <f t="shared" si="20"/>
        <v>25015</v>
      </c>
      <c r="C1226" t="s">
        <v>830</v>
      </c>
      <c r="E1226">
        <v>-72.663786590000001</v>
      </c>
      <c r="F1226">
        <v>42.340225109999999</v>
      </c>
    </row>
    <row r="1227" spans="1:6" x14ac:dyDescent="0.2">
      <c r="A1227">
        <v>25017</v>
      </c>
      <c r="B1227" t="str">
        <f t="shared" si="20"/>
        <v>25017</v>
      </c>
      <c r="C1227" t="s">
        <v>285</v>
      </c>
      <c r="E1227">
        <v>-71.392621020000007</v>
      </c>
      <c r="F1227">
        <v>42.485843439999996</v>
      </c>
    </row>
    <row r="1228" spans="1:6" x14ac:dyDescent="0.2">
      <c r="A1228">
        <v>25019</v>
      </c>
      <c r="B1228" t="str">
        <f t="shared" si="20"/>
        <v>25019</v>
      </c>
      <c r="C1228" t="s">
        <v>831</v>
      </c>
      <c r="E1228">
        <v>-70.073440739999995</v>
      </c>
      <c r="F1228">
        <v>41.284227790000003</v>
      </c>
    </row>
    <row r="1229" spans="1:6" x14ac:dyDescent="0.2">
      <c r="A1229">
        <v>25021</v>
      </c>
      <c r="B1229" t="str">
        <f t="shared" si="20"/>
        <v>25021</v>
      </c>
      <c r="C1229" t="s">
        <v>832</v>
      </c>
      <c r="E1229">
        <v>-71.206905160000005</v>
      </c>
      <c r="F1229">
        <v>42.162461399999998</v>
      </c>
    </row>
    <row r="1230" spans="1:6" x14ac:dyDescent="0.2">
      <c r="A1230">
        <v>25023</v>
      </c>
      <c r="B1230" t="str">
        <f t="shared" si="20"/>
        <v>25023</v>
      </c>
      <c r="C1230" t="s">
        <v>616</v>
      </c>
      <c r="E1230">
        <v>-70.812961319999999</v>
      </c>
      <c r="F1230">
        <v>41.953317769999998</v>
      </c>
    </row>
    <row r="1231" spans="1:6" x14ac:dyDescent="0.2">
      <c r="A1231">
        <v>25025</v>
      </c>
      <c r="B1231" t="str">
        <f t="shared" si="20"/>
        <v>25025</v>
      </c>
      <c r="C1231" t="s">
        <v>833</v>
      </c>
      <c r="E1231">
        <v>-71.070334779999996</v>
      </c>
      <c r="F1231">
        <v>42.333400650000002</v>
      </c>
    </row>
    <row r="1232" spans="1:6" x14ac:dyDescent="0.2">
      <c r="A1232">
        <v>25027</v>
      </c>
      <c r="B1232" t="str">
        <f t="shared" si="20"/>
        <v>25027</v>
      </c>
      <c r="C1232" t="s">
        <v>823</v>
      </c>
      <c r="E1232">
        <v>-71.907809920000005</v>
      </c>
      <c r="F1232">
        <v>42.351119310000001</v>
      </c>
    </row>
    <row r="1233" spans="1:6" x14ac:dyDescent="0.2">
      <c r="A1233">
        <v>26001</v>
      </c>
      <c r="B1233" t="str">
        <f t="shared" si="20"/>
        <v>26001</v>
      </c>
      <c r="C1233" t="s">
        <v>834</v>
      </c>
      <c r="E1233">
        <v>-83.593852709999993</v>
      </c>
      <c r="F1233">
        <v>44.684778250000001</v>
      </c>
    </row>
    <row r="1234" spans="1:6" x14ac:dyDescent="0.2">
      <c r="A1234">
        <v>26003</v>
      </c>
      <c r="B1234" t="str">
        <f t="shared" si="20"/>
        <v>26003</v>
      </c>
      <c r="C1234" t="s">
        <v>835</v>
      </c>
      <c r="E1234">
        <v>-86.604081089999994</v>
      </c>
      <c r="F1234">
        <v>46.409020310000002</v>
      </c>
    </row>
    <row r="1235" spans="1:6" x14ac:dyDescent="0.2">
      <c r="A1235">
        <v>26005</v>
      </c>
      <c r="B1235" t="str">
        <f t="shared" si="20"/>
        <v>26005</v>
      </c>
      <c r="C1235" t="s">
        <v>836</v>
      </c>
      <c r="E1235">
        <v>-85.888458970000002</v>
      </c>
      <c r="F1235">
        <v>42.591471419999998</v>
      </c>
    </row>
    <row r="1236" spans="1:6" x14ac:dyDescent="0.2">
      <c r="A1236">
        <v>26007</v>
      </c>
      <c r="B1236" t="str">
        <f t="shared" si="20"/>
        <v>26007</v>
      </c>
      <c r="C1236" t="s">
        <v>837</v>
      </c>
      <c r="E1236">
        <v>-83.626068939999996</v>
      </c>
      <c r="F1236">
        <v>45.034578510000003</v>
      </c>
    </row>
    <row r="1237" spans="1:6" x14ac:dyDescent="0.2">
      <c r="A1237">
        <v>26009</v>
      </c>
      <c r="B1237" t="str">
        <f t="shared" si="20"/>
        <v>26009</v>
      </c>
      <c r="C1237" t="s">
        <v>838</v>
      </c>
      <c r="E1237">
        <v>-85.141358749999995</v>
      </c>
      <c r="F1237">
        <v>44.999041239999997</v>
      </c>
    </row>
    <row r="1238" spans="1:6" x14ac:dyDescent="0.2">
      <c r="A1238">
        <v>26011</v>
      </c>
      <c r="B1238" t="str">
        <f t="shared" si="20"/>
        <v>26011</v>
      </c>
      <c r="C1238" t="s">
        <v>839</v>
      </c>
      <c r="E1238">
        <v>-83.894982029999994</v>
      </c>
      <c r="F1238">
        <v>44.065122299999999</v>
      </c>
    </row>
    <row r="1239" spans="1:6" x14ac:dyDescent="0.2">
      <c r="A1239">
        <v>26013</v>
      </c>
      <c r="B1239" t="str">
        <f t="shared" si="20"/>
        <v>26013</v>
      </c>
      <c r="C1239" t="s">
        <v>840</v>
      </c>
      <c r="E1239">
        <v>-88.365591859999995</v>
      </c>
      <c r="F1239">
        <v>46.662377249999999</v>
      </c>
    </row>
    <row r="1240" spans="1:6" x14ac:dyDescent="0.2">
      <c r="A1240">
        <v>26015</v>
      </c>
      <c r="B1240" t="str">
        <f t="shared" si="20"/>
        <v>26015</v>
      </c>
      <c r="C1240" t="s">
        <v>841</v>
      </c>
      <c r="E1240">
        <v>-85.308345189999997</v>
      </c>
      <c r="F1240">
        <v>42.595139840000002</v>
      </c>
    </row>
    <row r="1241" spans="1:6" x14ac:dyDescent="0.2">
      <c r="A1241">
        <v>26017</v>
      </c>
      <c r="B1241" t="str">
        <f t="shared" si="20"/>
        <v>26017</v>
      </c>
      <c r="C1241" t="s">
        <v>296</v>
      </c>
      <c r="E1241">
        <v>-83.990051440000002</v>
      </c>
      <c r="F1241">
        <v>43.707165490000001</v>
      </c>
    </row>
    <row r="1242" spans="1:6" x14ac:dyDescent="0.2">
      <c r="A1242">
        <v>26019</v>
      </c>
      <c r="B1242" t="str">
        <f t="shared" si="20"/>
        <v>26019</v>
      </c>
      <c r="C1242" t="s">
        <v>842</v>
      </c>
      <c r="E1242">
        <v>-86.01505847</v>
      </c>
      <c r="F1242">
        <v>44.639109320000003</v>
      </c>
    </row>
    <row r="1243" spans="1:6" x14ac:dyDescent="0.2">
      <c r="A1243">
        <v>26021</v>
      </c>
      <c r="B1243" t="str">
        <f t="shared" si="20"/>
        <v>26021</v>
      </c>
      <c r="C1243" t="s">
        <v>350</v>
      </c>
      <c r="E1243">
        <v>-86.412529410000005</v>
      </c>
      <c r="F1243">
        <v>41.95468812</v>
      </c>
    </row>
    <row r="1244" spans="1:6" x14ac:dyDescent="0.2">
      <c r="A1244">
        <v>26023</v>
      </c>
      <c r="B1244" t="str">
        <f t="shared" si="20"/>
        <v>26023</v>
      </c>
      <c r="C1244" t="s">
        <v>843</v>
      </c>
      <c r="E1244">
        <v>-85.059234750000002</v>
      </c>
      <c r="F1244">
        <v>41.915889040000003</v>
      </c>
    </row>
    <row r="1245" spans="1:6" x14ac:dyDescent="0.2">
      <c r="A1245">
        <v>26025</v>
      </c>
      <c r="B1245" t="str">
        <f t="shared" si="20"/>
        <v>26025</v>
      </c>
      <c r="C1245" t="s">
        <v>10</v>
      </c>
      <c r="E1245">
        <v>-85.005083940000006</v>
      </c>
      <c r="F1245">
        <v>42.246366170000002</v>
      </c>
    </row>
    <row r="1246" spans="1:6" x14ac:dyDescent="0.2">
      <c r="A1246">
        <v>26027</v>
      </c>
      <c r="B1246" t="str">
        <f t="shared" si="20"/>
        <v>26027</v>
      </c>
      <c r="C1246" t="s">
        <v>493</v>
      </c>
      <c r="E1246">
        <v>-85.994037410000004</v>
      </c>
      <c r="F1246">
        <v>41.915455469999998</v>
      </c>
    </row>
    <row r="1247" spans="1:6" x14ac:dyDescent="0.2">
      <c r="A1247">
        <v>26029</v>
      </c>
      <c r="B1247" t="str">
        <f t="shared" si="20"/>
        <v>26029</v>
      </c>
      <c r="C1247" t="s">
        <v>844</v>
      </c>
      <c r="E1247">
        <v>-85.129215049999999</v>
      </c>
      <c r="F1247">
        <v>45.305627970000003</v>
      </c>
    </row>
    <row r="1248" spans="1:6" x14ac:dyDescent="0.2">
      <c r="A1248">
        <v>26031</v>
      </c>
      <c r="B1248" t="str">
        <f t="shared" si="20"/>
        <v>26031</v>
      </c>
      <c r="C1248" t="s">
        <v>845</v>
      </c>
      <c r="E1248">
        <v>-84.500656109999994</v>
      </c>
      <c r="F1248">
        <v>45.447012649999998</v>
      </c>
    </row>
    <row r="1249" spans="1:6" x14ac:dyDescent="0.2">
      <c r="A1249">
        <v>26033</v>
      </c>
      <c r="B1249" t="str">
        <f t="shared" si="20"/>
        <v>26033</v>
      </c>
      <c r="C1249" t="s">
        <v>846</v>
      </c>
      <c r="E1249">
        <v>-84.562843450000003</v>
      </c>
      <c r="F1249">
        <v>46.300324060000001</v>
      </c>
    </row>
    <row r="1250" spans="1:6" x14ac:dyDescent="0.2">
      <c r="A1250">
        <v>26035</v>
      </c>
      <c r="B1250" t="str">
        <f t="shared" si="20"/>
        <v>26035</v>
      </c>
      <c r="C1250" t="s">
        <v>847</v>
      </c>
      <c r="E1250">
        <v>-84.848107510000006</v>
      </c>
      <c r="F1250">
        <v>43.9879198</v>
      </c>
    </row>
    <row r="1251" spans="1:6" x14ac:dyDescent="0.2">
      <c r="A1251">
        <v>26037</v>
      </c>
      <c r="B1251" t="str">
        <f t="shared" si="20"/>
        <v>26037</v>
      </c>
      <c r="C1251" t="s">
        <v>496</v>
      </c>
      <c r="E1251">
        <v>-84.601384510000003</v>
      </c>
      <c r="F1251">
        <v>42.9439517</v>
      </c>
    </row>
    <row r="1252" spans="1:6" x14ac:dyDescent="0.2">
      <c r="A1252">
        <v>26039</v>
      </c>
      <c r="B1252" t="str">
        <f t="shared" si="20"/>
        <v>26039</v>
      </c>
      <c r="C1252" t="s">
        <v>127</v>
      </c>
      <c r="E1252">
        <v>-84.610248589999998</v>
      </c>
      <c r="F1252">
        <v>44.683231229999997</v>
      </c>
    </row>
    <row r="1253" spans="1:6" x14ac:dyDescent="0.2">
      <c r="A1253">
        <v>26041</v>
      </c>
      <c r="B1253" t="str">
        <f t="shared" si="20"/>
        <v>26041</v>
      </c>
      <c r="C1253" t="s">
        <v>242</v>
      </c>
      <c r="E1253">
        <v>-86.923474859999999</v>
      </c>
      <c r="F1253">
        <v>45.917363109999997</v>
      </c>
    </row>
    <row r="1254" spans="1:6" x14ac:dyDescent="0.2">
      <c r="A1254">
        <v>26043</v>
      </c>
      <c r="B1254" t="str">
        <f t="shared" si="20"/>
        <v>26043</v>
      </c>
      <c r="C1254" t="s">
        <v>597</v>
      </c>
      <c r="E1254">
        <v>-87.87011459</v>
      </c>
      <c r="F1254">
        <v>46.009070049999998</v>
      </c>
    </row>
    <row r="1255" spans="1:6" x14ac:dyDescent="0.2">
      <c r="A1255">
        <v>26045</v>
      </c>
      <c r="B1255" t="str">
        <f t="shared" si="20"/>
        <v>26045</v>
      </c>
      <c r="C1255" t="s">
        <v>848</v>
      </c>
      <c r="E1255">
        <v>-84.837400349999996</v>
      </c>
      <c r="F1255">
        <v>42.595991849999997</v>
      </c>
    </row>
    <row r="1256" spans="1:6" x14ac:dyDescent="0.2">
      <c r="A1256">
        <v>26047</v>
      </c>
      <c r="B1256" t="str">
        <f t="shared" si="20"/>
        <v>26047</v>
      </c>
      <c r="C1256" t="s">
        <v>599</v>
      </c>
      <c r="E1256">
        <v>-84.891169570000002</v>
      </c>
      <c r="F1256">
        <v>45.519966760000003</v>
      </c>
    </row>
    <row r="1257" spans="1:6" x14ac:dyDescent="0.2">
      <c r="A1257">
        <v>26049</v>
      </c>
      <c r="B1257" t="str">
        <f t="shared" si="20"/>
        <v>26049</v>
      </c>
      <c r="C1257" t="s">
        <v>849</v>
      </c>
      <c r="E1257">
        <v>-83.706528059999997</v>
      </c>
      <c r="F1257">
        <v>43.022169759999997</v>
      </c>
    </row>
    <row r="1258" spans="1:6" x14ac:dyDescent="0.2">
      <c r="A1258">
        <v>26051</v>
      </c>
      <c r="B1258" t="str">
        <f t="shared" si="20"/>
        <v>26051</v>
      </c>
      <c r="C1258" t="s">
        <v>850</v>
      </c>
      <c r="E1258">
        <v>-84.388601140000006</v>
      </c>
      <c r="F1258">
        <v>43.990621220000001</v>
      </c>
    </row>
    <row r="1259" spans="1:6" x14ac:dyDescent="0.2">
      <c r="A1259">
        <v>26053</v>
      </c>
      <c r="B1259" t="str">
        <f t="shared" si="20"/>
        <v>26053</v>
      </c>
      <c r="C1259" t="s">
        <v>851</v>
      </c>
      <c r="E1259">
        <v>-89.694372709999996</v>
      </c>
      <c r="F1259">
        <v>46.408852809999999</v>
      </c>
    </row>
    <row r="1260" spans="1:6" x14ac:dyDescent="0.2">
      <c r="A1260">
        <v>26055</v>
      </c>
      <c r="B1260" t="str">
        <f t="shared" si="20"/>
        <v>26055</v>
      </c>
      <c r="C1260" t="s">
        <v>852</v>
      </c>
      <c r="E1260">
        <v>-85.560135029999998</v>
      </c>
      <c r="F1260">
        <v>44.669160980000001</v>
      </c>
    </row>
    <row r="1261" spans="1:6" x14ac:dyDescent="0.2">
      <c r="A1261">
        <v>26057</v>
      </c>
      <c r="B1261" t="str">
        <f t="shared" si="20"/>
        <v>26057</v>
      </c>
      <c r="C1261" t="s">
        <v>853</v>
      </c>
      <c r="E1261">
        <v>-84.604829080000002</v>
      </c>
      <c r="F1261">
        <v>43.292969929999998</v>
      </c>
    </row>
    <row r="1262" spans="1:6" x14ac:dyDescent="0.2">
      <c r="A1262">
        <v>26059</v>
      </c>
      <c r="B1262" t="str">
        <f t="shared" si="20"/>
        <v>26059</v>
      </c>
      <c r="C1262" t="s">
        <v>854</v>
      </c>
      <c r="E1262">
        <v>-84.593054749999993</v>
      </c>
      <c r="F1262">
        <v>41.887686960000003</v>
      </c>
    </row>
    <row r="1263" spans="1:6" x14ac:dyDescent="0.2">
      <c r="A1263">
        <v>26061</v>
      </c>
      <c r="B1263" t="str">
        <f t="shared" si="20"/>
        <v>26061</v>
      </c>
      <c r="C1263" t="s">
        <v>855</v>
      </c>
      <c r="E1263">
        <v>-88.687429929999993</v>
      </c>
      <c r="F1263">
        <v>46.898010749999997</v>
      </c>
    </row>
    <row r="1264" spans="1:6" x14ac:dyDescent="0.2">
      <c r="A1264">
        <v>26063</v>
      </c>
      <c r="B1264" t="str">
        <f t="shared" si="20"/>
        <v>26063</v>
      </c>
      <c r="C1264" t="s">
        <v>856</v>
      </c>
      <c r="E1264">
        <v>-83.031167960000005</v>
      </c>
      <c r="F1264">
        <v>43.83293286</v>
      </c>
    </row>
    <row r="1265" spans="1:6" x14ac:dyDescent="0.2">
      <c r="A1265">
        <v>26065</v>
      </c>
      <c r="B1265" t="str">
        <f t="shared" si="20"/>
        <v>26065</v>
      </c>
      <c r="C1265" t="s">
        <v>857</v>
      </c>
      <c r="E1265">
        <v>-84.373466070000006</v>
      </c>
      <c r="F1265">
        <v>42.597372780000001</v>
      </c>
    </row>
    <row r="1266" spans="1:6" x14ac:dyDescent="0.2">
      <c r="A1266">
        <v>26067</v>
      </c>
      <c r="B1266" t="str">
        <f t="shared" si="20"/>
        <v>26067</v>
      </c>
      <c r="C1266" t="s">
        <v>858</v>
      </c>
      <c r="E1266">
        <v>-85.074133189999998</v>
      </c>
      <c r="F1266">
        <v>42.945022379999997</v>
      </c>
    </row>
    <row r="1267" spans="1:6" x14ac:dyDescent="0.2">
      <c r="A1267">
        <v>26069</v>
      </c>
      <c r="B1267" t="str">
        <f t="shared" si="20"/>
        <v>26069</v>
      </c>
      <c r="C1267" t="s">
        <v>859</v>
      </c>
      <c r="E1267">
        <v>-83.636690020000003</v>
      </c>
      <c r="F1267">
        <v>44.355785419999997</v>
      </c>
    </row>
    <row r="1268" spans="1:6" x14ac:dyDescent="0.2">
      <c r="A1268">
        <v>26071</v>
      </c>
      <c r="B1268" t="str">
        <f t="shared" si="20"/>
        <v>26071</v>
      </c>
      <c r="C1268" t="s">
        <v>860</v>
      </c>
      <c r="E1268">
        <v>-88.530280439999999</v>
      </c>
      <c r="F1268">
        <v>46.208659079999997</v>
      </c>
    </row>
    <row r="1269" spans="1:6" x14ac:dyDescent="0.2">
      <c r="A1269">
        <v>26073</v>
      </c>
      <c r="B1269" t="str">
        <f t="shared" si="20"/>
        <v>26073</v>
      </c>
      <c r="C1269" t="s">
        <v>861</v>
      </c>
      <c r="E1269">
        <v>-84.846649229999997</v>
      </c>
      <c r="F1269">
        <v>43.640609759999997</v>
      </c>
    </row>
    <row r="1270" spans="1:6" x14ac:dyDescent="0.2">
      <c r="A1270">
        <v>26075</v>
      </c>
      <c r="B1270" t="str">
        <f t="shared" si="20"/>
        <v>26075</v>
      </c>
      <c r="C1270" t="s">
        <v>38</v>
      </c>
      <c r="E1270">
        <v>-84.422513550000005</v>
      </c>
      <c r="F1270">
        <v>42.248520589999998</v>
      </c>
    </row>
    <row r="1271" spans="1:6" x14ac:dyDescent="0.2">
      <c r="A1271">
        <v>26077</v>
      </c>
      <c r="B1271" t="str">
        <f t="shared" si="20"/>
        <v>26077</v>
      </c>
      <c r="C1271" t="s">
        <v>862</v>
      </c>
      <c r="E1271">
        <v>-85.530441569999994</v>
      </c>
      <c r="F1271">
        <v>42.24536002</v>
      </c>
    </row>
    <row r="1272" spans="1:6" x14ac:dyDescent="0.2">
      <c r="A1272">
        <v>26079</v>
      </c>
      <c r="B1272" t="str">
        <f t="shared" si="20"/>
        <v>26079</v>
      </c>
      <c r="C1272" t="s">
        <v>863</v>
      </c>
      <c r="E1272">
        <v>-85.090461399999995</v>
      </c>
      <c r="F1272">
        <v>44.684885139999999</v>
      </c>
    </row>
    <row r="1273" spans="1:6" x14ac:dyDescent="0.2">
      <c r="A1273">
        <v>26081</v>
      </c>
      <c r="B1273" t="str">
        <f t="shared" si="20"/>
        <v>26081</v>
      </c>
      <c r="C1273" t="s">
        <v>290</v>
      </c>
      <c r="E1273">
        <v>-85.549181149999995</v>
      </c>
      <c r="F1273">
        <v>43.032046110000003</v>
      </c>
    </row>
    <row r="1274" spans="1:6" x14ac:dyDescent="0.2">
      <c r="A1274">
        <v>26083</v>
      </c>
      <c r="B1274" t="str">
        <f t="shared" si="20"/>
        <v>26083</v>
      </c>
      <c r="C1274" t="s">
        <v>864</v>
      </c>
      <c r="E1274">
        <v>-88.43593439</v>
      </c>
      <c r="F1274">
        <v>47.626625570000002</v>
      </c>
    </row>
    <row r="1275" spans="1:6" x14ac:dyDescent="0.2">
      <c r="A1275">
        <v>26085</v>
      </c>
      <c r="B1275" t="str">
        <f t="shared" si="20"/>
        <v>26085</v>
      </c>
      <c r="C1275" t="s">
        <v>187</v>
      </c>
      <c r="E1275">
        <v>-85.802092740000006</v>
      </c>
      <c r="F1275">
        <v>43.990412419999998</v>
      </c>
    </row>
    <row r="1276" spans="1:6" x14ac:dyDescent="0.2">
      <c r="A1276">
        <v>26087</v>
      </c>
      <c r="B1276" t="str">
        <f t="shared" si="20"/>
        <v>26087</v>
      </c>
      <c r="C1276" t="s">
        <v>865</v>
      </c>
      <c r="E1276">
        <v>-83.221531479999996</v>
      </c>
      <c r="F1276">
        <v>43.090525059999997</v>
      </c>
    </row>
    <row r="1277" spans="1:6" x14ac:dyDescent="0.2">
      <c r="A1277">
        <v>26089</v>
      </c>
      <c r="B1277" t="str">
        <f t="shared" si="20"/>
        <v>26089</v>
      </c>
      <c r="C1277" t="s">
        <v>866</v>
      </c>
      <c r="E1277">
        <v>-85.812205610000007</v>
      </c>
      <c r="F1277">
        <v>44.939434239999997</v>
      </c>
    </row>
    <row r="1278" spans="1:6" x14ac:dyDescent="0.2">
      <c r="A1278">
        <v>26091</v>
      </c>
      <c r="B1278" t="str">
        <f t="shared" si="20"/>
        <v>26091</v>
      </c>
      <c r="C1278" t="s">
        <v>867</v>
      </c>
      <c r="E1278">
        <v>-84.066412459999995</v>
      </c>
      <c r="F1278">
        <v>41.894694059999999</v>
      </c>
    </row>
    <row r="1279" spans="1:6" x14ac:dyDescent="0.2">
      <c r="A1279">
        <v>26093</v>
      </c>
      <c r="B1279" t="str">
        <f t="shared" si="20"/>
        <v>26093</v>
      </c>
      <c r="C1279" t="s">
        <v>516</v>
      </c>
      <c r="E1279">
        <v>-83.911707699999994</v>
      </c>
      <c r="F1279">
        <v>42.603892870000003</v>
      </c>
    </row>
    <row r="1280" spans="1:6" x14ac:dyDescent="0.2">
      <c r="A1280">
        <v>26095</v>
      </c>
      <c r="B1280" t="str">
        <f t="shared" si="20"/>
        <v>26095</v>
      </c>
      <c r="C1280" t="s">
        <v>868</v>
      </c>
      <c r="E1280">
        <v>-85.543890480000002</v>
      </c>
      <c r="F1280">
        <v>46.470499799999999</v>
      </c>
    </row>
    <row r="1281" spans="1:6" x14ac:dyDescent="0.2">
      <c r="A1281">
        <v>26097</v>
      </c>
      <c r="B1281" t="str">
        <f t="shared" si="20"/>
        <v>26097</v>
      </c>
      <c r="C1281" t="s">
        <v>869</v>
      </c>
      <c r="E1281">
        <v>-85.077041030000004</v>
      </c>
      <c r="F1281">
        <v>46.078586649999998</v>
      </c>
    </row>
    <row r="1282" spans="1:6" x14ac:dyDescent="0.2">
      <c r="A1282">
        <v>26099</v>
      </c>
      <c r="B1282" t="str">
        <f t="shared" si="20"/>
        <v>26099</v>
      </c>
      <c r="C1282" t="s">
        <v>870</v>
      </c>
      <c r="E1282">
        <v>-82.932555170000001</v>
      </c>
      <c r="F1282">
        <v>42.695840670000003</v>
      </c>
    </row>
    <row r="1283" spans="1:6" x14ac:dyDescent="0.2">
      <c r="A1283">
        <v>26101</v>
      </c>
      <c r="B1283" t="str">
        <f t="shared" si="20"/>
        <v>26101</v>
      </c>
      <c r="C1283" t="s">
        <v>871</v>
      </c>
      <c r="E1283">
        <v>-86.056353450000003</v>
      </c>
      <c r="F1283">
        <v>44.333453210000002</v>
      </c>
    </row>
    <row r="1284" spans="1:6" x14ac:dyDescent="0.2">
      <c r="A1284">
        <v>26103</v>
      </c>
      <c r="B1284" t="str">
        <f t="shared" si="20"/>
        <v>26103</v>
      </c>
      <c r="C1284" t="s">
        <v>872</v>
      </c>
      <c r="E1284">
        <v>-87.641387820000006</v>
      </c>
      <c r="F1284">
        <v>46.431398960000003</v>
      </c>
    </row>
    <row r="1285" spans="1:6" x14ac:dyDescent="0.2">
      <c r="A1285">
        <v>26105</v>
      </c>
      <c r="B1285" t="str">
        <f t="shared" si="20"/>
        <v>26105</v>
      </c>
      <c r="C1285" t="s">
        <v>521</v>
      </c>
      <c r="E1285">
        <v>-86.250173810000007</v>
      </c>
      <c r="F1285">
        <v>43.995353690000002</v>
      </c>
    </row>
    <row r="1286" spans="1:6" x14ac:dyDescent="0.2">
      <c r="A1286">
        <v>26107</v>
      </c>
      <c r="B1286" t="str">
        <f t="shared" ref="B1286:B1349" si="21" xml:space="preserve"> TEXT(A1286,"00000")</f>
        <v>26107</v>
      </c>
      <c r="C1286" t="s">
        <v>873</v>
      </c>
      <c r="E1286">
        <v>-85.324648749999994</v>
      </c>
      <c r="F1286">
        <v>43.640707310000003</v>
      </c>
    </row>
    <row r="1287" spans="1:6" x14ac:dyDescent="0.2">
      <c r="A1287">
        <v>26109</v>
      </c>
      <c r="B1287" t="str">
        <f t="shared" si="21"/>
        <v>26109</v>
      </c>
      <c r="C1287" t="s">
        <v>874</v>
      </c>
      <c r="E1287">
        <v>-87.556609940000001</v>
      </c>
      <c r="F1287">
        <v>45.580369879999999</v>
      </c>
    </row>
    <row r="1288" spans="1:6" x14ac:dyDescent="0.2">
      <c r="A1288">
        <v>26111</v>
      </c>
      <c r="B1288" t="str">
        <f t="shared" si="21"/>
        <v>26111</v>
      </c>
      <c r="C1288" t="s">
        <v>875</v>
      </c>
      <c r="E1288">
        <v>-84.388048370000007</v>
      </c>
      <c r="F1288">
        <v>43.646748809999998</v>
      </c>
    </row>
    <row r="1289" spans="1:6" x14ac:dyDescent="0.2">
      <c r="A1289">
        <v>26113</v>
      </c>
      <c r="B1289" t="str">
        <f t="shared" si="21"/>
        <v>26113</v>
      </c>
      <c r="C1289" t="s">
        <v>876</v>
      </c>
      <c r="E1289">
        <v>-85.09471001</v>
      </c>
      <c r="F1289">
        <v>44.337709349999997</v>
      </c>
    </row>
    <row r="1290" spans="1:6" x14ac:dyDescent="0.2">
      <c r="A1290">
        <v>26115</v>
      </c>
      <c r="B1290" t="str">
        <f t="shared" si="21"/>
        <v>26115</v>
      </c>
      <c r="C1290" t="s">
        <v>52</v>
      </c>
      <c r="E1290">
        <v>-83.537693320000002</v>
      </c>
      <c r="F1290">
        <v>41.928321539999999</v>
      </c>
    </row>
    <row r="1291" spans="1:6" x14ac:dyDescent="0.2">
      <c r="A1291">
        <v>26117</v>
      </c>
      <c r="B1291" t="str">
        <f t="shared" si="21"/>
        <v>26117</v>
      </c>
      <c r="C1291" t="s">
        <v>877</v>
      </c>
      <c r="E1291">
        <v>-85.152302259999999</v>
      </c>
      <c r="F1291">
        <v>43.310584140000003</v>
      </c>
    </row>
    <row r="1292" spans="1:6" x14ac:dyDescent="0.2">
      <c r="A1292">
        <v>26119</v>
      </c>
      <c r="B1292" t="str">
        <f t="shared" si="21"/>
        <v>26119</v>
      </c>
      <c r="C1292" t="s">
        <v>878</v>
      </c>
      <c r="E1292">
        <v>-84.127401520000006</v>
      </c>
      <c r="F1292">
        <v>45.027582850000002</v>
      </c>
    </row>
    <row r="1293" spans="1:6" x14ac:dyDescent="0.2">
      <c r="A1293">
        <v>26121</v>
      </c>
      <c r="B1293" t="str">
        <f t="shared" si="21"/>
        <v>26121</v>
      </c>
      <c r="C1293" t="s">
        <v>879</v>
      </c>
      <c r="E1293">
        <v>-86.151978299999996</v>
      </c>
      <c r="F1293">
        <v>43.291381199999996</v>
      </c>
    </row>
    <row r="1294" spans="1:6" x14ac:dyDescent="0.2">
      <c r="A1294">
        <v>26123</v>
      </c>
      <c r="B1294" t="str">
        <f t="shared" si="21"/>
        <v>26123</v>
      </c>
      <c r="C1294" t="s">
        <v>880</v>
      </c>
      <c r="E1294">
        <v>-85.800701540000006</v>
      </c>
      <c r="F1294">
        <v>43.554412399999997</v>
      </c>
    </row>
    <row r="1295" spans="1:6" x14ac:dyDescent="0.2">
      <c r="A1295">
        <v>26125</v>
      </c>
      <c r="B1295" t="str">
        <f t="shared" si="21"/>
        <v>26125</v>
      </c>
      <c r="C1295" t="s">
        <v>881</v>
      </c>
      <c r="E1295">
        <v>-83.385943909999995</v>
      </c>
      <c r="F1295">
        <v>42.660906449999999</v>
      </c>
    </row>
    <row r="1296" spans="1:6" x14ac:dyDescent="0.2">
      <c r="A1296">
        <v>26127</v>
      </c>
      <c r="B1296" t="str">
        <f t="shared" si="21"/>
        <v>26127</v>
      </c>
      <c r="C1296" t="s">
        <v>882</v>
      </c>
      <c r="E1296">
        <v>-86.267345660000004</v>
      </c>
      <c r="F1296">
        <v>43.640977810000003</v>
      </c>
    </row>
    <row r="1297" spans="1:6" x14ac:dyDescent="0.2">
      <c r="A1297">
        <v>26129</v>
      </c>
      <c r="B1297" t="str">
        <f t="shared" si="21"/>
        <v>26129</v>
      </c>
      <c r="C1297" t="s">
        <v>883</v>
      </c>
      <c r="E1297">
        <v>-84.127107219999999</v>
      </c>
      <c r="F1297">
        <v>44.334860429999999</v>
      </c>
    </row>
    <row r="1298" spans="1:6" x14ac:dyDescent="0.2">
      <c r="A1298">
        <v>26131</v>
      </c>
      <c r="B1298" t="str">
        <f t="shared" si="21"/>
        <v>26131</v>
      </c>
      <c r="C1298" t="s">
        <v>884</v>
      </c>
      <c r="E1298">
        <v>-89.31491201</v>
      </c>
      <c r="F1298">
        <v>46.664308079999998</v>
      </c>
    </row>
    <row r="1299" spans="1:6" x14ac:dyDescent="0.2">
      <c r="A1299">
        <v>26133</v>
      </c>
      <c r="B1299" t="str">
        <f t="shared" si="21"/>
        <v>26133</v>
      </c>
      <c r="C1299" t="s">
        <v>328</v>
      </c>
      <c r="E1299">
        <v>-85.325564709999995</v>
      </c>
      <c r="F1299">
        <v>43.989983729999999</v>
      </c>
    </row>
    <row r="1300" spans="1:6" x14ac:dyDescent="0.2">
      <c r="A1300">
        <v>26135</v>
      </c>
      <c r="B1300" t="str">
        <f t="shared" si="21"/>
        <v>26135</v>
      </c>
      <c r="C1300" t="s">
        <v>885</v>
      </c>
      <c r="E1300">
        <v>-84.129387649999998</v>
      </c>
      <c r="F1300">
        <v>44.681701349999997</v>
      </c>
    </row>
    <row r="1301" spans="1:6" x14ac:dyDescent="0.2">
      <c r="A1301">
        <v>26137</v>
      </c>
      <c r="B1301" t="str">
        <f t="shared" si="21"/>
        <v>26137</v>
      </c>
      <c r="C1301" t="s">
        <v>886</v>
      </c>
      <c r="E1301">
        <v>-84.599728279999994</v>
      </c>
      <c r="F1301">
        <v>45.020794520000003</v>
      </c>
    </row>
    <row r="1302" spans="1:6" x14ac:dyDescent="0.2">
      <c r="A1302">
        <v>26139</v>
      </c>
      <c r="B1302" t="str">
        <f t="shared" si="21"/>
        <v>26139</v>
      </c>
      <c r="C1302" t="s">
        <v>670</v>
      </c>
      <c r="E1302">
        <v>-85.996453099999997</v>
      </c>
      <c r="F1302">
        <v>42.959906070000002</v>
      </c>
    </row>
    <row r="1303" spans="1:6" x14ac:dyDescent="0.2">
      <c r="A1303">
        <v>26141</v>
      </c>
      <c r="B1303" t="str">
        <f t="shared" si="21"/>
        <v>26141</v>
      </c>
      <c r="C1303" t="s">
        <v>887</v>
      </c>
      <c r="E1303">
        <v>-83.917215010000007</v>
      </c>
      <c r="F1303">
        <v>45.340359149999998</v>
      </c>
    </row>
    <row r="1304" spans="1:6" x14ac:dyDescent="0.2">
      <c r="A1304">
        <v>26143</v>
      </c>
      <c r="B1304" t="str">
        <f t="shared" si="21"/>
        <v>26143</v>
      </c>
      <c r="C1304" t="s">
        <v>888</v>
      </c>
      <c r="E1304">
        <v>-84.611415370000003</v>
      </c>
      <c r="F1304">
        <v>44.335479159999998</v>
      </c>
    </row>
    <row r="1305" spans="1:6" x14ac:dyDescent="0.2">
      <c r="A1305">
        <v>26145</v>
      </c>
      <c r="B1305" t="str">
        <f t="shared" si="21"/>
        <v>26145</v>
      </c>
      <c r="C1305" t="s">
        <v>889</v>
      </c>
      <c r="E1305">
        <v>-84.052699599999997</v>
      </c>
      <c r="F1305">
        <v>43.335261070000001</v>
      </c>
    </row>
    <row r="1306" spans="1:6" x14ac:dyDescent="0.2">
      <c r="A1306">
        <v>26147</v>
      </c>
      <c r="B1306" t="str">
        <f t="shared" si="21"/>
        <v>26147</v>
      </c>
      <c r="C1306" t="s">
        <v>60</v>
      </c>
      <c r="E1306">
        <v>-82.68083292</v>
      </c>
      <c r="F1306">
        <v>42.931888549999996</v>
      </c>
    </row>
    <row r="1307" spans="1:6" x14ac:dyDescent="0.2">
      <c r="A1307">
        <v>26149</v>
      </c>
      <c r="B1307" t="str">
        <f t="shared" si="21"/>
        <v>26149</v>
      </c>
      <c r="C1307" t="s">
        <v>570</v>
      </c>
      <c r="E1307">
        <v>-85.528100679999994</v>
      </c>
      <c r="F1307">
        <v>41.914397409999999</v>
      </c>
    </row>
    <row r="1308" spans="1:6" x14ac:dyDescent="0.2">
      <c r="A1308">
        <v>26151</v>
      </c>
      <c r="B1308" t="str">
        <f t="shared" si="21"/>
        <v>26151</v>
      </c>
      <c r="C1308" t="s">
        <v>890</v>
      </c>
      <c r="E1308">
        <v>-82.820633409999999</v>
      </c>
      <c r="F1308">
        <v>43.423763200000003</v>
      </c>
    </row>
    <row r="1309" spans="1:6" x14ac:dyDescent="0.2">
      <c r="A1309">
        <v>26153</v>
      </c>
      <c r="B1309" t="str">
        <f t="shared" si="21"/>
        <v>26153</v>
      </c>
      <c r="C1309" t="s">
        <v>891</v>
      </c>
      <c r="E1309">
        <v>-86.199856639999993</v>
      </c>
      <c r="F1309">
        <v>46.196667339999998</v>
      </c>
    </row>
    <row r="1310" spans="1:6" x14ac:dyDescent="0.2">
      <c r="A1310">
        <v>26155</v>
      </c>
      <c r="B1310" t="str">
        <f t="shared" si="21"/>
        <v>26155</v>
      </c>
      <c r="C1310" t="s">
        <v>892</v>
      </c>
      <c r="E1310">
        <v>-84.146620580000004</v>
      </c>
      <c r="F1310">
        <v>42.954021349999998</v>
      </c>
    </row>
    <row r="1311" spans="1:6" x14ac:dyDescent="0.2">
      <c r="A1311">
        <v>26157</v>
      </c>
      <c r="B1311" t="str">
        <f t="shared" si="21"/>
        <v>26157</v>
      </c>
      <c r="C1311" t="s">
        <v>893</v>
      </c>
      <c r="E1311">
        <v>-83.417471469999995</v>
      </c>
      <c r="F1311">
        <v>43.465159890000002</v>
      </c>
    </row>
    <row r="1312" spans="1:6" x14ac:dyDescent="0.2">
      <c r="A1312">
        <v>26159</v>
      </c>
      <c r="B1312" t="str">
        <f t="shared" si="21"/>
        <v>26159</v>
      </c>
      <c r="C1312" t="s">
        <v>167</v>
      </c>
      <c r="E1312">
        <v>-86.018394819999997</v>
      </c>
      <c r="F1312">
        <v>42.251664380000001</v>
      </c>
    </row>
    <row r="1313" spans="1:6" x14ac:dyDescent="0.2">
      <c r="A1313">
        <v>26161</v>
      </c>
      <c r="B1313" t="str">
        <f t="shared" si="21"/>
        <v>26161</v>
      </c>
      <c r="C1313" t="s">
        <v>894</v>
      </c>
      <c r="E1313">
        <v>-83.838798909999994</v>
      </c>
      <c r="F1313">
        <v>42.253444020000003</v>
      </c>
    </row>
    <row r="1314" spans="1:6" x14ac:dyDescent="0.2">
      <c r="A1314">
        <v>26163</v>
      </c>
      <c r="B1314" t="str">
        <f t="shared" si="21"/>
        <v>26163</v>
      </c>
      <c r="C1314" t="s">
        <v>444</v>
      </c>
      <c r="E1314">
        <v>-83.282213209999995</v>
      </c>
      <c r="F1314">
        <v>42.281720380000003</v>
      </c>
    </row>
    <row r="1315" spans="1:6" x14ac:dyDescent="0.2">
      <c r="A1315">
        <v>26165</v>
      </c>
      <c r="B1315" t="str">
        <f t="shared" si="21"/>
        <v>26165</v>
      </c>
      <c r="C1315" t="s">
        <v>895</v>
      </c>
      <c r="E1315">
        <v>-85.578177400000001</v>
      </c>
      <c r="F1315">
        <v>44.338417679999999</v>
      </c>
    </row>
    <row r="1316" spans="1:6" x14ac:dyDescent="0.2">
      <c r="A1316">
        <v>27001</v>
      </c>
      <c r="B1316" t="str">
        <f t="shared" si="21"/>
        <v>27001</v>
      </c>
      <c r="C1316" t="s">
        <v>896</v>
      </c>
      <c r="E1316">
        <v>-93.415613399999998</v>
      </c>
      <c r="F1316">
        <v>46.607874449999997</v>
      </c>
    </row>
    <row r="1317" spans="1:6" x14ac:dyDescent="0.2">
      <c r="A1317">
        <v>27003</v>
      </c>
      <c r="B1317" t="str">
        <f t="shared" si="21"/>
        <v>27003</v>
      </c>
      <c r="C1317" t="s">
        <v>897</v>
      </c>
      <c r="E1317">
        <v>-93.247083070000002</v>
      </c>
      <c r="F1317">
        <v>45.273143040000001</v>
      </c>
    </row>
    <row r="1318" spans="1:6" x14ac:dyDescent="0.2">
      <c r="A1318">
        <v>27005</v>
      </c>
      <c r="B1318" t="str">
        <f t="shared" si="21"/>
        <v>27005</v>
      </c>
      <c r="C1318" t="s">
        <v>898</v>
      </c>
      <c r="E1318">
        <v>-95.674835560000005</v>
      </c>
      <c r="F1318">
        <v>46.935237360000002</v>
      </c>
    </row>
    <row r="1319" spans="1:6" x14ac:dyDescent="0.2">
      <c r="A1319">
        <v>27007</v>
      </c>
      <c r="B1319" t="str">
        <f t="shared" si="21"/>
        <v>27007</v>
      </c>
      <c r="C1319" t="s">
        <v>899</v>
      </c>
      <c r="E1319">
        <v>-94.937654730000006</v>
      </c>
      <c r="F1319">
        <v>47.973645689999998</v>
      </c>
    </row>
    <row r="1320" spans="1:6" x14ac:dyDescent="0.2">
      <c r="A1320">
        <v>27009</v>
      </c>
      <c r="B1320" t="str">
        <f t="shared" si="21"/>
        <v>27009</v>
      </c>
      <c r="C1320" t="s">
        <v>117</v>
      </c>
      <c r="E1320">
        <v>-93.998435900000004</v>
      </c>
      <c r="F1320">
        <v>45.698276229999998</v>
      </c>
    </row>
    <row r="1321" spans="1:6" x14ac:dyDescent="0.2">
      <c r="A1321">
        <v>27011</v>
      </c>
      <c r="B1321" t="str">
        <f t="shared" si="21"/>
        <v>27011</v>
      </c>
      <c r="C1321" t="s">
        <v>900</v>
      </c>
      <c r="E1321">
        <v>-96.411345049999994</v>
      </c>
      <c r="F1321">
        <v>45.426512590000002</v>
      </c>
    </row>
    <row r="1322" spans="1:6" x14ac:dyDescent="0.2">
      <c r="A1322">
        <v>27013</v>
      </c>
      <c r="B1322" t="str">
        <f t="shared" si="21"/>
        <v>27013</v>
      </c>
      <c r="C1322" t="s">
        <v>901</v>
      </c>
      <c r="E1322">
        <v>-94.066977370000004</v>
      </c>
      <c r="F1322">
        <v>44.034502340000003</v>
      </c>
    </row>
    <row r="1323" spans="1:6" x14ac:dyDescent="0.2">
      <c r="A1323">
        <v>27015</v>
      </c>
      <c r="B1323" t="str">
        <f t="shared" si="21"/>
        <v>27015</v>
      </c>
      <c r="C1323" t="s">
        <v>491</v>
      </c>
      <c r="E1323">
        <v>-94.727558000000002</v>
      </c>
      <c r="F1323">
        <v>44.242013559999997</v>
      </c>
    </row>
    <row r="1324" spans="1:6" x14ac:dyDescent="0.2">
      <c r="A1324">
        <v>27017</v>
      </c>
      <c r="B1324" t="str">
        <f t="shared" si="21"/>
        <v>27017</v>
      </c>
      <c r="C1324" t="s">
        <v>902</v>
      </c>
      <c r="E1324">
        <v>-92.677160119999996</v>
      </c>
      <c r="F1324">
        <v>46.592320999999998</v>
      </c>
    </row>
    <row r="1325" spans="1:6" x14ac:dyDescent="0.2">
      <c r="A1325">
        <v>27019</v>
      </c>
      <c r="B1325" t="str">
        <f t="shared" si="21"/>
        <v>27019</v>
      </c>
      <c r="C1325" t="s">
        <v>903</v>
      </c>
      <c r="E1325">
        <v>-93.802720500000007</v>
      </c>
      <c r="F1325">
        <v>44.820895579999998</v>
      </c>
    </row>
    <row r="1326" spans="1:6" x14ac:dyDescent="0.2">
      <c r="A1326">
        <v>27021</v>
      </c>
      <c r="B1326" t="str">
        <f t="shared" si="21"/>
        <v>27021</v>
      </c>
      <c r="C1326" t="s">
        <v>493</v>
      </c>
      <c r="E1326">
        <v>-94.325730649999997</v>
      </c>
      <c r="F1326">
        <v>46.948771149999999</v>
      </c>
    </row>
    <row r="1327" spans="1:6" x14ac:dyDescent="0.2">
      <c r="A1327">
        <v>27023</v>
      </c>
      <c r="B1327" t="str">
        <f t="shared" si="21"/>
        <v>27023</v>
      </c>
      <c r="C1327" t="s">
        <v>846</v>
      </c>
      <c r="E1327">
        <v>-95.566981409999997</v>
      </c>
      <c r="F1327">
        <v>45.022396499999999</v>
      </c>
    </row>
    <row r="1328" spans="1:6" x14ac:dyDescent="0.2">
      <c r="A1328">
        <v>27025</v>
      </c>
      <c r="B1328" t="str">
        <f t="shared" si="21"/>
        <v>27025</v>
      </c>
      <c r="C1328" t="s">
        <v>904</v>
      </c>
      <c r="E1328">
        <v>-92.908297669999996</v>
      </c>
      <c r="F1328">
        <v>45.502411100000003</v>
      </c>
    </row>
    <row r="1329" spans="1:6" x14ac:dyDescent="0.2">
      <c r="A1329">
        <v>27027</v>
      </c>
      <c r="B1329" t="str">
        <f t="shared" si="21"/>
        <v>27027</v>
      </c>
      <c r="C1329" t="s">
        <v>16</v>
      </c>
      <c r="E1329">
        <v>-96.490662479999997</v>
      </c>
      <c r="F1329">
        <v>46.892142020000001</v>
      </c>
    </row>
    <row r="1330" spans="1:6" x14ac:dyDescent="0.2">
      <c r="A1330">
        <v>27029</v>
      </c>
      <c r="B1330" t="str">
        <f t="shared" si="21"/>
        <v>27029</v>
      </c>
      <c r="C1330" t="s">
        <v>470</v>
      </c>
      <c r="E1330">
        <v>-95.378440179999998</v>
      </c>
      <c r="F1330">
        <v>47.578488370000002</v>
      </c>
    </row>
    <row r="1331" spans="1:6" x14ac:dyDescent="0.2">
      <c r="A1331">
        <v>27031</v>
      </c>
      <c r="B1331" t="str">
        <f t="shared" si="21"/>
        <v>27031</v>
      </c>
      <c r="C1331" t="s">
        <v>369</v>
      </c>
      <c r="E1331">
        <v>-90.531508459999998</v>
      </c>
      <c r="F1331">
        <v>47.903041850000001</v>
      </c>
    </row>
    <row r="1332" spans="1:6" x14ac:dyDescent="0.2">
      <c r="A1332">
        <v>27033</v>
      </c>
      <c r="B1332" t="str">
        <f t="shared" si="21"/>
        <v>27033</v>
      </c>
      <c r="C1332" t="s">
        <v>905</v>
      </c>
      <c r="E1332">
        <v>-95.181364040000005</v>
      </c>
      <c r="F1332">
        <v>44.007208779999999</v>
      </c>
    </row>
    <row r="1333" spans="1:6" x14ac:dyDescent="0.2">
      <c r="A1333">
        <v>27035</v>
      </c>
      <c r="B1333" t="str">
        <f t="shared" si="21"/>
        <v>27035</v>
      </c>
      <c r="C1333" t="s">
        <v>906</v>
      </c>
      <c r="E1333">
        <v>-94.070703760000001</v>
      </c>
      <c r="F1333">
        <v>46.482658180000001</v>
      </c>
    </row>
    <row r="1334" spans="1:6" x14ac:dyDescent="0.2">
      <c r="A1334">
        <v>27037</v>
      </c>
      <c r="B1334" t="str">
        <f t="shared" si="21"/>
        <v>27037</v>
      </c>
      <c r="C1334" t="s">
        <v>907</v>
      </c>
      <c r="E1334">
        <v>-93.065568780000007</v>
      </c>
      <c r="F1334">
        <v>44.672450570000002</v>
      </c>
    </row>
    <row r="1335" spans="1:6" x14ac:dyDescent="0.2">
      <c r="A1335">
        <v>27039</v>
      </c>
      <c r="B1335" t="str">
        <f t="shared" si="21"/>
        <v>27039</v>
      </c>
      <c r="C1335" t="s">
        <v>375</v>
      </c>
      <c r="E1335">
        <v>-92.862367860000006</v>
      </c>
      <c r="F1335">
        <v>44.022295460000002</v>
      </c>
    </row>
    <row r="1336" spans="1:6" x14ac:dyDescent="0.2">
      <c r="A1336">
        <v>27041</v>
      </c>
      <c r="B1336" t="str">
        <f t="shared" si="21"/>
        <v>27041</v>
      </c>
      <c r="C1336" t="s">
        <v>245</v>
      </c>
      <c r="E1336">
        <v>-95.454229010000006</v>
      </c>
      <c r="F1336">
        <v>45.933726929999999</v>
      </c>
    </row>
    <row r="1337" spans="1:6" x14ac:dyDescent="0.2">
      <c r="A1337">
        <v>27043</v>
      </c>
      <c r="B1337" t="str">
        <f t="shared" si="21"/>
        <v>27043</v>
      </c>
      <c r="C1337" t="s">
        <v>908</v>
      </c>
      <c r="E1337">
        <v>-93.947814930000007</v>
      </c>
      <c r="F1337">
        <v>43.67387282</v>
      </c>
    </row>
    <row r="1338" spans="1:6" x14ac:dyDescent="0.2">
      <c r="A1338">
        <v>27045</v>
      </c>
      <c r="B1338" t="str">
        <f t="shared" si="21"/>
        <v>27045</v>
      </c>
      <c r="C1338" t="s">
        <v>909</v>
      </c>
      <c r="E1338">
        <v>-92.089905250000001</v>
      </c>
      <c r="F1338">
        <v>43.673957600000001</v>
      </c>
    </row>
    <row r="1339" spans="1:6" x14ac:dyDescent="0.2">
      <c r="A1339">
        <v>27047</v>
      </c>
      <c r="B1339" t="str">
        <f t="shared" si="21"/>
        <v>27047</v>
      </c>
      <c r="C1339" t="s">
        <v>910</v>
      </c>
      <c r="E1339">
        <v>-93.348846199999997</v>
      </c>
      <c r="F1339">
        <v>43.673831790000001</v>
      </c>
    </row>
    <row r="1340" spans="1:6" x14ac:dyDescent="0.2">
      <c r="A1340">
        <v>27049</v>
      </c>
      <c r="B1340" t="str">
        <f t="shared" si="21"/>
        <v>27049</v>
      </c>
      <c r="C1340" t="s">
        <v>911</v>
      </c>
      <c r="E1340">
        <v>-92.72266089</v>
      </c>
      <c r="F1340">
        <v>44.409729130000002</v>
      </c>
    </row>
    <row r="1341" spans="1:6" x14ac:dyDescent="0.2">
      <c r="A1341">
        <v>27051</v>
      </c>
      <c r="B1341" t="str">
        <f t="shared" si="21"/>
        <v>27051</v>
      </c>
      <c r="C1341" t="s">
        <v>135</v>
      </c>
      <c r="E1341">
        <v>-96.012164049999996</v>
      </c>
      <c r="F1341">
        <v>45.934023519999997</v>
      </c>
    </row>
    <row r="1342" spans="1:6" x14ac:dyDescent="0.2">
      <c r="A1342">
        <v>27053</v>
      </c>
      <c r="B1342" t="str">
        <f t="shared" si="21"/>
        <v>27053</v>
      </c>
      <c r="C1342" t="s">
        <v>912</v>
      </c>
      <c r="E1342">
        <v>-93.477151210000002</v>
      </c>
      <c r="F1342">
        <v>45.00479678</v>
      </c>
    </row>
    <row r="1343" spans="1:6" x14ac:dyDescent="0.2">
      <c r="A1343">
        <v>27055</v>
      </c>
      <c r="B1343" t="str">
        <f t="shared" si="21"/>
        <v>27055</v>
      </c>
      <c r="C1343" t="s">
        <v>37</v>
      </c>
      <c r="E1343">
        <v>-91.492775530000003</v>
      </c>
      <c r="F1343">
        <v>43.67146528</v>
      </c>
    </row>
    <row r="1344" spans="1:6" x14ac:dyDescent="0.2">
      <c r="A1344">
        <v>27057</v>
      </c>
      <c r="B1344" t="str">
        <f t="shared" si="21"/>
        <v>27057</v>
      </c>
      <c r="C1344" t="s">
        <v>913</v>
      </c>
      <c r="E1344">
        <v>-94.91640615</v>
      </c>
      <c r="F1344">
        <v>47.107851660000001</v>
      </c>
    </row>
    <row r="1345" spans="1:6" x14ac:dyDescent="0.2">
      <c r="A1345">
        <v>27059</v>
      </c>
      <c r="B1345" t="str">
        <f t="shared" si="21"/>
        <v>27059</v>
      </c>
      <c r="C1345" t="s">
        <v>914</v>
      </c>
      <c r="E1345">
        <v>-93.294702090000001</v>
      </c>
      <c r="F1345">
        <v>45.56125565</v>
      </c>
    </row>
    <row r="1346" spans="1:6" x14ac:dyDescent="0.2">
      <c r="A1346">
        <v>27061</v>
      </c>
      <c r="B1346" t="str">
        <f t="shared" si="21"/>
        <v>27061</v>
      </c>
      <c r="C1346" t="s">
        <v>915</v>
      </c>
      <c r="E1346">
        <v>-93.631623489999996</v>
      </c>
      <c r="F1346">
        <v>47.509078189999997</v>
      </c>
    </row>
    <row r="1347" spans="1:6" x14ac:dyDescent="0.2">
      <c r="A1347">
        <v>27063</v>
      </c>
      <c r="B1347" t="str">
        <f t="shared" si="21"/>
        <v>27063</v>
      </c>
      <c r="C1347" t="s">
        <v>38</v>
      </c>
      <c r="E1347">
        <v>-95.154000310000001</v>
      </c>
      <c r="F1347">
        <v>43.674187230000001</v>
      </c>
    </row>
    <row r="1348" spans="1:6" x14ac:dyDescent="0.2">
      <c r="A1348">
        <v>27065</v>
      </c>
      <c r="B1348" t="str">
        <f t="shared" si="21"/>
        <v>27065</v>
      </c>
      <c r="C1348" t="s">
        <v>916</v>
      </c>
      <c r="E1348">
        <v>-93.292904640000003</v>
      </c>
      <c r="F1348">
        <v>45.945340569999999</v>
      </c>
    </row>
    <row r="1349" spans="1:6" x14ac:dyDescent="0.2">
      <c r="A1349">
        <v>27067</v>
      </c>
      <c r="B1349" t="str">
        <f t="shared" si="21"/>
        <v>27067</v>
      </c>
      <c r="C1349" t="s">
        <v>917</v>
      </c>
      <c r="E1349">
        <v>-95.005763020000003</v>
      </c>
      <c r="F1349">
        <v>45.152523039999998</v>
      </c>
    </row>
    <row r="1350" spans="1:6" x14ac:dyDescent="0.2">
      <c r="A1350">
        <v>27069</v>
      </c>
      <c r="B1350" t="str">
        <f t="shared" ref="B1350:B1413" si="22" xml:space="preserve"> TEXT(A1350,"00000")</f>
        <v>27069</v>
      </c>
      <c r="C1350" t="s">
        <v>918</v>
      </c>
      <c r="E1350">
        <v>-96.782561130000005</v>
      </c>
      <c r="F1350">
        <v>48.77698427</v>
      </c>
    </row>
    <row r="1351" spans="1:6" x14ac:dyDescent="0.2">
      <c r="A1351">
        <v>27071</v>
      </c>
      <c r="B1351" t="str">
        <f t="shared" si="22"/>
        <v>27071</v>
      </c>
      <c r="C1351" t="s">
        <v>919</v>
      </c>
      <c r="E1351">
        <v>-93.783627289999998</v>
      </c>
      <c r="F1351">
        <v>48.245107539999999</v>
      </c>
    </row>
    <row r="1352" spans="1:6" x14ac:dyDescent="0.2">
      <c r="A1352">
        <v>27073</v>
      </c>
      <c r="B1352" t="str">
        <f t="shared" si="22"/>
        <v>27073</v>
      </c>
      <c r="C1352" t="s">
        <v>920</v>
      </c>
      <c r="E1352">
        <v>-96.173805799999997</v>
      </c>
      <c r="F1352">
        <v>44.995834430000002</v>
      </c>
    </row>
    <row r="1353" spans="1:6" x14ac:dyDescent="0.2">
      <c r="A1353">
        <v>27075</v>
      </c>
      <c r="B1353" t="str">
        <f t="shared" si="22"/>
        <v>27075</v>
      </c>
      <c r="C1353" t="s">
        <v>187</v>
      </c>
      <c r="E1353">
        <v>-91.444458260000005</v>
      </c>
      <c r="F1353">
        <v>47.640371770000002</v>
      </c>
    </row>
    <row r="1354" spans="1:6" x14ac:dyDescent="0.2">
      <c r="A1354">
        <v>27077</v>
      </c>
      <c r="B1354" t="str">
        <f t="shared" si="22"/>
        <v>27077</v>
      </c>
      <c r="C1354" t="s">
        <v>921</v>
      </c>
      <c r="E1354">
        <v>-94.904897919999996</v>
      </c>
      <c r="F1354">
        <v>48.770437559999998</v>
      </c>
    </row>
    <row r="1355" spans="1:6" x14ac:dyDescent="0.2">
      <c r="A1355">
        <v>27079</v>
      </c>
      <c r="B1355" t="str">
        <f t="shared" si="22"/>
        <v>27079</v>
      </c>
      <c r="C1355" t="s">
        <v>922</v>
      </c>
      <c r="E1355">
        <v>-93.729842160000004</v>
      </c>
      <c r="F1355">
        <v>44.371441580000003</v>
      </c>
    </row>
    <row r="1356" spans="1:6" x14ac:dyDescent="0.2">
      <c r="A1356">
        <v>27081</v>
      </c>
      <c r="B1356" t="str">
        <f t="shared" si="22"/>
        <v>27081</v>
      </c>
      <c r="C1356" t="s">
        <v>143</v>
      </c>
      <c r="E1356">
        <v>-96.26720134</v>
      </c>
      <c r="F1356">
        <v>44.412320899999997</v>
      </c>
    </row>
    <row r="1357" spans="1:6" x14ac:dyDescent="0.2">
      <c r="A1357">
        <v>27083</v>
      </c>
      <c r="B1357" t="str">
        <f t="shared" si="22"/>
        <v>27083</v>
      </c>
      <c r="C1357" t="s">
        <v>608</v>
      </c>
      <c r="E1357">
        <v>-95.839187609999996</v>
      </c>
      <c r="F1357">
        <v>44.41338502</v>
      </c>
    </row>
    <row r="1358" spans="1:6" x14ac:dyDescent="0.2">
      <c r="A1358">
        <v>27085</v>
      </c>
      <c r="B1358" t="str">
        <f t="shared" si="22"/>
        <v>27085</v>
      </c>
      <c r="C1358" t="s">
        <v>923</v>
      </c>
      <c r="E1358">
        <v>-94.272372880000006</v>
      </c>
      <c r="F1358">
        <v>44.823721419999998</v>
      </c>
    </row>
    <row r="1359" spans="1:6" x14ac:dyDescent="0.2">
      <c r="A1359">
        <v>27087</v>
      </c>
      <c r="B1359" t="str">
        <f t="shared" si="22"/>
        <v>27087</v>
      </c>
      <c r="C1359" t="s">
        <v>924</v>
      </c>
      <c r="E1359">
        <v>-95.809199199999995</v>
      </c>
      <c r="F1359">
        <v>47.325587839999997</v>
      </c>
    </row>
    <row r="1360" spans="1:6" x14ac:dyDescent="0.2">
      <c r="A1360">
        <v>27089</v>
      </c>
      <c r="B1360" t="str">
        <f t="shared" si="22"/>
        <v>27089</v>
      </c>
      <c r="C1360" t="s">
        <v>50</v>
      </c>
      <c r="E1360">
        <v>-96.369295399999999</v>
      </c>
      <c r="F1360">
        <v>48.35830232</v>
      </c>
    </row>
    <row r="1361" spans="1:6" x14ac:dyDescent="0.2">
      <c r="A1361">
        <v>27091</v>
      </c>
      <c r="B1361" t="str">
        <f t="shared" si="22"/>
        <v>27091</v>
      </c>
      <c r="C1361" t="s">
        <v>323</v>
      </c>
      <c r="E1361">
        <v>-94.550996670000004</v>
      </c>
      <c r="F1361">
        <v>43.674300590000001</v>
      </c>
    </row>
    <row r="1362" spans="1:6" x14ac:dyDescent="0.2">
      <c r="A1362">
        <v>27093</v>
      </c>
      <c r="B1362" t="str">
        <f t="shared" si="22"/>
        <v>27093</v>
      </c>
      <c r="C1362" t="s">
        <v>925</v>
      </c>
      <c r="E1362">
        <v>-94.528710630000006</v>
      </c>
      <c r="F1362">
        <v>45.123328770000001</v>
      </c>
    </row>
    <row r="1363" spans="1:6" x14ac:dyDescent="0.2">
      <c r="A1363">
        <v>27095</v>
      </c>
      <c r="B1363" t="str">
        <f t="shared" si="22"/>
        <v>27095</v>
      </c>
      <c r="C1363" t="s">
        <v>926</v>
      </c>
      <c r="E1363">
        <v>-93.629931029999995</v>
      </c>
      <c r="F1363">
        <v>45.937385200000001</v>
      </c>
    </row>
    <row r="1364" spans="1:6" x14ac:dyDescent="0.2">
      <c r="A1364">
        <v>27097</v>
      </c>
      <c r="B1364" t="str">
        <f t="shared" si="22"/>
        <v>27097</v>
      </c>
      <c r="C1364" t="s">
        <v>927</v>
      </c>
      <c r="E1364">
        <v>-94.266904179999997</v>
      </c>
      <c r="F1364">
        <v>46.012074370000001</v>
      </c>
    </row>
    <row r="1365" spans="1:6" x14ac:dyDescent="0.2">
      <c r="A1365">
        <v>27099</v>
      </c>
      <c r="B1365" t="str">
        <f t="shared" si="22"/>
        <v>27099</v>
      </c>
      <c r="C1365" t="s">
        <v>928</v>
      </c>
      <c r="E1365">
        <v>-92.752351640000001</v>
      </c>
      <c r="F1365">
        <v>43.671387590000002</v>
      </c>
    </row>
    <row r="1366" spans="1:6" x14ac:dyDescent="0.2">
      <c r="A1366">
        <v>27101</v>
      </c>
      <c r="B1366" t="str">
        <f t="shared" si="22"/>
        <v>27101</v>
      </c>
      <c r="C1366" t="s">
        <v>412</v>
      </c>
      <c r="E1366">
        <v>-95.763284819999996</v>
      </c>
      <c r="F1366">
        <v>44.022167090000003</v>
      </c>
    </row>
    <row r="1367" spans="1:6" x14ac:dyDescent="0.2">
      <c r="A1367">
        <v>27103</v>
      </c>
      <c r="B1367" t="str">
        <f t="shared" si="22"/>
        <v>27103</v>
      </c>
      <c r="C1367" t="s">
        <v>929</v>
      </c>
      <c r="E1367">
        <v>-94.247512069999999</v>
      </c>
      <c r="F1367">
        <v>44.349874560000003</v>
      </c>
    </row>
    <row r="1368" spans="1:6" x14ac:dyDescent="0.2">
      <c r="A1368">
        <v>27105</v>
      </c>
      <c r="B1368" t="str">
        <f t="shared" si="22"/>
        <v>27105</v>
      </c>
      <c r="C1368" t="s">
        <v>930</v>
      </c>
      <c r="E1368">
        <v>-95.753260929999996</v>
      </c>
      <c r="F1368">
        <v>43.674288580000002</v>
      </c>
    </row>
    <row r="1369" spans="1:6" x14ac:dyDescent="0.2">
      <c r="A1369">
        <v>27107</v>
      </c>
      <c r="B1369" t="str">
        <f t="shared" si="22"/>
        <v>27107</v>
      </c>
      <c r="C1369" t="s">
        <v>931</v>
      </c>
      <c r="E1369">
        <v>-96.455662279999999</v>
      </c>
      <c r="F1369">
        <v>47.326186219999997</v>
      </c>
    </row>
    <row r="1370" spans="1:6" x14ac:dyDescent="0.2">
      <c r="A1370">
        <v>27109</v>
      </c>
      <c r="B1370" t="str">
        <f t="shared" si="22"/>
        <v>27109</v>
      </c>
      <c r="C1370" t="s">
        <v>932</v>
      </c>
      <c r="E1370">
        <v>-92.402097089999998</v>
      </c>
      <c r="F1370">
        <v>44.003807709999997</v>
      </c>
    </row>
    <row r="1371" spans="1:6" x14ac:dyDescent="0.2">
      <c r="A1371">
        <v>27111</v>
      </c>
      <c r="B1371" t="str">
        <f t="shared" si="22"/>
        <v>27111</v>
      </c>
      <c r="C1371" t="s">
        <v>933</v>
      </c>
      <c r="E1371">
        <v>-95.707488569999995</v>
      </c>
      <c r="F1371">
        <v>46.409078299999997</v>
      </c>
    </row>
    <row r="1372" spans="1:6" x14ac:dyDescent="0.2">
      <c r="A1372">
        <v>27113</v>
      </c>
      <c r="B1372" t="str">
        <f t="shared" si="22"/>
        <v>27113</v>
      </c>
      <c r="C1372" t="s">
        <v>934</v>
      </c>
      <c r="E1372">
        <v>-96.03627453</v>
      </c>
      <c r="F1372">
        <v>48.0666771</v>
      </c>
    </row>
    <row r="1373" spans="1:6" x14ac:dyDescent="0.2">
      <c r="A1373">
        <v>27115</v>
      </c>
      <c r="B1373" t="str">
        <f t="shared" si="22"/>
        <v>27115</v>
      </c>
      <c r="C1373" t="s">
        <v>935</v>
      </c>
      <c r="E1373">
        <v>-92.741405020000002</v>
      </c>
      <c r="F1373">
        <v>46.120710709999997</v>
      </c>
    </row>
    <row r="1374" spans="1:6" x14ac:dyDescent="0.2">
      <c r="A1374">
        <v>27117</v>
      </c>
      <c r="B1374" t="str">
        <f t="shared" si="22"/>
        <v>27117</v>
      </c>
      <c r="C1374" t="s">
        <v>936</v>
      </c>
      <c r="E1374">
        <v>-96.258643000000006</v>
      </c>
      <c r="F1374">
        <v>44.023006889999998</v>
      </c>
    </row>
    <row r="1375" spans="1:6" x14ac:dyDescent="0.2">
      <c r="A1375">
        <v>27119</v>
      </c>
      <c r="B1375" t="str">
        <f t="shared" si="22"/>
        <v>27119</v>
      </c>
      <c r="C1375" t="s">
        <v>154</v>
      </c>
      <c r="E1375">
        <v>-96.40222842</v>
      </c>
      <c r="F1375">
        <v>47.773959910000002</v>
      </c>
    </row>
    <row r="1376" spans="1:6" x14ac:dyDescent="0.2">
      <c r="A1376">
        <v>27121</v>
      </c>
      <c r="B1376" t="str">
        <f t="shared" si="22"/>
        <v>27121</v>
      </c>
      <c r="C1376" t="s">
        <v>155</v>
      </c>
      <c r="E1376">
        <v>-95.444548609999998</v>
      </c>
      <c r="F1376">
        <v>45.586119570000001</v>
      </c>
    </row>
    <row r="1377" spans="1:6" x14ac:dyDescent="0.2">
      <c r="A1377">
        <v>27123</v>
      </c>
      <c r="B1377" t="str">
        <f t="shared" si="22"/>
        <v>27123</v>
      </c>
      <c r="C1377" t="s">
        <v>937</v>
      </c>
      <c r="E1377">
        <v>-93.099873040000006</v>
      </c>
      <c r="F1377">
        <v>45.017472320000003</v>
      </c>
    </row>
    <row r="1378" spans="1:6" x14ac:dyDescent="0.2">
      <c r="A1378">
        <v>27125</v>
      </c>
      <c r="B1378" t="str">
        <f t="shared" si="22"/>
        <v>27125</v>
      </c>
      <c r="C1378" t="s">
        <v>938</v>
      </c>
      <c r="E1378">
        <v>-96.095611039999994</v>
      </c>
      <c r="F1378">
        <v>47.871975249999998</v>
      </c>
    </row>
    <row r="1379" spans="1:6" x14ac:dyDescent="0.2">
      <c r="A1379">
        <v>27127</v>
      </c>
      <c r="B1379" t="str">
        <f t="shared" si="22"/>
        <v>27127</v>
      </c>
      <c r="C1379" t="s">
        <v>939</v>
      </c>
      <c r="E1379">
        <v>-95.253988410000005</v>
      </c>
      <c r="F1379">
        <v>44.40365018</v>
      </c>
    </row>
    <row r="1380" spans="1:6" x14ac:dyDescent="0.2">
      <c r="A1380">
        <v>27129</v>
      </c>
      <c r="B1380" t="str">
        <f t="shared" si="22"/>
        <v>27129</v>
      </c>
      <c r="C1380" t="s">
        <v>940</v>
      </c>
      <c r="E1380">
        <v>-94.946795109999996</v>
      </c>
      <c r="F1380">
        <v>44.726726730000003</v>
      </c>
    </row>
    <row r="1381" spans="1:6" x14ac:dyDescent="0.2">
      <c r="A1381">
        <v>27131</v>
      </c>
      <c r="B1381" t="str">
        <f t="shared" si="22"/>
        <v>27131</v>
      </c>
      <c r="C1381" t="s">
        <v>677</v>
      </c>
      <c r="E1381">
        <v>-93.296598599999996</v>
      </c>
      <c r="F1381">
        <v>44.354327779999998</v>
      </c>
    </row>
    <row r="1382" spans="1:6" x14ac:dyDescent="0.2">
      <c r="A1382">
        <v>27133</v>
      </c>
      <c r="B1382" t="str">
        <f t="shared" si="22"/>
        <v>27133</v>
      </c>
      <c r="C1382" t="s">
        <v>941</v>
      </c>
      <c r="E1382">
        <v>-96.253057089999999</v>
      </c>
      <c r="F1382">
        <v>43.674853460000001</v>
      </c>
    </row>
    <row r="1383" spans="1:6" x14ac:dyDescent="0.2">
      <c r="A1383">
        <v>27135</v>
      </c>
      <c r="B1383" t="str">
        <f t="shared" si="22"/>
        <v>27135</v>
      </c>
      <c r="C1383" t="s">
        <v>942</v>
      </c>
      <c r="E1383">
        <v>-95.811124750000005</v>
      </c>
      <c r="F1383">
        <v>48.774856380000003</v>
      </c>
    </row>
    <row r="1384" spans="1:6" x14ac:dyDescent="0.2">
      <c r="A1384">
        <v>27137</v>
      </c>
      <c r="B1384" t="str">
        <f t="shared" si="22"/>
        <v>27137</v>
      </c>
      <c r="C1384" t="s">
        <v>943</v>
      </c>
      <c r="E1384">
        <v>-92.469511830000002</v>
      </c>
      <c r="F1384">
        <v>47.603346559999999</v>
      </c>
    </row>
    <row r="1385" spans="1:6" x14ac:dyDescent="0.2">
      <c r="A1385">
        <v>27139</v>
      </c>
      <c r="B1385" t="str">
        <f t="shared" si="22"/>
        <v>27139</v>
      </c>
      <c r="C1385" t="s">
        <v>160</v>
      </c>
      <c r="E1385">
        <v>-93.536966930000006</v>
      </c>
      <c r="F1385">
        <v>44.648500079999998</v>
      </c>
    </row>
    <row r="1386" spans="1:6" x14ac:dyDescent="0.2">
      <c r="A1386">
        <v>27141</v>
      </c>
      <c r="B1386" t="str">
        <f t="shared" si="22"/>
        <v>27141</v>
      </c>
      <c r="C1386" t="s">
        <v>944</v>
      </c>
      <c r="E1386">
        <v>-93.774969179999999</v>
      </c>
      <c r="F1386">
        <v>45.444031719999998</v>
      </c>
    </row>
    <row r="1387" spans="1:6" x14ac:dyDescent="0.2">
      <c r="A1387">
        <v>27143</v>
      </c>
      <c r="B1387" t="str">
        <f t="shared" si="22"/>
        <v>27143</v>
      </c>
      <c r="C1387" t="s">
        <v>945</v>
      </c>
      <c r="E1387">
        <v>-94.231659579999999</v>
      </c>
      <c r="F1387">
        <v>44.579395400000003</v>
      </c>
    </row>
    <row r="1388" spans="1:6" x14ac:dyDescent="0.2">
      <c r="A1388">
        <v>27145</v>
      </c>
      <c r="B1388" t="str">
        <f t="shared" si="22"/>
        <v>27145</v>
      </c>
      <c r="C1388" t="s">
        <v>946</v>
      </c>
      <c r="E1388">
        <v>-94.612996580000001</v>
      </c>
      <c r="F1388">
        <v>45.551994809999997</v>
      </c>
    </row>
    <row r="1389" spans="1:6" x14ac:dyDescent="0.2">
      <c r="A1389">
        <v>27147</v>
      </c>
      <c r="B1389" t="str">
        <f t="shared" si="22"/>
        <v>27147</v>
      </c>
      <c r="C1389" t="s">
        <v>947</v>
      </c>
      <c r="E1389">
        <v>-93.226270880000001</v>
      </c>
      <c r="F1389">
        <v>44.022403509999997</v>
      </c>
    </row>
    <row r="1390" spans="1:6" x14ac:dyDescent="0.2">
      <c r="A1390">
        <v>27149</v>
      </c>
      <c r="B1390" t="str">
        <f t="shared" si="22"/>
        <v>27149</v>
      </c>
      <c r="C1390" t="s">
        <v>687</v>
      </c>
      <c r="E1390">
        <v>-96.000227859999995</v>
      </c>
      <c r="F1390">
        <v>45.586159850000001</v>
      </c>
    </row>
    <row r="1391" spans="1:6" x14ac:dyDescent="0.2">
      <c r="A1391">
        <v>27151</v>
      </c>
      <c r="B1391" t="str">
        <f t="shared" si="22"/>
        <v>27151</v>
      </c>
      <c r="C1391" t="s">
        <v>948</v>
      </c>
      <c r="E1391">
        <v>-95.681424739999997</v>
      </c>
      <c r="F1391">
        <v>45.282889330000003</v>
      </c>
    </row>
    <row r="1392" spans="1:6" x14ac:dyDescent="0.2">
      <c r="A1392">
        <v>27153</v>
      </c>
      <c r="B1392" t="str">
        <f t="shared" si="22"/>
        <v>27153</v>
      </c>
      <c r="C1392" t="s">
        <v>747</v>
      </c>
      <c r="E1392">
        <v>-94.897289619999995</v>
      </c>
      <c r="F1392">
        <v>46.070144450000001</v>
      </c>
    </row>
    <row r="1393" spans="1:6" x14ac:dyDescent="0.2">
      <c r="A1393">
        <v>27155</v>
      </c>
      <c r="B1393" t="str">
        <f t="shared" si="22"/>
        <v>27155</v>
      </c>
      <c r="C1393" t="s">
        <v>949</v>
      </c>
      <c r="E1393">
        <v>-96.471446520000001</v>
      </c>
      <c r="F1393">
        <v>45.772303280000003</v>
      </c>
    </row>
    <row r="1394" spans="1:6" x14ac:dyDescent="0.2">
      <c r="A1394">
        <v>27157</v>
      </c>
      <c r="B1394" t="str">
        <f t="shared" si="22"/>
        <v>27157</v>
      </c>
      <c r="C1394" t="s">
        <v>950</v>
      </c>
      <c r="E1394">
        <v>-92.230230210000002</v>
      </c>
      <c r="F1394">
        <v>44.284282589999997</v>
      </c>
    </row>
    <row r="1395" spans="1:6" x14ac:dyDescent="0.2">
      <c r="A1395">
        <v>27159</v>
      </c>
      <c r="B1395" t="str">
        <f t="shared" si="22"/>
        <v>27159</v>
      </c>
      <c r="C1395" t="s">
        <v>951</v>
      </c>
      <c r="E1395">
        <v>-94.970014800000001</v>
      </c>
      <c r="F1395">
        <v>46.585653499999999</v>
      </c>
    </row>
    <row r="1396" spans="1:6" x14ac:dyDescent="0.2">
      <c r="A1396">
        <v>27161</v>
      </c>
      <c r="B1396" t="str">
        <f t="shared" si="22"/>
        <v>27161</v>
      </c>
      <c r="C1396" t="s">
        <v>952</v>
      </c>
      <c r="E1396">
        <v>-93.587205049999994</v>
      </c>
      <c r="F1396">
        <v>44.022071400000002</v>
      </c>
    </row>
    <row r="1397" spans="1:6" x14ac:dyDescent="0.2">
      <c r="A1397">
        <v>27163</v>
      </c>
      <c r="B1397" t="str">
        <f t="shared" si="22"/>
        <v>27163</v>
      </c>
      <c r="C1397" t="s">
        <v>67</v>
      </c>
      <c r="E1397">
        <v>-92.883743670000001</v>
      </c>
      <c r="F1397">
        <v>45.039111390000002</v>
      </c>
    </row>
    <row r="1398" spans="1:6" x14ac:dyDescent="0.2">
      <c r="A1398">
        <v>27165</v>
      </c>
      <c r="B1398" t="str">
        <f t="shared" si="22"/>
        <v>27165</v>
      </c>
      <c r="C1398" t="s">
        <v>953</v>
      </c>
      <c r="E1398">
        <v>-94.614138460000007</v>
      </c>
      <c r="F1398">
        <v>43.978239029999997</v>
      </c>
    </row>
    <row r="1399" spans="1:6" x14ac:dyDescent="0.2">
      <c r="A1399">
        <v>27167</v>
      </c>
      <c r="B1399" t="str">
        <f t="shared" si="22"/>
        <v>27167</v>
      </c>
      <c r="C1399" t="s">
        <v>954</v>
      </c>
      <c r="E1399">
        <v>-96.468206820000006</v>
      </c>
      <c r="F1399">
        <v>46.35705832</v>
      </c>
    </row>
    <row r="1400" spans="1:6" x14ac:dyDescent="0.2">
      <c r="A1400">
        <v>27169</v>
      </c>
      <c r="B1400" t="str">
        <f t="shared" si="22"/>
        <v>27169</v>
      </c>
      <c r="C1400" t="s">
        <v>955</v>
      </c>
      <c r="E1400">
        <v>-91.77934467</v>
      </c>
      <c r="F1400">
        <v>43.986837459999997</v>
      </c>
    </row>
    <row r="1401" spans="1:6" x14ac:dyDescent="0.2">
      <c r="A1401">
        <v>27171</v>
      </c>
      <c r="B1401" t="str">
        <f t="shared" si="22"/>
        <v>27171</v>
      </c>
      <c r="C1401" t="s">
        <v>628</v>
      </c>
      <c r="E1401">
        <v>-93.963347630000001</v>
      </c>
      <c r="F1401">
        <v>45.173814100000001</v>
      </c>
    </row>
    <row r="1402" spans="1:6" x14ac:dyDescent="0.2">
      <c r="A1402">
        <v>27173</v>
      </c>
      <c r="B1402" t="str">
        <f t="shared" si="22"/>
        <v>27173</v>
      </c>
      <c r="C1402" t="s">
        <v>956</v>
      </c>
      <c r="E1402">
        <v>-95.868883479999994</v>
      </c>
      <c r="F1402">
        <v>44.716260589999997</v>
      </c>
    </row>
    <row r="1403" spans="1:6" x14ac:dyDescent="0.2">
      <c r="A1403">
        <v>28001</v>
      </c>
      <c r="B1403" t="str">
        <f t="shared" si="22"/>
        <v>28001</v>
      </c>
      <c r="C1403" t="s">
        <v>227</v>
      </c>
      <c r="E1403">
        <v>-91.353556240000003</v>
      </c>
      <c r="F1403">
        <v>31.481728570000001</v>
      </c>
    </row>
    <row r="1404" spans="1:6" x14ac:dyDescent="0.2">
      <c r="A1404">
        <v>28003</v>
      </c>
      <c r="B1404" t="str">
        <f t="shared" si="22"/>
        <v>28003</v>
      </c>
      <c r="C1404" t="s">
        <v>957</v>
      </c>
      <c r="E1404">
        <v>-88.579977360000001</v>
      </c>
      <c r="F1404">
        <v>34.880832179999999</v>
      </c>
    </row>
    <row r="1405" spans="1:6" x14ac:dyDescent="0.2">
      <c r="A1405">
        <v>28005</v>
      </c>
      <c r="B1405" t="str">
        <f t="shared" si="22"/>
        <v>28005</v>
      </c>
      <c r="C1405" t="s">
        <v>958</v>
      </c>
      <c r="E1405">
        <v>-90.80453378</v>
      </c>
      <c r="F1405">
        <v>31.17425244</v>
      </c>
    </row>
    <row r="1406" spans="1:6" x14ac:dyDescent="0.2">
      <c r="A1406">
        <v>28007</v>
      </c>
      <c r="B1406" t="str">
        <f t="shared" si="22"/>
        <v>28007</v>
      </c>
      <c r="C1406" t="s">
        <v>959</v>
      </c>
      <c r="E1406">
        <v>-89.580863370000003</v>
      </c>
      <c r="F1406">
        <v>33.086764270000003</v>
      </c>
    </row>
    <row r="1407" spans="1:6" x14ac:dyDescent="0.2">
      <c r="A1407">
        <v>28009</v>
      </c>
      <c r="B1407" t="str">
        <f t="shared" si="22"/>
        <v>28009</v>
      </c>
      <c r="C1407" t="s">
        <v>117</v>
      </c>
      <c r="E1407">
        <v>-89.188441179999998</v>
      </c>
      <c r="F1407">
        <v>34.817220399999997</v>
      </c>
    </row>
    <row r="1408" spans="1:6" x14ac:dyDescent="0.2">
      <c r="A1408">
        <v>28011</v>
      </c>
      <c r="B1408" t="str">
        <f t="shared" si="22"/>
        <v>28011</v>
      </c>
      <c r="C1408" t="s">
        <v>960</v>
      </c>
      <c r="E1408">
        <v>-90.8802491</v>
      </c>
      <c r="F1408">
        <v>33.795492670000002</v>
      </c>
    </row>
    <row r="1409" spans="1:6" x14ac:dyDescent="0.2">
      <c r="A1409">
        <v>28013</v>
      </c>
      <c r="B1409" t="str">
        <f t="shared" si="22"/>
        <v>28013</v>
      </c>
      <c r="C1409" t="s">
        <v>10</v>
      </c>
      <c r="E1409">
        <v>-89.336485150000001</v>
      </c>
      <c r="F1409">
        <v>33.936471099999999</v>
      </c>
    </row>
    <row r="1410" spans="1:6" x14ac:dyDescent="0.2">
      <c r="A1410">
        <v>28015</v>
      </c>
      <c r="B1410" t="str">
        <f t="shared" si="22"/>
        <v>28015</v>
      </c>
      <c r="C1410" t="s">
        <v>120</v>
      </c>
      <c r="E1410">
        <v>-89.920310509999993</v>
      </c>
      <c r="F1410">
        <v>33.448844549999997</v>
      </c>
    </row>
    <row r="1411" spans="1:6" x14ac:dyDescent="0.2">
      <c r="A1411">
        <v>28017</v>
      </c>
      <c r="B1411" t="str">
        <f t="shared" si="22"/>
        <v>28017</v>
      </c>
      <c r="C1411" t="s">
        <v>594</v>
      </c>
      <c r="E1411">
        <v>-88.947843689999999</v>
      </c>
      <c r="F1411">
        <v>33.920848630000002</v>
      </c>
    </row>
    <row r="1412" spans="1:6" x14ac:dyDescent="0.2">
      <c r="A1412">
        <v>28019</v>
      </c>
      <c r="B1412" t="str">
        <f t="shared" si="22"/>
        <v>28019</v>
      </c>
      <c r="C1412" t="s">
        <v>14</v>
      </c>
      <c r="E1412">
        <v>-89.248460089999995</v>
      </c>
      <c r="F1412">
        <v>33.34764715</v>
      </c>
    </row>
    <row r="1413" spans="1:6" x14ac:dyDescent="0.2">
      <c r="A1413">
        <v>28021</v>
      </c>
      <c r="B1413" t="str">
        <f t="shared" si="22"/>
        <v>28021</v>
      </c>
      <c r="C1413" t="s">
        <v>762</v>
      </c>
      <c r="E1413">
        <v>-90.911828290000003</v>
      </c>
      <c r="F1413">
        <v>31.973692400000001</v>
      </c>
    </row>
    <row r="1414" spans="1:6" x14ac:dyDescent="0.2">
      <c r="A1414">
        <v>28023</v>
      </c>
      <c r="B1414" t="str">
        <f t="shared" ref="B1414:B1477" si="23" xml:space="preserve"> TEXT(A1414,"00000")</f>
        <v>28023</v>
      </c>
      <c r="C1414" t="s">
        <v>15</v>
      </c>
      <c r="E1414">
        <v>-88.689289479999999</v>
      </c>
      <c r="F1414">
        <v>32.041396740000003</v>
      </c>
    </row>
    <row r="1415" spans="1:6" x14ac:dyDescent="0.2">
      <c r="A1415">
        <v>28025</v>
      </c>
      <c r="B1415" t="str">
        <f t="shared" si="23"/>
        <v>28025</v>
      </c>
      <c r="C1415" t="s">
        <v>16</v>
      </c>
      <c r="E1415">
        <v>-88.781544389999993</v>
      </c>
      <c r="F1415">
        <v>33.655797970000002</v>
      </c>
    </row>
    <row r="1416" spans="1:6" x14ac:dyDescent="0.2">
      <c r="A1416">
        <v>28027</v>
      </c>
      <c r="B1416" t="str">
        <f t="shared" si="23"/>
        <v>28027</v>
      </c>
      <c r="C1416" t="s">
        <v>961</v>
      </c>
      <c r="E1416">
        <v>-90.602731140000003</v>
      </c>
      <c r="F1416">
        <v>34.229069619999997</v>
      </c>
    </row>
    <row r="1417" spans="1:6" x14ac:dyDescent="0.2">
      <c r="A1417">
        <v>28029</v>
      </c>
      <c r="B1417" t="str">
        <f t="shared" si="23"/>
        <v>28029</v>
      </c>
      <c r="C1417" t="s">
        <v>962</v>
      </c>
      <c r="E1417">
        <v>-90.448832929999995</v>
      </c>
      <c r="F1417">
        <v>31.868836890000001</v>
      </c>
    </row>
    <row r="1418" spans="1:6" x14ac:dyDescent="0.2">
      <c r="A1418">
        <v>28031</v>
      </c>
      <c r="B1418" t="str">
        <f t="shared" si="23"/>
        <v>28031</v>
      </c>
      <c r="C1418" t="s">
        <v>22</v>
      </c>
      <c r="E1418">
        <v>-89.552678450000002</v>
      </c>
      <c r="F1418">
        <v>31.633128500000002</v>
      </c>
    </row>
    <row r="1419" spans="1:6" x14ac:dyDescent="0.2">
      <c r="A1419">
        <v>28033</v>
      </c>
      <c r="B1419" t="str">
        <f t="shared" si="23"/>
        <v>28033</v>
      </c>
      <c r="C1419" t="s">
        <v>303</v>
      </c>
      <c r="E1419">
        <v>-89.991402219999998</v>
      </c>
      <c r="F1419">
        <v>34.875693800000001</v>
      </c>
    </row>
    <row r="1420" spans="1:6" x14ac:dyDescent="0.2">
      <c r="A1420">
        <v>28035</v>
      </c>
      <c r="B1420" t="str">
        <f t="shared" si="23"/>
        <v>28035</v>
      </c>
      <c r="C1420" t="s">
        <v>963</v>
      </c>
      <c r="E1420">
        <v>-89.257944069999994</v>
      </c>
      <c r="F1420">
        <v>31.188990650000001</v>
      </c>
    </row>
    <row r="1421" spans="1:6" x14ac:dyDescent="0.2">
      <c r="A1421">
        <v>28037</v>
      </c>
      <c r="B1421" t="str">
        <f t="shared" si="23"/>
        <v>28037</v>
      </c>
      <c r="C1421" t="s">
        <v>32</v>
      </c>
      <c r="E1421">
        <v>-90.898338730000006</v>
      </c>
      <c r="F1421">
        <v>31.476751289999999</v>
      </c>
    </row>
    <row r="1422" spans="1:6" x14ac:dyDescent="0.2">
      <c r="A1422">
        <v>28039</v>
      </c>
      <c r="B1422" t="str">
        <f t="shared" si="23"/>
        <v>28039</v>
      </c>
      <c r="C1422" t="s">
        <v>964</v>
      </c>
      <c r="E1422">
        <v>-88.644225669999997</v>
      </c>
      <c r="F1422">
        <v>30.862603629999999</v>
      </c>
    </row>
    <row r="1423" spans="1:6" x14ac:dyDescent="0.2">
      <c r="A1423">
        <v>28041</v>
      </c>
      <c r="B1423" t="str">
        <f t="shared" si="23"/>
        <v>28041</v>
      </c>
      <c r="C1423" t="s">
        <v>34</v>
      </c>
      <c r="E1423">
        <v>-88.639214159999995</v>
      </c>
      <c r="F1423">
        <v>31.21420839</v>
      </c>
    </row>
    <row r="1424" spans="1:6" x14ac:dyDescent="0.2">
      <c r="A1424">
        <v>28043</v>
      </c>
      <c r="B1424" t="str">
        <f t="shared" si="23"/>
        <v>28043</v>
      </c>
      <c r="C1424" t="s">
        <v>965</v>
      </c>
      <c r="E1424">
        <v>-89.801716729999995</v>
      </c>
      <c r="F1424">
        <v>33.769979159999998</v>
      </c>
    </row>
    <row r="1425" spans="1:6" x14ac:dyDescent="0.2">
      <c r="A1425">
        <v>28045</v>
      </c>
      <c r="B1425" t="str">
        <f t="shared" si="23"/>
        <v>28045</v>
      </c>
      <c r="C1425" t="s">
        <v>394</v>
      </c>
      <c r="E1425">
        <v>-89.488478139999998</v>
      </c>
      <c r="F1425">
        <v>30.415953949999999</v>
      </c>
    </row>
    <row r="1426" spans="1:6" x14ac:dyDescent="0.2">
      <c r="A1426">
        <v>28047</v>
      </c>
      <c r="B1426" t="str">
        <f t="shared" si="23"/>
        <v>28047</v>
      </c>
      <c r="C1426" t="s">
        <v>553</v>
      </c>
      <c r="E1426">
        <v>-89.11140872</v>
      </c>
      <c r="F1426">
        <v>30.504390820000001</v>
      </c>
    </row>
    <row r="1427" spans="1:6" x14ac:dyDescent="0.2">
      <c r="A1427">
        <v>28049</v>
      </c>
      <c r="B1427" t="str">
        <f t="shared" si="23"/>
        <v>28049</v>
      </c>
      <c r="C1427" t="s">
        <v>966</v>
      </c>
      <c r="E1427">
        <v>-90.44251629</v>
      </c>
      <c r="F1427">
        <v>32.266284040000002</v>
      </c>
    </row>
    <row r="1428" spans="1:6" x14ac:dyDescent="0.2">
      <c r="A1428">
        <v>28051</v>
      </c>
      <c r="B1428" t="str">
        <f t="shared" si="23"/>
        <v>28051</v>
      </c>
      <c r="C1428" t="s">
        <v>317</v>
      </c>
      <c r="E1428">
        <v>-90.091716689999998</v>
      </c>
      <c r="F1428">
        <v>33.123674049999998</v>
      </c>
    </row>
    <row r="1429" spans="1:6" x14ac:dyDescent="0.2">
      <c r="A1429">
        <v>28053</v>
      </c>
      <c r="B1429" t="str">
        <f t="shared" si="23"/>
        <v>28053</v>
      </c>
      <c r="C1429" t="s">
        <v>967</v>
      </c>
      <c r="E1429">
        <v>-90.526847829999994</v>
      </c>
      <c r="F1429">
        <v>33.128569980000002</v>
      </c>
    </row>
    <row r="1430" spans="1:6" x14ac:dyDescent="0.2">
      <c r="A1430">
        <v>28055</v>
      </c>
      <c r="B1430" t="str">
        <f t="shared" si="23"/>
        <v>28055</v>
      </c>
      <c r="C1430" t="s">
        <v>968</v>
      </c>
      <c r="E1430">
        <v>-90.988996110000002</v>
      </c>
      <c r="F1430">
        <v>32.741398490000002</v>
      </c>
    </row>
    <row r="1431" spans="1:6" x14ac:dyDescent="0.2">
      <c r="A1431">
        <v>28057</v>
      </c>
      <c r="B1431" t="str">
        <f t="shared" si="23"/>
        <v>28057</v>
      </c>
      <c r="C1431" t="s">
        <v>969</v>
      </c>
      <c r="E1431">
        <v>-88.361406110000004</v>
      </c>
      <c r="F1431">
        <v>34.279951130000001</v>
      </c>
    </row>
    <row r="1432" spans="1:6" x14ac:dyDescent="0.2">
      <c r="A1432">
        <v>28059</v>
      </c>
      <c r="B1432" t="str">
        <f t="shared" si="23"/>
        <v>28059</v>
      </c>
      <c r="C1432" t="s">
        <v>38</v>
      </c>
      <c r="E1432">
        <v>-88.635378700000004</v>
      </c>
      <c r="F1432">
        <v>30.534679520000001</v>
      </c>
    </row>
    <row r="1433" spans="1:6" x14ac:dyDescent="0.2">
      <c r="A1433">
        <v>28061</v>
      </c>
      <c r="B1433" t="str">
        <f t="shared" si="23"/>
        <v>28061</v>
      </c>
      <c r="C1433" t="s">
        <v>400</v>
      </c>
      <c r="E1433">
        <v>-89.118665750000005</v>
      </c>
      <c r="F1433">
        <v>32.019013659999999</v>
      </c>
    </row>
    <row r="1434" spans="1:6" x14ac:dyDescent="0.2">
      <c r="A1434">
        <v>28063</v>
      </c>
      <c r="B1434" t="str">
        <f t="shared" si="23"/>
        <v>28063</v>
      </c>
      <c r="C1434" t="s">
        <v>39</v>
      </c>
      <c r="E1434">
        <v>-91.036317389999994</v>
      </c>
      <c r="F1434">
        <v>31.734036320000001</v>
      </c>
    </row>
    <row r="1435" spans="1:6" x14ac:dyDescent="0.2">
      <c r="A1435">
        <v>28065</v>
      </c>
      <c r="B1435" t="str">
        <f t="shared" si="23"/>
        <v>28065</v>
      </c>
      <c r="C1435" t="s">
        <v>771</v>
      </c>
      <c r="E1435">
        <v>-89.823110869999994</v>
      </c>
      <c r="F1435">
        <v>31.56973198</v>
      </c>
    </row>
    <row r="1436" spans="1:6" x14ac:dyDescent="0.2">
      <c r="A1436">
        <v>28067</v>
      </c>
      <c r="B1436" t="str">
        <f t="shared" si="23"/>
        <v>28067</v>
      </c>
      <c r="C1436" t="s">
        <v>403</v>
      </c>
      <c r="E1436">
        <v>-89.168969000000004</v>
      </c>
      <c r="F1436">
        <v>31.622577669999998</v>
      </c>
    </row>
    <row r="1437" spans="1:6" x14ac:dyDescent="0.2">
      <c r="A1437">
        <v>28069</v>
      </c>
      <c r="B1437" t="str">
        <f t="shared" si="23"/>
        <v>28069</v>
      </c>
      <c r="C1437" t="s">
        <v>970</v>
      </c>
      <c r="E1437">
        <v>-88.640978680000003</v>
      </c>
      <c r="F1437">
        <v>32.754594570000002</v>
      </c>
    </row>
    <row r="1438" spans="1:6" x14ac:dyDescent="0.2">
      <c r="A1438">
        <v>28071</v>
      </c>
      <c r="B1438" t="str">
        <f t="shared" si="23"/>
        <v>28071</v>
      </c>
      <c r="C1438" t="s">
        <v>142</v>
      </c>
      <c r="E1438">
        <v>-89.484714460000006</v>
      </c>
      <c r="F1438">
        <v>34.356736470000001</v>
      </c>
    </row>
    <row r="1439" spans="1:6" x14ac:dyDescent="0.2">
      <c r="A1439">
        <v>28073</v>
      </c>
      <c r="B1439" t="str">
        <f t="shared" si="23"/>
        <v>28073</v>
      </c>
      <c r="C1439" t="s">
        <v>40</v>
      </c>
      <c r="E1439">
        <v>-89.508709609999997</v>
      </c>
      <c r="F1439">
        <v>31.205733330000001</v>
      </c>
    </row>
    <row r="1440" spans="1:6" x14ac:dyDescent="0.2">
      <c r="A1440">
        <v>28075</v>
      </c>
      <c r="B1440" t="str">
        <f t="shared" si="23"/>
        <v>28075</v>
      </c>
      <c r="C1440" t="s">
        <v>41</v>
      </c>
      <c r="E1440">
        <v>-88.662474349999997</v>
      </c>
      <c r="F1440">
        <v>32.404298570000002</v>
      </c>
    </row>
    <row r="1441" spans="1:6" x14ac:dyDescent="0.2">
      <c r="A1441">
        <v>28077</v>
      </c>
      <c r="B1441" t="str">
        <f t="shared" si="23"/>
        <v>28077</v>
      </c>
      <c r="C1441" t="s">
        <v>42</v>
      </c>
      <c r="E1441">
        <v>-90.106933789999999</v>
      </c>
      <c r="F1441">
        <v>31.54996744</v>
      </c>
    </row>
    <row r="1442" spans="1:6" x14ac:dyDescent="0.2">
      <c r="A1442">
        <v>28079</v>
      </c>
      <c r="B1442" t="str">
        <f t="shared" si="23"/>
        <v>28079</v>
      </c>
      <c r="C1442" t="s">
        <v>971</v>
      </c>
      <c r="E1442">
        <v>-89.524020410000006</v>
      </c>
      <c r="F1442">
        <v>32.7536828</v>
      </c>
    </row>
    <row r="1443" spans="1:6" x14ac:dyDescent="0.2">
      <c r="A1443">
        <v>28081</v>
      </c>
      <c r="B1443" t="str">
        <f t="shared" si="23"/>
        <v>28081</v>
      </c>
      <c r="C1443" t="s">
        <v>43</v>
      </c>
      <c r="E1443">
        <v>-88.680476630000001</v>
      </c>
      <c r="F1443">
        <v>34.289739330000003</v>
      </c>
    </row>
    <row r="1444" spans="1:6" x14ac:dyDescent="0.2">
      <c r="A1444">
        <v>28083</v>
      </c>
      <c r="B1444" t="str">
        <f t="shared" si="23"/>
        <v>28083</v>
      </c>
      <c r="C1444" t="s">
        <v>972</v>
      </c>
      <c r="E1444">
        <v>-90.300957150000002</v>
      </c>
      <c r="F1444">
        <v>33.550704670000002</v>
      </c>
    </row>
    <row r="1445" spans="1:6" x14ac:dyDescent="0.2">
      <c r="A1445">
        <v>28085</v>
      </c>
      <c r="B1445" t="str">
        <f t="shared" si="23"/>
        <v>28085</v>
      </c>
      <c r="C1445" t="s">
        <v>143</v>
      </c>
      <c r="E1445">
        <v>-90.454174379999998</v>
      </c>
      <c r="F1445">
        <v>31.532401350000001</v>
      </c>
    </row>
    <row r="1446" spans="1:6" x14ac:dyDescent="0.2">
      <c r="A1446">
        <v>28087</v>
      </c>
      <c r="B1446" t="str">
        <f t="shared" si="23"/>
        <v>28087</v>
      </c>
      <c r="C1446" t="s">
        <v>45</v>
      </c>
      <c r="E1446">
        <v>-88.443244699999994</v>
      </c>
      <c r="F1446">
        <v>33.472934590000001</v>
      </c>
    </row>
    <row r="1447" spans="1:6" x14ac:dyDescent="0.2">
      <c r="A1447">
        <v>28089</v>
      </c>
      <c r="B1447" t="str">
        <f t="shared" si="23"/>
        <v>28089</v>
      </c>
      <c r="C1447" t="s">
        <v>47</v>
      </c>
      <c r="E1447">
        <v>-90.033270959999996</v>
      </c>
      <c r="F1447">
        <v>32.635338949999998</v>
      </c>
    </row>
    <row r="1448" spans="1:6" x14ac:dyDescent="0.2">
      <c r="A1448">
        <v>28091</v>
      </c>
      <c r="B1448" t="str">
        <f t="shared" si="23"/>
        <v>28091</v>
      </c>
      <c r="C1448" t="s">
        <v>49</v>
      </c>
      <c r="E1448">
        <v>-89.8225233</v>
      </c>
      <c r="F1448">
        <v>31.230864589999999</v>
      </c>
    </row>
    <row r="1449" spans="1:6" x14ac:dyDescent="0.2">
      <c r="A1449">
        <v>28093</v>
      </c>
      <c r="B1449" t="str">
        <f t="shared" si="23"/>
        <v>28093</v>
      </c>
      <c r="C1449" t="s">
        <v>50</v>
      </c>
      <c r="E1449">
        <v>-89.503063030000007</v>
      </c>
      <c r="F1449">
        <v>34.762290470000003</v>
      </c>
    </row>
    <row r="1450" spans="1:6" x14ac:dyDescent="0.2">
      <c r="A1450">
        <v>28095</v>
      </c>
      <c r="B1450" t="str">
        <f t="shared" si="23"/>
        <v>28095</v>
      </c>
      <c r="C1450" t="s">
        <v>52</v>
      </c>
      <c r="E1450">
        <v>-88.480370590000007</v>
      </c>
      <c r="F1450">
        <v>33.892284600000004</v>
      </c>
    </row>
    <row r="1451" spans="1:6" x14ac:dyDescent="0.2">
      <c r="A1451">
        <v>28097</v>
      </c>
      <c r="B1451" t="str">
        <f t="shared" si="23"/>
        <v>28097</v>
      </c>
      <c r="C1451" t="s">
        <v>53</v>
      </c>
      <c r="E1451">
        <v>-89.616645590000005</v>
      </c>
      <c r="F1451">
        <v>33.494027180000003</v>
      </c>
    </row>
    <row r="1452" spans="1:6" x14ac:dyDescent="0.2">
      <c r="A1452">
        <v>28099</v>
      </c>
      <c r="B1452" t="str">
        <f t="shared" si="23"/>
        <v>28099</v>
      </c>
      <c r="C1452" t="s">
        <v>973</v>
      </c>
      <c r="E1452">
        <v>-89.117326849999998</v>
      </c>
      <c r="F1452">
        <v>32.753289299999999</v>
      </c>
    </row>
    <row r="1453" spans="1:6" x14ac:dyDescent="0.2">
      <c r="A1453">
        <v>28101</v>
      </c>
      <c r="B1453" t="str">
        <f t="shared" si="23"/>
        <v>28101</v>
      </c>
      <c r="C1453" t="s">
        <v>150</v>
      </c>
      <c r="E1453">
        <v>-89.118711079999997</v>
      </c>
      <c r="F1453">
        <v>32.40013897</v>
      </c>
    </row>
    <row r="1454" spans="1:6" x14ac:dyDescent="0.2">
      <c r="A1454">
        <v>28103</v>
      </c>
      <c r="B1454" t="str">
        <f t="shared" si="23"/>
        <v>28103</v>
      </c>
      <c r="C1454" t="s">
        <v>974</v>
      </c>
      <c r="E1454">
        <v>-88.569622730000006</v>
      </c>
      <c r="F1454">
        <v>33.110140600000001</v>
      </c>
    </row>
    <row r="1455" spans="1:6" x14ac:dyDescent="0.2">
      <c r="A1455">
        <v>28105</v>
      </c>
      <c r="B1455" t="str">
        <f t="shared" si="23"/>
        <v>28105</v>
      </c>
      <c r="C1455" t="s">
        <v>975</v>
      </c>
      <c r="E1455">
        <v>-88.879426800000005</v>
      </c>
      <c r="F1455">
        <v>33.424937380000003</v>
      </c>
    </row>
    <row r="1456" spans="1:6" x14ac:dyDescent="0.2">
      <c r="A1456">
        <v>28107</v>
      </c>
      <c r="B1456" t="str">
        <f t="shared" si="23"/>
        <v>28107</v>
      </c>
      <c r="C1456" t="s">
        <v>976</v>
      </c>
      <c r="E1456">
        <v>-89.950796339999997</v>
      </c>
      <c r="F1456">
        <v>34.363985599999999</v>
      </c>
    </row>
    <row r="1457" spans="1:6" x14ac:dyDescent="0.2">
      <c r="A1457">
        <v>28109</v>
      </c>
      <c r="B1457" t="str">
        <f t="shared" si="23"/>
        <v>28109</v>
      </c>
      <c r="C1457" t="s">
        <v>977</v>
      </c>
      <c r="E1457">
        <v>-89.58952146</v>
      </c>
      <c r="F1457">
        <v>30.76882496</v>
      </c>
    </row>
    <row r="1458" spans="1:6" x14ac:dyDescent="0.2">
      <c r="A1458">
        <v>28111</v>
      </c>
      <c r="B1458" t="str">
        <f t="shared" si="23"/>
        <v>28111</v>
      </c>
      <c r="C1458" t="s">
        <v>55</v>
      </c>
      <c r="E1458">
        <v>-88.992527300000006</v>
      </c>
      <c r="F1458">
        <v>31.172093820000001</v>
      </c>
    </row>
    <row r="1459" spans="1:6" x14ac:dyDescent="0.2">
      <c r="A1459">
        <v>28113</v>
      </c>
      <c r="B1459" t="str">
        <f t="shared" si="23"/>
        <v>28113</v>
      </c>
      <c r="C1459" t="s">
        <v>57</v>
      </c>
      <c r="E1459">
        <v>-90.403969779999997</v>
      </c>
      <c r="F1459">
        <v>31.174958950000001</v>
      </c>
    </row>
    <row r="1460" spans="1:6" x14ac:dyDescent="0.2">
      <c r="A1460">
        <v>28115</v>
      </c>
      <c r="B1460" t="str">
        <f t="shared" si="23"/>
        <v>28115</v>
      </c>
      <c r="C1460" t="s">
        <v>978</v>
      </c>
      <c r="E1460">
        <v>-89.037195089999997</v>
      </c>
      <c r="F1460">
        <v>34.225210969999999</v>
      </c>
    </row>
    <row r="1461" spans="1:6" x14ac:dyDescent="0.2">
      <c r="A1461">
        <v>28117</v>
      </c>
      <c r="B1461" t="str">
        <f t="shared" si="23"/>
        <v>28117</v>
      </c>
      <c r="C1461" t="s">
        <v>979</v>
      </c>
      <c r="E1461">
        <v>-88.519768830000004</v>
      </c>
      <c r="F1461">
        <v>34.61811436</v>
      </c>
    </row>
    <row r="1462" spans="1:6" x14ac:dyDescent="0.2">
      <c r="A1462">
        <v>28119</v>
      </c>
      <c r="B1462" t="str">
        <f t="shared" si="23"/>
        <v>28119</v>
      </c>
      <c r="C1462" t="s">
        <v>419</v>
      </c>
      <c r="E1462">
        <v>-90.289336340000006</v>
      </c>
      <c r="F1462">
        <v>34.251207370000003</v>
      </c>
    </row>
    <row r="1463" spans="1:6" x14ac:dyDescent="0.2">
      <c r="A1463">
        <v>28121</v>
      </c>
      <c r="B1463" t="str">
        <f t="shared" si="23"/>
        <v>28121</v>
      </c>
      <c r="C1463" t="s">
        <v>980</v>
      </c>
      <c r="E1463">
        <v>-89.945948389999998</v>
      </c>
      <c r="F1463">
        <v>32.264222719999999</v>
      </c>
    </row>
    <row r="1464" spans="1:6" x14ac:dyDescent="0.2">
      <c r="A1464">
        <v>28123</v>
      </c>
      <c r="B1464" t="str">
        <f t="shared" si="23"/>
        <v>28123</v>
      </c>
      <c r="C1464" t="s">
        <v>160</v>
      </c>
      <c r="E1464">
        <v>-89.537894390000005</v>
      </c>
      <c r="F1464">
        <v>32.406704099999999</v>
      </c>
    </row>
    <row r="1465" spans="1:6" x14ac:dyDescent="0.2">
      <c r="A1465">
        <v>28125</v>
      </c>
      <c r="B1465" t="str">
        <f t="shared" si="23"/>
        <v>28125</v>
      </c>
      <c r="C1465" t="s">
        <v>981</v>
      </c>
      <c r="E1465">
        <v>-90.813436179999997</v>
      </c>
      <c r="F1465">
        <v>32.880000150000001</v>
      </c>
    </row>
    <row r="1466" spans="1:6" x14ac:dyDescent="0.2">
      <c r="A1466">
        <v>28127</v>
      </c>
      <c r="B1466" t="str">
        <f t="shared" si="23"/>
        <v>28127</v>
      </c>
      <c r="C1466" t="s">
        <v>746</v>
      </c>
      <c r="E1466">
        <v>-89.919931500000004</v>
      </c>
      <c r="F1466">
        <v>31.913362899999999</v>
      </c>
    </row>
    <row r="1467" spans="1:6" x14ac:dyDescent="0.2">
      <c r="A1467">
        <v>28129</v>
      </c>
      <c r="B1467" t="str">
        <f t="shared" si="23"/>
        <v>28129</v>
      </c>
      <c r="C1467" t="s">
        <v>684</v>
      </c>
      <c r="E1467">
        <v>-89.506644260000002</v>
      </c>
      <c r="F1467">
        <v>32.017928609999998</v>
      </c>
    </row>
    <row r="1468" spans="1:6" x14ac:dyDescent="0.2">
      <c r="A1468">
        <v>28131</v>
      </c>
      <c r="B1468" t="str">
        <f t="shared" si="23"/>
        <v>28131</v>
      </c>
      <c r="C1468" t="s">
        <v>165</v>
      </c>
      <c r="E1468">
        <v>-89.117642439999997</v>
      </c>
      <c r="F1468">
        <v>30.790041299999999</v>
      </c>
    </row>
    <row r="1469" spans="1:6" x14ac:dyDescent="0.2">
      <c r="A1469">
        <v>28133</v>
      </c>
      <c r="B1469" t="str">
        <f t="shared" si="23"/>
        <v>28133</v>
      </c>
      <c r="C1469" t="s">
        <v>982</v>
      </c>
      <c r="E1469">
        <v>-90.588755059999997</v>
      </c>
      <c r="F1469">
        <v>33.601841579999999</v>
      </c>
    </row>
    <row r="1470" spans="1:6" x14ac:dyDescent="0.2">
      <c r="A1470">
        <v>28135</v>
      </c>
      <c r="B1470" t="str">
        <f t="shared" si="23"/>
        <v>28135</v>
      </c>
      <c r="C1470" t="s">
        <v>983</v>
      </c>
      <c r="E1470">
        <v>-90.173341289999996</v>
      </c>
      <c r="F1470">
        <v>33.950613910000001</v>
      </c>
    </row>
    <row r="1471" spans="1:6" x14ac:dyDescent="0.2">
      <c r="A1471">
        <v>28137</v>
      </c>
      <c r="B1471" t="str">
        <f t="shared" si="23"/>
        <v>28137</v>
      </c>
      <c r="C1471" t="s">
        <v>984</v>
      </c>
      <c r="E1471">
        <v>-89.945204360000005</v>
      </c>
      <c r="F1471">
        <v>34.650695290000002</v>
      </c>
    </row>
    <row r="1472" spans="1:6" x14ac:dyDescent="0.2">
      <c r="A1472">
        <v>28139</v>
      </c>
      <c r="B1472" t="str">
        <f t="shared" si="23"/>
        <v>28139</v>
      </c>
      <c r="C1472" t="s">
        <v>985</v>
      </c>
      <c r="E1472">
        <v>-88.90883067</v>
      </c>
      <c r="F1472">
        <v>34.768303179999997</v>
      </c>
    </row>
    <row r="1473" spans="1:6" x14ac:dyDescent="0.2">
      <c r="A1473">
        <v>28141</v>
      </c>
      <c r="B1473" t="str">
        <f t="shared" si="23"/>
        <v>28141</v>
      </c>
      <c r="C1473" t="s">
        <v>986</v>
      </c>
      <c r="E1473">
        <v>-88.239080459999997</v>
      </c>
      <c r="F1473">
        <v>34.740371170000003</v>
      </c>
    </row>
    <row r="1474" spans="1:6" x14ac:dyDescent="0.2">
      <c r="A1474">
        <v>28143</v>
      </c>
      <c r="B1474" t="str">
        <f t="shared" si="23"/>
        <v>28143</v>
      </c>
      <c r="C1474" t="s">
        <v>987</v>
      </c>
      <c r="E1474">
        <v>-90.375329030000003</v>
      </c>
      <c r="F1474">
        <v>34.65198616</v>
      </c>
    </row>
    <row r="1475" spans="1:6" x14ac:dyDescent="0.2">
      <c r="A1475">
        <v>28145</v>
      </c>
      <c r="B1475" t="str">
        <f t="shared" si="23"/>
        <v>28145</v>
      </c>
      <c r="C1475" t="s">
        <v>166</v>
      </c>
      <c r="E1475">
        <v>-89.003932280000001</v>
      </c>
      <c r="F1475">
        <v>34.49025133</v>
      </c>
    </row>
    <row r="1476" spans="1:6" x14ac:dyDescent="0.2">
      <c r="A1476">
        <v>28147</v>
      </c>
      <c r="B1476" t="str">
        <f t="shared" si="23"/>
        <v>28147</v>
      </c>
      <c r="C1476" t="s">
        <v>988</v>
      </c>
      <c r="E1476">
        <v>-90.106013759999996</v>
      </c>
      <c r="F1476">
        <v>31.148239149999998</v>
      </c>
    </row>
    <row r="1477" spans="1:6" x14ac:dyDescent="0.2">
      <c r="A1477">
        <v>28149</v>
      </c>
      <c r="B1477" t="str">
        <f t="shared" si="23"/>
        <v>28149</v>
      </c>
      <c r="C1477" t="s">
        <v>443</v>
      </c>
      <c r="E1477">
        <v>-90.851439900000003</v>
      </c>
      <c r="F1477">
        <v>32.356378589999998</v>
      </c>
    </row>
    <row r="1478" spans="1:6" x14ac:dyDescent="0.2">
      <c r="A1478">
        <v>28151</v>
      </c>
      <c r="B1478" t="str">
        <f t="shared" ref="B1478:B1541" si="24" xml:space="preserve"> TEXT(A1478,"00000")</f>
        <v>28151</v>
      </c>
      <c r="C1478" t="s">
        <v>67</v>
      </c>
      <c r="E1478">
        <v>-90.947871950000007</v>
      </c>
      <c r="F1478">
        <v>33.283745170000003</v>
      </c>
    </row>
    <row r="1479" spans="1:6" x14ac:dyDescent="0.2">
      <c r="A1479">
        <v>28153</v>
      </c>
      <c r="B1479" t="str">
        <f t="shared" si="24"/>
        <v>28153</v>
      </c>
      <c r="C1479" t="s">
        <v>444</v>
      </c>
      <c r="E1479">
        <v>-88.695884039999996</v>
      </c>
      <c r="F1479">
        <v>31.64077954</v>
      </c>
    </row>
    <row r="1480" spans="1:6" x14ac:dyDescent="0.2">
      <c r="A1480">
        <v>28155</v>
      </c>
      <c r="B1480" t="str">
        <f t="shared" si="24"/>
        <v>28155</v>
      </c>
      <c r="C1480" t="s">
        <v>445</v>
      </c>
      <c r="E1480">
        <v>-89.285104039999993</v>
      </c>
      <c r="F1480">
        <v>33.613263850000003</v>
      </c>
    </row>
    <row r="1481" spans="1:6" x14ac:dyDescent="0.2">
      <c r="A1481">
        <v>28157</v>
      </c>
      <c r="B1481" t="str">
        <f t="shared" si="24"/>
        <v>28157</v>
      </c>
      <c r="C1481" t="s">
        <v>449</v>
      </c>
      <c r="E1481">
        <v>-91.311476799999994</v>
      </c>
      <c r="F1481">
        <v>31.16072415</v>
      </c>
    </row>
    <row r="1482" spans="1:6" x14ac:dyDescent="0.2">
      <c r="A1482">
        <v>28159</v>
      </c>
      <c r="B1482" t="str">
        <f t="shared" si="24"/>
        <v>28159</v>
      </c>
      <c r="C1482" t="s">
        <v>69</v>
      </c>
      <c r="E1482">
        <v>-89.034308940000003</v>
      </c>
      <c r="F1482">
        <v>33.0883872</v>
      </c>
    </row>
    <row r="1483" spans="1:6" x14ac:dyDescent="0.2">
      <c r="A1483">
        <v>28161</v>
      </c>
      <c r="B1483" t="str">
        <f t="shared" si="24"/>
        <v>28161</v>
      </c>
      <c r="C1483" t="s">
        <v>989</v>
      </c>
      <c r="E1483">
        <v>-89.70745642</v>
      </c>
      <c r="F1483">
        <v>34.02831011</v>
      </c>
    </row>
    <row r="1484" spans="1:6" x14ac:dyDescent="0.2">
      <c r="A1484">
        <v>28163</v>
      </c>
      <c r="B1484" t="str">
        <f t="shared" si="24"/>
        <v>28163</v>
      </c>
      <c r="C1484" t="s">
        <v>990</v>
      </c>
      <c r="E1484">
        <v>-90.396556520000004</v>
      </c>
      <c r="F1484">
        <v>32.780072140000001</v>
      </c>
    </row>
    <row r="1485" spans="1:6" x14ac:dyDescent="0.2">
      <c r="A1485">
        <v>29001</v>
      </c>
      <c r="B1485" t="str">
        <f t="shared" si="24"/>
        <v>29001</v>
      </c>
      <c r="C1485" t="s">
        <v>584</v>
      </c>
      <c r="E1485">
        <v>-92.600752700000001</v>
      </c>
      <c r="F1485">
        <v>40.190548710000002</v>
      </c>
    </row>
    <row r="1486" spans="1:6" x14ac:dyDescent="0.2">
      <c r="A1486">
        <v>29003</v>
      </c>
      <c r="B1486" t="str">
        <f t="shared" si="24"/>
        <v>29003</v>
      </c>
      <c r="C1486" t="s">
        <v>991</v>
      </c>
      <c r="E1486">
        <v>-94.801404980000001</v>
      </c>
      <c r="F1486">
        <v>39.983351110000001</v>
      </c>
    </row>
    <row r="1487" spans="1:6" x14ac:dyDescent="0.2">
      <c r="A1487">
        <v>29005</v>
      </c>
      <c r="B1487" t="str">
        <f t="shared" si="24"/>
        <v>29005</v>
      </c>
      <c r="C1487" t="s">
        <v>630</v>
      </c>
      <c r="E1487">
        <v>-95.428326630000001</v>
      </c>
      <c r="F1487">
        <v>40.430838999999999</v>
      </c>
    </row>
    <row r="1488" spans="1:6" x14ac:dyDescent="0.2">
      <c r="A1488">
        <v>29007</v>
      </c>
      <c r="B1488" t="str">
        <f t="shared" si="24"/>
        <v>29007</v>
      </c>
      <c r="C1488" t="s">
        <v>992</v>
      </c>
      <c r="E1488">
        <v>-91.841637419999998</v>
      </c>
      <c r="F1488">
        <v>39.215955360000002</v>
      </c>
    </row>
    <row r="1489" spans="1:6" x14ac:dyDescent="0.2">
      <c r="A1489">
        <v>29009</v>
      </c>
      <c r="B1489" t="str">
        <f t="shared" si="24"/>
        <v>29009</v>
      </c>
      <c r="C1489" t="s">
        <v>841</v>
      </c>
      <c r="E1489">
        <v>-93.828986270000001</v>
      </c>
      <c r="F1489">
        <v>36.709802070000002</v>
      </c>
    </row>
    <row r="1490" spans="1:6" x14ac:dyDescent="0.2">
      <c r="A1490">
        <v>29011</v>
      </c>
      <c r="B1490" t="str">
        <f t="shared" si="24"/>
        <v>29011</v>
      </c>
      <c r="C1490" t="s">
        <v>632</v>
      </c>
      <c r="E1490">
        <v>-94.34736796</v>
      </c>
      <c r="F1490">
        <v>37.50205562</v>
      </c>
    </row>
    <row r="1491" spans="1:6" x14ac:dyDescent="0.2">
      <c r="A1491">
        <v>29013</v>
      </c>
      <c r="B1491" t="str">
        <f t="shared" si="24"/>
        <v>29013</v>
      </c>
      <c r="C1491" t="s">
        <v>993</v>
      </c>
      <c r="E1491">
        <v>-94.340156250000007</v>
      </c>
      <c r="F1491">
        <v>38.257423520000003</v>
      </c>
    </row>
    <row r="1492" spans="1:6" x14ac:dyDescent="0.2">
      <c r="A1492">
        <v>29015</v>
      </c>
      <c r="B1492" t="str">
        <f t="shared" si="24"/>
        <v>29015</v>
      </c>
      <c r="C1492" t="s">
        <v>117</v>
      </c>
      <c r="E1492">
        <v>-93.288278759999997</v>
      </c>
      <c r="F1492">
        <v>38.2951634</v>
      </c>
    </row>
    <row r="1493" spans="1:6" x14ac:dyDescent="0.2">
      <c r="A1493">
        <v>29017</v>
      </c>
      <c r="B1493" t="str">
        <f t="shared" si="24"/>
        <v>29017</v>
      </c>
      <c r="C1493" t="s">
        <v>994</v>
      </c>
      <c r="E1493">
        <v>-90.025621279999996</v>
      </c>
      <c r="F1493">
        <v>37.321918199999999</v>
      </c>
    </row>
    <row r="1494" spans="1:6" x14ac:dyDescent="0.2">
      <c r="A1494">
        <v>29019</v>
      </c>
      <c r="B1494" t="str">
        <f t="shared" si="24"/>
        <v>29019</v>
      </c>
      <c r="C1494" t="s">
        <v>118</v>
      </c>
      <c r="E1494">
        <v>-92.309834359999996</v>
      </c>
      <c r="F1494">
        <v>38.990910679999999</v>
      </c>
    </row>
    <row r="1495" spans="1:6" x14ac:dyDescent="0.2">
      <c r="A1495">
        <v>29021</v>
      </c>
      <c r="B1495" t="str">
        <f t="shared" si="24"/>
        <v>29021</v>
      </c>
      <c r="C1495" t="s">
        <v>590</v>
      </c>
      <c r="E1495">
        <v>-94.806182879999994</v>
      </c>
      <c r="F1495">
        <v>39.659893279999999</v>
      </c>
    </row>
    <row r="1496" spans="1:6" x14ac:dyDescent="0.2">
      <c r="A1496">
        <v>29023</v>
      </c>
      <c r="B1496" t="str">
        <f t="shared" si="24"/>
        <v>29023</v>
      </c>
      <c r="C1496" t="s">
        <v>9</v>
      </c>
      <c r="E1496">
        <v>-90.406729850000005</v>
      </c>
      <c r="F1496">
        <v>36.716387840000003</v>
      </c>
    </row>
    <row r="1497" spans="1:6" x14ac:dyDescent="0.2">
      <c r="A1497">
        <v>29025</v>
      </c>
      <c r="B1497" t="str">
        <f t="shared" si="24"/>
        <v>29025</v>
      </c>
      <c r="C1497" t="s">
        <v>706</v>
      </c>
      <c r="E1497">
        <v>-93.983096230000001</v>
      </c>
      <c r="F1497">
        <v>39.65668445</v>
      </c>
    </row>
    <row r="1498" spans="1:6" x14ac:dyDescent="0.2">
      <c r="A1498">
        <v>29027</v>
      </c>
      <c r="B1498" t="str">
        <f t="shared" si="24"/>
        <v>29027</v>
      </c>
      <c r="C1498" t="s">
        <v>995</v>
      </c>
      <c r="E1498">
        <v>-91.926169389999998</v>
      </c>
      <c r="F1498">
        <v>38.835705089999998</v>
      </c>
    </row>
    <row r="1499" spans="1:6" x14ac:dyDescent="0.2">
      <c r="A1499">
        <v>29029</v>
      </c>
      <c r="B1499" t="str">
        <f t="shared" si="24"/>
        <v>29029</v>
      </c>
      <c r="C1499" t="s">
        <v>358</v>
      </c>
      <c r="E1499">
        <v>-92.766004640000006</v>
      </c>
      <c r="F1499">
        <v>38.027034139999998</v>
      </c>
    </row>
    <row r="1500" spans="1:6" x14ac:dyDescent="0.2">
      <c r="A1500">
        <v>29031</v>
      </c>
      <c r="B1500" t="str">
        <f t="shared" si="24"/>
        <v>29031</v>
      </c>
      <c r="C1500" t="s">
        <v>996</v>
      </c>
      <c r="E1500">
        <v>-89.684449869999995</v>
      </c>
      <c r="F1500">
        <v>37.384020059999997</v>
      </c>
    </row>
    <row r="1501" spans="1:6" x14ac:dyDescent="0.2">
      <c r="A1501">
        <v>29033</v>
      </c>
      <c r="B1501" t="str">
        <f t="shared" si="24"/>
        <v>29033</v>
      </c>
      <c r="C1501" t="s">
        <v>120</v>
      </c>
      <c r="E1501">
        <v>-93.505211610000003</v>
      </c>
      <c r="F1501">
        <v>39.426948230000001</v>
      </c>
    </row>
    <row r="1502" spans="1:6" x14ac:dyDescent="0.2">
      <c r="A1502">
        <v>29035</v>
      </c>
      <c r="B1502" t="str">
        <f t="shared" si="24"/>
        <v>29035</v>
      </c>
      <c r="C1502" t="s">
        <v>710</v>
      </c>
      <c r="E1502">
        <v>-90.962319590000007</v>
      </c>
      <c r="F1502">
        <v>36.941112920000002</v>
      </c>
    </row>
    <row r="1503" spans="1:6" x14ac:dyDescent="0.2">
      <c r="A1503">
        <v>29037</v>
      </c>
      <c r="B1503" t="str">
        <f t="shared" si="24"/>
        <v>29037</v>
      </c>
      <c r="C1503" t="s">
        <v>493</v>
      </c>
      <c r="E1503">
        <v>-94.355048830000001</v>
      </c>
      <c r="F1503">
        <v>38.647930260000003</v>
      </c>
    </row>
    <row r="1504" spans="1:6" x14ac:dyDescent="0.2">
      <c r="A1504">
        <v>29039</v>
      </c>
      <c r="B1504" t="str">
        <f t="shared" si="24"/>
        <v>29039</v>
      </c>
      <c r="C1504" t="s">
        <v>592</v>
      </c>
      <c r="E1504">
        <v>-93.855925409999998</v>
      </c>
      <c r="F1504">
        <v>37.723501480000003</v>
      </c>
    </row>
    <row r="1505" spans="1:6" x14ac:dyDescent="0.2">
      <c r="A1505">
        <v>29041</v>
      </c>
      <c r="B1505" t="str">
        <f t="shared" si="24"/>
        <v>29041</v>
      </c>
      <c r="C1505" t="s">
        <v>997</v>
      </c>
      <c r="E1505">
        <v>-92.963055819999994</v>
      </c>
      <c r="F1505">
        <v>39.51548794</v>
      </c>
    </row>
    <row r="1506" spans="1:6" x14ac:dyDescent="0.2">
      <c r="A1506">
        <v>29043</v>
      </c>
      <c r="B1506" t="str">
        <f t="shared" si="24"/>
        <v>29043</v>
      </c>
      <c r="C1506" t="s">
        <v>495</v>
      </c>
      <c r="E1506">
        <v>-93.188478439999997</v>
      </c>
      <c r="F1506">
        <v>36.969066320000003</v>
      </c>
    </row>
    <row r="1507" spans="1:6" x14ac:dyDescent="0.2">
      <c r="A1507">
        <v>29045</v>
      </c>
      <c r="B1507" t="str">
        <f t="shared" si="24"/>
        <v>29045</v>
      </c>
      <c r="C1507" t="s">
        <v>122</v>
      </c>
      <c r="E1507">
        <v>-91.738239770000007</v>
      </c>
      <c r="F1507">
        <v>40.41027674</v>
      </c>
    </row>
    <row r="1508" spans="1:6" x14ac:dyDescent="0.2">
      <c r="A1508">
        <v>29047</v>
      </c>
      <c r="B1508" t="str">
        <f t="shared" si="24"/>
        <v>29047</v>
      </c>
      <c r="C1508" t="s">
        <v>16</v>
      </c>
      <c r="E1508">
        <v>-94.421225759999999</v>
      </c>
      <c r="F1508">
        <v>39.310452509999998</v>
      </c>
    </row>
    <row r="1509" spans="1:6" x14ac:dyDescent="0.2">
      <c r="A1509">
        <v>29049</v>
      </c>
      <c r="B1509" t="str">
        <f t="shared" si="24"/>
        <v>29049</v>
      </c>
      <c r="C1509" t="s">
        <v>496</v>
      </c>
      <c r="E1509">
        <v>-94.404683660000003</v>
      </c>
      <c r="F1509">
        <v>39.601242650000003</v>
      </c>
    </row>
    <row r="1510" spans="1:6" x14ac:dyDescent="0.2">
      <c r="A1510">
        <v>29051</v>
      </c>
      <c r="B1510" t="str">
        <f t="shared" si="24"/>
        <v>29051</v>
      </c>
      <c r="C1510" t="s">
        <v>998</v>
      </c>
      <c r="E1510">
        <v>-92.281616009999993</v>
      </c>
      <c r="F1510">
        <v>38.50579587</v>
      </c>
    </row>
    <row r="1511" spans="1:6" x14ac:dyDescent="0.2">
      <c r="A1511">
        <v>29053</v>
      </c>
      <c r="B1511" t="str">
        <f t="shared" si="24"/>
        <v>29053</v>
      </c>
      <c r="C1511" t="s">
        <v>999</v>
      </c>
      <c r="E1511">
        <v>-92.80985416</v>
      </c>
      <c r="F1511">
        <v>38.843330729999998</v>
      </c>
    </row>
    <row r="1512" spans="1:6" x14ac:dyDescent="0.2">
      <c r="A1512">
        <v>29055</v>
      </c>
      <c r="B1512" t="str">
        <f t="shared" si="24"/>
        <v>29055</v>
      </c>
      <c r="C1512" t="s">
        <v>127</v>
      </c>
      <c r="E1512">
        <v>-91.305162039999999</v>
      </c>
      <c r="F1512">
        <v>37.976490810000001</v>
      </c>
    </row>
    <row r="1513" spans="1:6" x14ac:dyDescent="0.2">
      <c r="A1513">
        <v>29057</v>
      </c>
      <c r="B1513" t="str">
        <f t="shared" si="24"/>
        <v>29057</v>
      </c>
      <c r="C1513" t="s">
        <v>372</v>
      </c>
      <c r="E1513">
        <v>-93.850334500000002</v>
      </c>
      <c r="F1513">
        <v>37.431814000000003</v>
      </c>
    </row>
    <row r="1514" spans="1:6" x14ac:dyDescent="0.2">
      <c r="A1514">
        <v>29059</v>
      </c>
      <c r="B1514" t="str">
        <f t="shared" si="24"/>
        <v>29059</v>
      </c>
      <c r="C1514" t="s">
        <v>26</v>
      </c>
      <c r="E1514">
        <v>-93.023408230000001</v>
      </c>
      <c r="F1514">
        <v>37.680658610000002</v>
      </c>
    </row>
    <row r="1515" spans="1:6" x14ac:dyDescent="0.2">
      <c r="A1515">
        <v>29061</v>
      </c>
      <c r="B1515" t="str">
        <f t="shared" si="24"/>
        <v>29061</v>
      </c>
      <c r="C1515" t="s">
        <v>546</v>
      </c>
      <c r="E1515">
        <v>-93.985145079999995</v>
      </c>
      <c r="F1515">
        <v>39.961690760000003</v>
      </c>
    </row>
    <row r="1516" spans="1:6" x14ac:dyDescent="0.2">
      <c r="A1516">
        <v>29063</v>
      </c>
      <c r="B1516" t="str">
        <f t="shared" si="24"/>
        <v>29063</v>
      </c>
      <c r="C1516" t="s">
        <v>27</v>
      </c>
      <c r="E1516">
        <v>-94.404528760000005</v>
      </c>
      <c r="F1516">
        <v>39.892856559999998</v>
      </c>
    </row>
    <row r="1517" spans="1:6" x14ac:dyDescent="0.2">
      <c r="A1517">
        <v>29065</v>
      </c>
      <c r="B1517" t="str">
        <f t="shared" si="24"/>
        <v>29065</v>
      </c>
      <c r="C1517" t="s">
        <v>1000</v>
      </c>
      <c r="E1517">
        <v>-91.507722490000006</v>
      </c>
      <c r="F1517">
        <v>37.606435079999997</v>
      </c>
    </row>
    <row r="1518" spans="1:6" x14ac:dyDescent="0.2">
      <c r="A1518">
        <v>29067</v>
      </c>
      <c r="B1518" t="str">
        <f t="shared" si="24"/>
        <v>29067</v>
      </c>
      <c r="C1518" t="s">
        <v>245</v>
      </c>
      <c r="E1518">
        <v>-92.498988139999994</v>
      </c>
      <c r="F1518">
        <v>36.93253661</v>
      </c>
    </row>
    <row r="1519" spans="1:6" x14ac:dyDescent="0.2">
      <c r="A1519">
        <v>29069</v>
      </c>
      <c r="B1519" t="str">
        <f t="shared" si="24"/>
        <v>29069</v>
      </c>
      <c r="C1519" t="s">
        <v>1001</v>
      </c>
      <c r="E1519">
        <v>-90.090714059999996</v>
      </c>
      <c r="F1519">
        <v>36.272282199999999</v>
      </c>
    </row>
    <row r="1520" spans="1:6" x14ac:dyDescent="0.2">
      <c r="A1520">
        <v>29071</v>
      </c>
      <c r="B1520" t="str">
        <f t="shared" si="24"/>
        <v>29071</v>
      </c>
      <c r="C1520" t="s">
        <v>32</v>
      </c>
      <c r="E1520">
        <v>-91.074890269999997</v>
      </c>
      <c r="F1520">
        <v>38.411131400000002</v>
      </c>
    </row>
    <row r="1521" spans="1:6" x14ac:dyDescent="0.2">
      <c r="A1521">
        <v>29073</v>
      </c>
      <c r="B1521" t="str">
        <f t="shared" si="24"/>
        <v>29073</v>
      </c>
      <c r="C1521" t="s">
        <v>1002</v>
      </c>
      <c r="E1521">
        <v>-91.507830630000001</v>
      </c>
      <c r="F1521">
        <v>38.440751579999997</v>
      </c>
    </row>
    <row r="1522" spans="1:6" x14ac:dyDescent="0.2">
      <c r="A1522">
        <v>29075</v>
      </c>
      <c r="B1522" t="str">
        <f t="shared" si="24"/>
        <v>29075</v>
      </c>
      <c r="C1522" t="s">
        <v>1003</v>
      </c>
      <c r="E1522">
        <v>-94.409627900000004</v>
      </c>
      <c r="F1522">
        <v>40.211706040000003</v>
      </c>
    </row>
    <row r="1523" spans="1:6" x14ac:dyDescent="0.2">
      <c r="A1523">
        <v>29077</v>
      </c>
      <c r="B1523" t="str">
        <f t="shared" si="24"/>
        <v>29077</v>
      </c>
      <c r="C1523" t="s">
        <v>34</v>
      </c>
      <c r="E1523">
        <v>-93.341883069999994</v>
      </c>
      <c r="F1523">
        <v>37.25758647</v>
      </c>
    </row>
    <row r="1524" spans="1:6" x14ac:dyDescent="0.2">
      <c r="A1524">
        <v>29079</v>
      </c>
      <c r="B1524" t="str">
        <f t="shared" si="24"/>
        <v>29079</v>
      </c>
      <c r="C1524" t="s">
        <v>505</v>
      </c>
      <c r="E1524">
        <v>-93.565163330000004</v>
      </c>
      <c r="F1524">
        <v>40.114092399999997</v>
      </c>
    </row>
    <row r="1525" spans="1:6" x14ac:dyDescent="0.2">
      <c r="A1525">
        <v>29081</v>
      </c>
      <c r="B1525" t="str">
        <f t="shared" si="24"/>
        <v>29081</v>
      </c>
      <c r="C1525" t="s">
        <v>553</v>
      </c>
      <c r="E1525">
        <v>-93.991934020000002</v>
      </c>
      <c r="F1525">
        <v>40.35497608</v>
      </c>
    </row>
    <row r="1526" spans="1:6" x14ac:dyDescent="0.2">
      <c r="A1526">
        <v>29083</v>
      </c>
      <c r="B1526" t="str">
        <f t="shared" si="24"/>
        <v>29083</v>
      </c>
      <c r="C1526" t="s">
        <v>36</v>
      </c>
      <c r="E1526">
        <v>-93.792817400000004</v>
      </c>
      <c r="F1526">
        <v>38.385069420000001</v>
      </c>
    </row>
    <row r="1527" spans="1:6" x14ac:dyDescent="0.2">
      <c r="A1527">
        <v>29085</v>
      </c>
      <c r="B1527" t="str">
        <f t="shared" si="24"/>
        <v>29085</v>
      </c>
      <c r="C1527" t="s">
        <v>1004</v>
      </c>
      <c r="E1527">
        <v>-93.320514950000003</v>
      </c>
      <c r="F1527">
        <v>37.941532170000002</v>
      </c>
    </row>
    <row r="1528" spans="1:6" x14ac:dyDescent="0.2">
      <c r="A1528">
        <v>29087</v>
      </c>
      <c r="B1528" t="str">
        <f t="shared" si="24"/>
        <v>29087</v>
      </c>
      <c r="C1528" t="s">
        <v>1005</v>
      </c>
      <c r="E1528">
        <v>-95.21504754</v>
      </c>
      <c r="F1528">
        <v>40.094492199999998</v>
      </c>
    </row>
    <row r="1529" spans="1:6" x14ac:dyDescent="0.2">
      <c r="A1529">
        <v>29089</v>
      </c>
      <c r="B1529" t="str">
        <f t="shared" si="24"/>
        <v>29089</v>
      </c>
      <c r="C1529" t="s">
        <v>138</v>
      </c>
      <c r="E1529">
        <v>-92.696308189999996</v>
      </c>
      <c r="F1529">
        <v>39.1425032</v>
      </c>
    </row>
    <row r="1530" spans="1:6" x14ac:dyDescent="0.2">
      <c r="A1530">
        <v>29091</v>
      </c>
      <c r="B1530" t="str">
        <f t="shared" si="24"/>
        <v>29091</v>
      </c>
      <c r="C1530" t="s">
        <v>1006</v>
      </c>
      <c r="E1530">
        <v>-91.886498290000006</v>
      </c>
      <c r="F1530">
        <v>36.773717220000002</v>
      </c>
    </row>
    <row r="1531" spans="1:6" x14ac:dyDescent="0.2">
      <c r="A1531">
        <v>29093</v>
      </c>
      <c r="B1531" t="str">
        <f t="shared" si="24"/>
        <v>29093</v>
      </c>
      <c r="C1531" t="s">
        <v>860</v>
      </c>
      <c r="E1531">
        <v>-90.773988529999997</v>
      </c>
      <c r="F1531">
        <v>37.555354100000002</v>
      </c>
    </row>
    <row r="1532" spans="1:6" x14ac:dyDescent="0.2">
      <c r="A1532">
        <v>29095</v>
      </c>
      <c r="B1532" t="str">
        <f t="shared" si="24"/>
        <v>29095</v>
      </c>
      <c r="C1532" t="s">
        <v>38</v>
      </c>
      <c r="E1532">
        <v>-94.346033320000004</v>
      </c>
      <c r="F1532">
        <v>39.009262110000002</v>
      </c>
    </row>
    <row r="1533" spans="1:6" x14ac:dyDescent="0.2">
      <c r="A1533">
        <v>29097</v>
      </c>
      <c r="B1533" t="str">
        <f t="shared" si="24"/>
        <v>29097</v>
      </c>
      <c r="C1533" t="s">
        <v>400</v>
      </c>
      <c r="E1533">
        <v>-94.34047486</v>
      </c>
      <c r="F1533">
        <v>37.203519669999999</v>
      </c>
    </row>
    <row r="1534" spans="1:6" x14ac:dyDescent="0.2">
      <c r="A1534">
        <v>29099</v>
      </c>
      <c r="B1534" t="str">
        <f t="shared" si="24"/>
        <v>29099</v>
      </c>
      <c r="C1534" t="s">
        <v>39</v>
      </c>
      <c r="E1534">
        <v>-90.537806880000005</v>
      </c>
      <c r="F1534">
        <v>38.260791269999999</v>
      </c>
    </row>
    <row r="1535" spans="1:6" x14ac:dyDescent="0.2">
      <c r="A1535">
        <v>29101</v>
      </c>
      <c r="B1535" t="str">
        <f t="shared" si="24"/>
        <v>29101</v>
      </c>
      <c r="C1535" t="s">
        <v>141</v>
      </c>
      <c r="E1535">
        <v>-93.805887949999999</v>
      </c>
      <c r="F1535">
        <v>38.743991520000002</v>
      </c>
    </row>
    <row r="1536" spans="1:6" x14ac:dyDescent="0.2">
      <c r="A1536">
        <v>29103</v>
      </c>
      <c r="B1536" t="str">
        <f t="shared" si="24"/>
        <v>29103</v>
      </c>
      <c r="C1536" t="s">
        <v>514</v>
      </c>
      <c r="E1536">
        <v>-92.147890430000004</v>
      </c>
      <c r="F1536">
        <v>40.12754125</v>
      </c>
    </row>
    <row r="1537" spans="1:6" x14ac:dyDescent="0.2">
      <c r="A1537">
        <v>29105</v>
      </c>
      <c r="B1537" t="str">
        <f t="shared" si="24"/>
        <v>29105</v>
      </c>
      <c r="C1537" t="s">
        <v>1007</v>
      </c>
      <c r="E1537">
        <v>-92.590430819999995</v>
      </c>
      <c r="F1537">
        <v>37.658658289999998</v>
      </c>
    </row>
    <row r="1538" spans="1:6" x14ac:dyDescent="0.2">
      <c r="A1538">
        <v>29107</v>
      </c>
      <c r="B1538" t="str">
        <f t="shared" si="24"/>
        <v>29107</v>
      </c>
      <c r="C1538" t="s">
        <v>142</v>
      </c>
      <c r="E1538">
        <v>-93.785570500000006</v>
      </c>
      <c r="F1538">
        <v>39.065557609999999</v>
      </c>
    </row>
    <row r="1539" spans="1:6" x14ac:dyDescent="0.2">
      <c r="A1539">
        <v>29109</v>
      </c>
      <c r="B1539" t="str">
        <f t="shared" si="24"/>
        <v>29109</v>
      </c>
      <c r="C1539" t="s">
        <v>42</v>
      </c>
      <c r="E1539">
        <v>-93.832914439999996</v>
      </c>
      <c r="F1539">
        <v>37.106279710000003</v>
      </c>
    </row>
    <row r="1540" spans="1:6" x14ac:dyDescent="0.2">
      <c r="A1540">
        <v>29111</v>
      </c>
      <c r="B1540" t="str">
        <f t="shared" si="24"/>
        <v>29111</v>
      </c>
      <c r="C1540" t="s">
        <v>478</v>
      </c>
      <c r="E1540">
        <v>-91.721789430000001</v>
      </c>
      <c r="F1540">
        <v>40.09673548</v>
      </c>
    </row>
    <row r="1541" spans="1:6" x14ac:dyDescent="0.2">
      <c r="A1541">
        <v>29113</v>
      </c>
      <c r="B1541" t="str">
        <f t="shared" si="24"/>
        <v>29113</v>
      </c>
      <c r="C1541" t="s">
        <v>143</v>
      </c>
      <c r="E1541">
        <v>-90.960095229999993</v>
      </c>
      <c r="F1541">
        <v>39.058299359999999</v>
      </c>
    </row>
    <row r="1542" spans="1:6" x14ac:dyDescent="0.2">
      <c r="A1542">
        <v>29115</v>
      </c>
      <c r="B1542" t="str">
        <f t="shared" ref="B1542:B1605" si="25" xml:space="preserve"> TEXT(A1542,"00000")</f>
        <v>29115</v>
      </c>
      <c r="C1542" t="s">
        <v>605</v>
      </c>
      <c r="E1542">
        <v>-93.107052510000003</v>
      </c>
      <c r="F1542">
        <v>39.870460999999999</v>
      </c>
    </row>
    <row r="1543" spans="1:6" x14ac:dyDescent="0.2">
      <c r="A1543">
        <v>29117</v>
      </c>
      <c r="B1543" t="str">
        <f t="shared" si="25"/>
        <v>29117</v>
      </c>
      <c r="C1543" t="s">
        <v>516</v>
      </c>
      <c r="E1543">
        <v>-93.548648349999993</v>
      </c>
      <c r="F1543">
        <v>39.782027890000002</v>
      </c>
    </row>
    <row r="1544" spans="1:6" x14ac:dyDescent="0.2">
      <c r="A1544">
        <v>29119</v>
      </c>
      <c r="B1544" t="str">
        <f t="shared" si="25"/>
        <v>29119</v>
      </c>
      <c r="C1544" t="s">
        <v>1008</v>
      </c>
      <c r="E1544">
        <v>-94.348233449999995</v>
      </c>
      <c r="F1544">
        <v>36.628656200000002</v>
      </c>
    </row>
    <row r="1545" spans="1:6" x14ac:dyDescent="0.2">
      <c r="A1545">
        <v>29121</v>
      </c>
      <c r="B1545" t="str">
        <f t="shared" si="25"/>
        <v>29121</v>
      </c>
      <c r="C1545" t="s">
        <v>46</v>
      </c>
      <c r="E1545">
        <v>-92.56453089</v>
      </c>
      <c r="F1545">
        <v>39.830497680000001</v>
      </c>
    </row>
    <row r="1546" spans="1:6" x14ac:dyDescent="0.2">
      <c r="A1546">
        <v>29123</v>
      </c>
      <c r="B1546" t="str">
        <f t="shared" si="25"/>
        <v>29123</v>
      </c>
      <c r="C1546" t="s">
        <v>47</v>
      </c>
      <c r="E1546">
        <v>-90.344650990000005</v>
      </c>
      <c r="F1546">
        <v>37.478234620000002</v>
      </c>
    </row>
    <row r="1547" spans="1:6" x14ac:dyDescent="0.2">
      <c r="A1547">
        <v>29125</v>
      </c>
      <c r="B1547" t="str">
        <f t="shared" si="25"/>
        <v>29125</v>
      </c>
      <c r="C1547" t="s">
        <v>1009</v>
      </c>
      <c r="E1547">
        <v>-91.924925819999999</v>
      </c>
      <c r="F1547">
        <v>38.161679220000003</v>
      </c>
    </row>
    <row r="1548" spans="1:6" x14ac:dyDescent="0.2">
      <c r="A1548">
        <v>29127</v>
      </c>
      <c r="B1548" t="str">
        <f t="shared" si="25"/>
        <v>29127</v>
      </c>
      <c r="C1548" t="s">
        <v>49</v>
      </c>
      <c r="E1548">
        <v>-91.622311749999994</v>
      </c>
      <c r="F1548">
        <v>39.805936299999999</v>
      </c>
    </row>
    <row r="1549" spans="1:6" x14ac:dyDescent="0.2">
      <c r="A1549">
        <v>29129</v>
      </c>
      <c r="B1549" t="str">
        <f t="shared" si="25"/>
        <v>29129</v>
      </c>
      <c r="C1549" t="s">
        <v>524</v>
      </c>
      <c r="E1549">
        <v>-93.568506159999998</v>
      </c>
      <c r="F1549">
        <v>40.422513330000001</v>
      </c>
    </row>
    <row r="1550" spans="1:6" x14ac:dyDescent="0.2">
      <c r="A1550">
        <v>29131</v>
      </c>
      <c r="B1550" t="str">
        <f t="shared" si="25"/>
        <v>29131</v>
      </c>
      <c r="C1550" t="s">
        <v>147</v>
      </c>
      <c r="E1550">
        <v>-92.428095709999994</v>
      </c>
      <c r="F1550">
        <v>38.214385749999998</v>
      </c>
    </row>
    <row r="1551" spans="1:6" x14ac:dyDescent="0.2">
      <c r="A1551">
        <v>29133</v>
      </c>
      <c r="B1551" t="str">
        <f t="shared" si="25"/>
        <v>29133</v>
      </c>
      <c r="C1551" t="s">
        <v>148</v>
      </c>
      <c r="E1551">
        <v>-89.291170010000002</v>
      </c>
      <c r="F1551">
        <v>36.82805484</v>
      </c>
    </row>
    <row r="1552" spans="1:6" x14ac:dyDescent="0.2">
      <c r="A1552">
        <v>29135</v>
      </c>
      <c r="B1552" t="str">
        <f t="shared" si="25"/>
        <v>29135</v>
      </c>
      <c r="C1552" t="s">
        <v>1010</v>
      </c>
      <c r="E1552">
        <v>-92.58303239</v>
      </c>
      <c r="F1552">
        <v>38.632347240000001</v>
      </c>
    </row>
    <row r="1553" spans="1:6" x14ac:dyDescent="0.2">
      <c r="A1553">
        <v>29137</v>
      </c>
      <c r="B1553" t="str">
        <f t="shared" si="25"/>
        <v>29137</v>
      </c>
      <c r="C1553" t="s">
        <v>52</v>
      </c>
      <c r="E1553">
        <v>-92.000875719999996</v>
      </c>
      <c r="F1553">
        <v>39.495884529999998</v>
      </c>
    </row>
    <row r="1554" spans="1:6" x14ac:dyDescent="0.2">
      <c r="A1554">
        <v>29139</v>
      </c>
      <c r="B1554" t="str">
        <f t="shared" si="25"/>
        <v>29139</v>
      </c>
      <c r="C1554" t="s">
        <v>53</v>
      </c>
      <c r="E1554">
        <v>-91.470208389999996</v>
      </c>
      <c r="F1554">
        <v>38.941285190000002</v>
      </c>
    </row>
    <row r="1555" spans="1:6" x14ac:dyDescent="0.2">
      <c r="A1555">
        <v>29141</v>
      </c>
      <c r="B1555" t="str">
        <f t="shared" si="25"/>
        <v>29141</v>
      </c>
      <c r="C1555" t="s">
        <v>54</v>
      </c>
      <c r="E1555">
        <v>-92.885971220000002</v>
      </c>
      <c r="F1555">
        <v>38.423507909999998</v>
      </c>
    </row>
    <row r="1556" spans="1:6" x14ac:dyDescent="0.2">
      <c r="A1556">
        <v>29143</v>
      </c>
      <c r="B1556" t="str">
        <f t="shared" si="25"/>
        <v>29143</v>
      </c>
      <c r="C1556" t="s">
        <v>1011</v>
      </c>
      <c r="E1556">
        <v>-89.651904830000007</v>
      </c>
      <c r="F1556">
        <v>36.594398529999999</v>
      </c>
    </row>
    <row r="1557" spans="1:6" x14ac:dyDescent="0.2">
      <c r="A1557">
        <v>29145</v>
      </c>
      <c r="B1557" t="str">
        <f t="shared" si="25"/>
        <v>29145</v>
      </c>
      <c r="C1557" t="s">
        <v>150</v>
      </c>
      <c r="E1557">
        <v>-94.339461720000003</v>
      </c>
      <c r="F1557">
        <v>36.905185680000002</v>
      </c>
    </row>
    <row r="1558" spans="1:6" x14ac:dyDescent="0.2">
      <c r="A1558">
        <v>29147</v>
      </c>
      <c r="B1558" t="str">
        <f t="shared" si="25"/>
        <v>29147</v>
      </c>
      <c r="C1558" t="s">
        <v>1012</v>
      </c>
      <c r="E1558">
        <v>-94.883353540000002</v>
      </c>
      <c r="F1558">
        <v>40.360980140000002</v>
      </c>
    </row>
    <row r="1559" spans="1:6" x14ac:dyDescent="0.2">
      <c r="A1559">
        <v>29149</v>
      </c>
      <c r="B1559" t="str">
        <f t="shared" si="25"/>
        <v>29149</v>
      </c>
      <c r="C1559" t="s">
        <v>1013</v>
      </c>
      <c r="E1559">
        <v>-91.403321460000001</v>
      </c>
      <c r="F1559">
        <v>36.68672248</v>
      </c>
    </row>
    <row r="1560" spans="1:6" x14ac:dyDescent="0.2">
      <c r="A1560">
        <v>29151</v>
      </c>
      <c r="B1560" t="str">
        <f t="shared" si="25"/>
        <v>29151</v>
      </c>
      <c r="C1560" t="s">
        <v>668</v>
      </c>
      <c r="E1560">
        <v>-91.861781010000001</v>
      </c>
      <c r="F1560">
        <v>38.46015852</v>
      </c>
    </row>
    <row r="1561" spans="1:6" x14ac:dyDescent="0.2">
      <c r="A1561">
        <v>29153</v>
      </c>
      <c r="B1561" t="str">
        <f t="shared" si="25"/>
        <v>29153</v>
      </c>
      <c r="C1561" t="s">
        <v>1014</v>
      </c>
      <c r="E1561">
        <v>-92.444694470000002</v>
      </c>
      <c r="F1561">
        <v>36.649222530000003</v>
      </c>
    </row>
    <row r="1562" spans="1:6" x14ac:dyDescent="0.2">
      <c r="A1562">
        <v>29155</v>
      </c>
      <c r="B1562" t="str">
        <f t="shared" si="25"/>
        <v>29155</v>
      </c>
      <c r="C1562" t="s">
        <v>1015</v>
      </c>
      <c r="E1562">
        <v>-89.785399609999999</v>
      </c>
      <c r="F1562">
        <v>36.211315650000003</v>
      </c>
    </row>
    <row r="1563" spans="1:6" x14ac:dyDescent="0.2">
      <c r="A1563">
        <v>29157</v>
      </c>
      <c r="B1563" t="str">
        <f t="shared" si="25"/>
        <v>29157</v>
      </c>
      <c r="C1563" t="s">
        <v>55</v>
      </c>
      <c r="E1563">
        <v>-89.824562689999993</v>
      </c>
      <c r="F1563">
        <v>37.70718892</v>
      </c>
    </row>
    <row r="1564" spans="1:6" x14ac:dyDescent="0.2">
      <c r="A1564">
        <v>29159</v>
      </c>
      <c r="B1564" t="str">
        <f t="shared" si="25"/>
        <v>29159</v>
      </c>
      <c r="C1564" t="s">
        <v>1016</v>
      </c>
      <c r="E1564">
        <v>-93.284749120000001</v>
      </c>
      <c r="F1564">
        <v>38.72825898</v>
      </c>
    </row>
    <row r="1565" spans="1:6" x14ac:dyDescent="0.2">
      <c r="A1565">
        <v>29161</v>
      </c>
      <c r="B1565" t="str">
        <f t="shared" si="25"/>
        <v>29161</v>
      </c>
      <c r="C1565" t="s">
        <v>1017</v>
      </c>
      <c r="E1565">
        <v>-91.792385019999998</v>
      </c>
      <c r="F1565">
        <v>37.877314470000002</v>
      </c>
    </row>
    <row r="1566" spans="1:6" x14ac:dyDescent="0.2">
      <c r="A1566">
        <v>29163</v>
      </c>
      <c r="B1566" t="str">
        <f t="shared" si="25"/>
        <v>29163</v>
      </c>
      <c r="C1566" t="s">
        <v>57</v>
      </c>
      <c r="E1566">
        <v>-91.171654930000003</v>
      </c>
      <c r="F1566">
        <v>39.343972309999998</v>
      </c>
    </row>
    <row r="1567" spans="1:6" x14ac:dyDescent="0.2">
      <c r="A1567">
        <v>29165</v>
      </c>
      <c r="B1567" t="str">
        <f t="shared" si="25"/>
        <v>29165</v>
      </c>
      <c r="C1567" t="s">
        <v>1018</v>
      </c>
      <c r="E1567">
        <v>-94.773801250000005</v>
      </c>
      <c r="F1567">
        <v>39.380736829999996</v>
      </c>
    </row>
    <row r="1568" spans="1:6" x14ac:dyDescent="0.2">
      <c r="A1568">
        <v>29167</v>
      </c>
      <c r="B1568" t="str">
        <f t="shared" si="25"/>
        <v>29167</v>
      </c>
      <c r="C1568" t="s">
        <v>154</v>
      </c>
      <c r="E1568">
        <v>-93.400346490000004</v>
      </c>
      <c r="F1568">
        <v>37.616494520000003</v>
      </c>
    </row>
    <row r="1569" spans="1:6" x14ac:dyDescent="0.2">
      <c r="A1569">
        <v>29169</v>
      </c>
      <c r="B1569" t="str">
        <f t="shared" si="25"/>
        <v>29169</v>
      </c>
      <c r="C1569" t="s">
        <v>157</v>
      </c>
      <c r="E1569">
        <v>-92.207498659999999</v>
      </c>
      <c r="F1569">
        <v>37.824586580000002</v>
      </c>
    </row>
    <row r="1570" spans="1:6" x14ac:dyDescent="0.2">
      <c r="A1570">
        <v>29171</v>
      </c>
      <c r="B1570" t="str">
        <f t="shared" si="25"/>
        <v>29171</v>
      </c>
      <c r="C1570" t="s">
        <v>332</v>
      </c>
      <c r="E1570">
        <v>-93.016665750000001</v>
      </c>
      <c r="F1570">
        <v>40.478776240000002</v>
      </c>
    </row>
    <row r="1571" spans="1:6" x14ac:dyDescent="0.2">
      <c r="A1571">
        <v>29173</v>
      </c>
      <c r="B1571" t="str">
        <f t="shared" si="25"/>
        <v>29173</v>
      </c>
      <c r="C1571" t="s">
        <v>1019</v>
      </c>
      <c r="E1571">
        <v>-91.52194283</v>
      </c>
      <c r="F1571">
        <v>39.5275593</v>
      </c>
    </row>
    <row r="1572" spans="1:6" x14ac:dyDescent="0.2">
      <c r="A1572">
        <v>29175</v>
      </c>
      <c r="B1572" t="str">
        <f t="shared" si="25"/>
        <v>29175</v>
      </c>
      <c r="C1572" t="s">
        <v>58</v>
      </c>
      <c r="E1572">
        <v>-92.497142120000007</v>
      </c>
      <c r="F1572">
        <v>39.440092319999998</v>
      </c>
    </row>
    <row r="1573" spans="1:6" x14ac:dyDescent="0.2">
      <c r="A1573">
        <v>29177</v>
      </c>
      <c r="B1573" t="str">
        <f t="shared" si="25"/>
        <v>29177</v>
      </c>
      <c r="C1573" t="s">
        <v>1020</v>
      </c>
      <c r="E1573">
        <v>-93.989908209999996</v>
      </c>
      <c r="F1573">
        <v>39.352872949999998</v>
      </c>
    </row>
    <row r="1574" spans="1:6" x14ac:dyDescent="0.2">
      <c r="A1574">
        <v>29179</v>
      </c>
      <c r="B1574" t="str">
        <f t="shared" si="25"/>
        <v>29179</v>
      </c>
      <c r="C1574" t="s">
        <v>1021</v>
      </c>
      <c r="E1574">
        <v>-90.968990020000007</v>
      </c>
      <c r="F1574">
        <v>37.362448639999997</v>
      </c>
    </row>
    <row r="1575" spans="1:6" x14ac:dyDescent="0.2">
      <c r="A1575">
        <v>29181</v>
      </c>
      <c r="B1575" t="str">
        <f t="shared" si="25"/>
        <v>29181</v>
      </c>
      <c r="C1575" t="s">
        <v>568</v>
      </c>
      <c r="E1575">
        <v>-90.863810880000003</v>
      </c>
      <c r="F1575">
        <v>36.652690530000001</v>
      </c>
    </row>
    <row r="1576" spans="1:6" x14ac:dyDescent="0.2">
      <c r="A1576">
        <v>29183</v>
      </c>
      <c r="B1576" t="str">
        <f t="shared" si="25"/>
        <v>29183</v>
      </c>
      <c r="C1576" t="s">
        <v>782</v>
      </c>
      <c r="E1576">
        <v>-90.674119790000006</v>
      </c>
      <c r="F1576">
        <v>38.782482119999997</v>
      </c>
    </row>
    <row r="1577" spans="1:6" x14ac:dyDescent="0.2">
      <c r="A1577">
        <v>29185</v>
      </c>
      <c r="B1577" t="str">
        <f t="shared" si="25"/>
        <v>29185</v>
      </c>
      <c r="C1577" t="s">
        <v>60</v>
      </c>
      <c r="E1577">
        <v>-93.775932890000007</v>
      </c>
      <c r="F1577">
        <v>38.037291320000001</v>
      </c>
    </row>
    <row r="1578" spans="1:6" x14ac:dyDescent="0.2">
      <c r="A1578">
        <v>29186</v>
      </c>
      <c r="B1578" t="str">
        <f t="shared" si="25"/>
        <v>29186</v>
      </c>
      <c r="C1578" t="s">
        <v>1022</v>
      </c>
      <c r="E1578">
        <v>-90.194673100000003</v>
      </c>
      <c r="F1578">
        <v>37.894545809999997</v>
      </c>
    </row>
    <row r="1579" spans="1:6" x14ac:dyDescent="0.2">
      <c r="A1579">
        <v>29187</v>
      </c>
      <c r="B1579" t="str">
        <f t="shared" si="25"/>
        <v>29187</v>
      </c>
      <c r="C1579" t="s">
        <v>1023</v>
      </c>
      <c r="E1579">
        <v>-90.472555560000004</v>
      </c>
      <c r="F1579">
        <v>37.810556069999997</v>
      </c>
    </row>
    <row r="1580" spans="1:6" x14ac:dyDescent="0.2">
      <c r="A1580">
        <v>29189</v>
      </c>
      <c r="B1580" t="str">
        <f t="shared" si="25"/>
        <v>29189</v>
      </c>
      <c r="C1580" t="s">
        <v>943</v>
      </c>
      <c r="E1580">
        <v>-90.443441870000001</v>
      </c>
      <c r="F1580">
        <v>38.640484569999998</v>
      </c>
    </row>
    <row r="1581" spans="1:6" x14ac:dyDescent="0.2">
      <c r="A1581">
        <v>29195</v>
      </c>
      <c r="B1581" t="str">
        <f t="shared" si="25"/>
        <v>29195</v>
      </c>
      <c r="C1581" t="s">
        <v>159</v>
      </c>
      <c r="E1581">
        <v>-93.20185128</v>
      </c>
      <c r="F1581">
        <v>39.13696633</v>
      </c>
    </row>
    <row r="1582" spans="1:6" x14ac:dyDescent="0.2">
      <c r="A1582">
        <v>29197</v>
      </c>
      <c r="B1582" t="str">
        <f t="shared" si="25"/>
        <v>29197</v>
      </c>
      <c r="C1582" t="s">
        <v>532</v>
      </c>
      <c r="E1582">
        <v>-92.520778300000003</v>
      </c>
      <c r="F1582">
        <v>40.470232160000002</v>
      </c>
    </row>
    <row r="1583" spans="1:6" x14ac:dyDescent="0.2">
      <c r="A1583">
        <v>29199</v>
      </c>
      <c r="B1583" t="str">
        <f t="shared" si="25"/>
        <v>29199</v>
      </c>
      <c r="C1583" t="s">
        <v>1024</v>
      </c>
      <c r="E1583">
        <v>-92.147244400000005</v>
      </c>
      <c r="F1583">
        <v>40.452010909999998</v>
      </c>
    </row>
    <row r="1584" spans="1:6" x14ac:dyDescent="0.2">
      <c r="A1584">
        <v>29201</v>
      </c>
      <c r="B1584" t="str">
        <f t="shared" si="25"/>
        <v>29201</v>
      </c>
      <c r="C1584" t="s">
        <v>160</v>
      </c>
      <c r="E1584">
        <v>-89.568657979999998</v>
      </c>
      <c r="F1584">
        <v>37.05301351</v>
      </c>
    </row>
    <row r="1585" spans="1:6" x14ac:dyDescent="0.2">
      <c r="A1585">
        <v>29203</v>
      </c>
      <c r="B1585" t="str">
        <f t="shared" si="25"/>
        <v>29203</v>
      </c>
      <c r="C1585" t="s">
        <v>1025</v>
      </c>
      <c r="E1585">
        <v>-91.399936589999996</v>
      </c>
      <c r="F1585">
        <v>37.157139860000001</v>
      </c>
    </row>
    <row r="1586" spans="1:6" x14ac:dyDescent="0.2">
      <c r="A1586">
        <v>29205</v>
      </c>
      <c r="B1586" t="str">
        <f t="shared" si="25"/>
        <v>29205</v>
      </c>
      <c r="C1586" t="s">
        <v>61</v>
      </c>
      <c r="E1586">
        <v>-92.07658198</v>
      </c>
      <c r="F1586">
        <v>39.797995899999997</v>
      </c>
    </row>
    <row r="1587" spans="1:6" x14ac:dyDescent="0.2">
      <c r="A1587">
        <v>29207</v>
      </c>
      <c r="B1587" t="str">
        <f t="shared" si="25"/>
        <v>29207</v>
      </c>
      <c r="C1587" t="s">
        <v>1026</v>
      </c>
      <c r="E1587">
        <v>-89.944360380000006</v>
      </c>
      <c r="F1587">
        <v>36.855654639999997</v>
      </c>
    </row>
    <row r="1588" spans="1:6" x14ac:dyDescent="0.2">
      <c r="A1588">
        <v>29209</v>
      </c>
      <c r="B1588" t="str">
        <f t="shared" si="25"/>
        <v>29209</v>
      </c>
      <c r="C1588" t="s">
        <v>165</v>
      </c>
      <c r="E1588">
        <v>-93.456026969999996</v>
      </c>
      <c r="F1588">
        <v>36.747109760000001</v>
      </c>
    </row>
    <row r="1589" spans="1:6" x14ac:dyDescent="0.2">
      <c r="A1589">
        <v>29211</v>
      </c>
      <c r="B1589" t="str">
        <f t="shared" si="25"/>
        <v>29211</v>
      </c>
      <c r="C1589" t="s">
        <v>574</v>
      </c>
      <c r="E1589">
        <v>-93.111590680000006</v>
      </c>
      <c r="F1589">
        <v>40.21033053</v>
      </c>
    </row>
    <row r="1590" spans="1:6" x14ac:dyDescent="0.2">
      <c r="A1590">
        <v>29213</v>
      </c>
      <c r="B1590" t="str">
        <f t="shared" si="25"/>
        <v>29213</v>
      </c>
      <c r="C1590" t="s">
        <v>1027</v>
      </c>
      <c r="E1590">
        <v>-93.041275859999999</v>
      </c>
      <c r="F1590">
        <v>36.654736460000002</v>
      </c>
    </row>
    <row r="1591" spans="1:6" x14ac:dyDescent="0.2">
      <c r="A1591">
        <v>29215</v>
      </c>
      <c r="B1591" t="str">
        <f t="shared" si="25"/>
        <v>29215</v>
      </c>
      <c r="C1591" t="s">
        <v>1028</v>
      </c>
      <c r="E1591">
        <v>-91.965234339999995</v>
      </c>
      <c r="F1591">
        <v>37.316756699999999</v>
      </c>
    </row>
    <row r="1592" spans="1:6" x14ac:dyDescent="0.2">
      <c r="A1592">
        <v>29217</v>
      </c>
      <c r="B1592" t="str">
        <f t="shared" si="25"/>
        <v>29217</v>
      </c>
      <c r="C1592" t="s">
        <v>793</v>
      </c>
      <c r="E1592">
        <v>-94.341685690000006</v>
      </c>
      <c r="F1592">
        <v>37.849982850000004</v>
      </c>
    </row>
    <row r="1593" spans="1:6" x14ac:dyDescent="0.2">
      <c r="A1593">
        <v>29219</v>
      </c>
      <c r="B1593" t="str">
        <f t="shared" si="25"/>
        <v>29219</v>
      </c>
      <c r="C1593" t="s">
        <v>443</v>
      </c>
      <c r="E1593">
        <v>-91.160249780000001</v>
      </c>
      <c r="F1593">
        <v>38.764461330000003</v>
      </c>
    </row>
    <row r="1594" spans="1:6" x14ac:dyDescent="0.2">
      <c r="A1594">
        <v>29221</v>
      </c>
      <c r="B1594" t="str">
        <f t="shared" si="25"/>
        <v>29221</v>
      </c>
      <c r="C1594" t="s">
        <v>67</v>
      </c>
      <c r="E1594">
        <v>-90.878667399999998</v>
      </c>
      <c r="F1594">
        <v>37.96173417</v>
      </c>
    </row>
    <row r="1595" spans="1:6" x14ac:dyDescent="0.2">
      <c r="A1595">
        <v>29223</v>
      </c>
      <c r="B1595" t="str">
        <f t="shared" si="25"/>
        <v>29223</v>
      </c>
      <c r="C1595" t="s">
        <v>444</v>
      </c>
      <c r="E1595">
        <v>-90.461445080000004</v>
      </c>
      <c r="F1595">
        <v>37.112621969999999</v>
      </c>
    </row>
    <row r="1596" spans="1:6" x14ac:dyDescent="0.2">
      <c r="A1596">
        <v>29225</v>
      </c>
      <c r="B1596" t="str">
        <f t="shared" si="25"/>
        <v>29225</v>
      </c>
      <c r="C1596" t="s">
        <v>445</v>
      </c>
      <c r="E1596">
        <v>-92.875916919999995</v>
      </c>
      <c r="F1596">
        <v>37.280857519999998</v>
      </c>
    </row>
    <row r="1597" spans="1:6" x14ac:dyDescent="0.2">
      <c r="A1597">
        <v>29227</v>
      </c>
      <c r="B1597" t="str">
        <f t="shared" si="25"/>
        <v>29227</v>
      </c>
      <c r="C1597" t="s">
        <v>450</v>
      </c>
      <c r="E1597">
        <v>-94.421912770000006</v>
      </c>
      <c r="F1597">
        <v>40.47867651</v>
      </c>
    </row>
    <row r="1598" spans="1:6" x14ac:dyDescent="0.2">
      <c r="A1598">
        <v>29229</v>
      </c>
      <c r="B1598" t="str">
        <f t="shared" si="25"/>
        <v>29229</v>
      </c>
      <c r="C1598" t="s">
        <v>628</v>
      </c>
      <c r="E1598">
        <v>-92.469493099999994</v>
      </c>
      <c r="F1598">
        <v>37.270789980000004</v>
      </c>
    </row>
    <row r="1599" spans="1:6" x14ac:dyDescent="0.2">
      <c r="A1599">
        <v>29510</v>
      </c>
      <c r="B1599" t="str">
        <f t="shared" si="25"/>
        <v>29510</v>
      </c>
      <c r="C1599" t="s">
        <v>943</v>
      </c>
      <c r="E1599">
        <v>-90.244844130000004</v>
      </c>
      <c r="F1599">
        <v>38.636546940000002</v>
      </c>
    </row>
    <row r="1600" spans="1:6" x14ac:dyDescent="0.2">
      <c r="A1600">
        <v>30001</v>
      </c>
      <c r="B1600" t="str">
        <f t="shared" si="25"/>
        <v>30001</v>
      </c>
      <c r="C1600" t="s">
        <v>1029</v>
      </c>
      <c r="E1600">
        <v>-112.899016</v>
      </c>
      <c r="F1600">
        <v>45.132616409999997</v>
      </c>
    </row>
    <row r="1601" spans="1:6" x14ac:dyDescent="0.2">
      <c r="A1601">
        <v>30003</v>
      </c>
      <c r="B1601" t="str">
        <f t="shared" si="25"/>
        <v>30003</v>
      </c>
      <c r="C1601" t="s">
        <v>1030</v>
      </c>
      <c r="E1601">
        <v>-107.48922279999999</v>
      </c>
      <c r="F1601">
        <v>45.42332459</v>
      </c>
    </row>
    <row r="1602" spans="1:6" x14ac:dyDescent="0.2">
      <c r="A1602">
        <v>30005</v>
      </c>
      <c r="B1602" t="str">
        <f t="shared" si="25"/>
        <v>30005</v>
      </c>
      <c r="C1602" t="s">
        <v>461</v>
      </c>
      <c r="E1602">
        <v>-108.9584002</v>
      </c>
      <c r="F1602">
        <v>48.432080970000001</v>
      </c>
    </row>
    <row r="1603" spans="1:6" x14ac:dyDescent="0.2">
      <c r="A1603">
        <v>30007</v>
      </c>
      <c r="B1603" t="str">
        <f t="shared" si="25"/>
        <v>30007</v>
      </c>
      <c r="C1603" t="s">
        <v>1031</v>
      </c>
      <c r="E1603">
        <v>-111.4961534</v>
      </c>
      <c r="F1603">
        <v>46.332592609999999</v>
      </c>
    </row>
    <row r="1604" spans="1:6" x14ac:dyDescent="0.2">
      <c r="A1604">
        <v>30009</v>
      </c>
      <c r="B1604" t="str">
        <f t="shared" si="25"/>
        <v>30009</v>
      </c>
      <c r="C1604" t="s">
        <v>1032</v>
      </c>
      <c r="E1604">
        <v>-109.0283184</v>
      </c>
      <c r="F1604">
        <v>45.227367460000004</v>
      </c>
    </row>
    <row r="1605" spans="1:6" x14ac:dyDescent="0.2">
      <c r="A1605">
        <v>30011</v>
      </c>
      <c r="B1605" t="str">
        <f t="shared" si="25"/>
        <v>30011</v>
      </c>
      <c r="C1605" t="s">
        <v>710</v>
      </c>
      <c r="E1605">
        <v>-104.5359622</v>
      </c>
      <c r="F1605">
        <v>45.517007749999998</v>
      </c>
    </row>
    <row r="1606" spans="1:6" x14ac:dyDescent="0.2">
      <c r="A1606">
        <v>30013</v>
      </c>
      <c r="B1606" t="str">
        <f t="shared" ref="B1606:B1669" si="26" xml:space="preserve"> TEXT(A1606,"00000")</f>
        <v>30013</v>
      </c>
      <c r="C1606" t="s">
        <v>1033</v>
      </c>
      <c r="E1606">
        <v>-111.3474099</v>
      </c>
      <c r="F1606">
        <v>47.30823753</v>
      </c>
    </row>
    <row r="1607" spans="1:6" x14ac:dyDescent="0.2">
      <c r="A1607">
        <v>30015</v>
      </c>
      <c r="B1607" t="str">
        <f t="shared" si="26"/>
        <v>30015</v>
      </c>
      <c r="C1607" t="s">
        <v>1034</v>
      </c>
      <c r="E1607">
        <v>-110.43568329999999</v>
      </c>
      <c r="F1607">
        <v>47.880281519999997</v>
      </c>
    </row>
    <row r="1608" spans="1:6" x14ac:dyDescent="0.2">
      <c r="A1608">
        <v>30017</v>
      </c>
      <c r="B1608" t="str">
        <f t="shared" si="26"/>
        <v>30017</v>
      </c>
      <c r="C1608" t="s">
        <v>241</v>
      </c>
      <c r="E1608">
        <v>-105.5718948</v>
      </c>
      <c r="F1608">
        <v>46.252643880000001</v>
      </c>
    </row>
    <row r="1609" spans="1:6" x14ac:dyDescent="0.2">
      <c r="A1609">
        <v>30019</v>
      </c>
      <c r="B1609" t="str">
        <f t="shared" si="26"/>
        <v>30019</v>
      </c>
      <c r="C1609" t="s">
        <v>1035</v>
      </c>
      <c r="E1609">
        <v>-105.5486488</v>
      </c>
      <c r="F1609">
        <v>48.783778040000001</v>
      </c>
    </row>
    <row r="1610" spans="1:6" x14ac:dyDescent="0.2">
      <c r="A1610">
        <v>30021</v>
      </c>
      <c r="B1610" t="str">
        <f t="shared" si="26"/>
        <v>30021</v>
      </c>
      <c r="C1610" t="s">
        <v>373</v>
      </c>
      <c r="E1610">
        <v>-104.89951499999999</v>
      </c>
      <c r="F1610">
        <v>47.266360570000003</v>
      </c>
    </row>
    <row r="1611" spans="1:6" x14ac:dyDescent="0.2">
      <c r="A1611">
        <v>30023</v>
      </c>
      <c r="B1611" t="str">
        <f t="shared" si="26"/>
        <v>30023</v>
      </c>
      <c r="C1611" t="s">
        <v>1036</v>
      </c>
      <c r="E1611">
        <v>-113.0672423</v>
      </c>
      <c r="F1611">
        <v>46.060590349999998</v>
      </c>
    </row>
    <row r="1612" spans="1:6" x14ac:dyDescent="0.2">
      <c r="A1612">
        <v>30025</v>
      </c>
      <c r="B1612" t="str">
        <f t="shared" si="26"/>
        <v>30025</v>
      </c>
      <c r="C1612" t="s">
        <v>1037</v>
      </c>
      <c r="E1612">
        <v>-104.41751499999999</v>
      </c>
      <c r="F1612">
        <v>46.334305399999998</v>
      </c>
    </row>
    <row r="1613" spans="1:6" x14ac:dyDescent="0.2">
      <c r="A1613">
        <v>30027</v>
      </c>
      <c r="B1613" t="str">
        <f t="shared" si="26"/>
        <v>30027</v>
      </c>
      <c r="C1613" t="s">
        <v>1038</v>
      </c>
      <c r="E1613">
        <v>-109.22437600000001</v>
      </c>
      <c r="F1613">
        <v>47.263310400000002</v>
      </c>
    </row>
    <row r="1614" spans="1:6" x14ac:dyDescent="0.2">
      <c r="A1614">
        <v>30029</v>
      </c>
      <c r="B1614" t="str">
        <f t="shared" si="26"/>
        <v>30029</v>
      </c>
      <c r="C1614" t="s">
        <v>1039</v>
      </c>
      <c r="E1614">
        <v>-114.0497122</v>
      </c>
      <c r="F1614">
        <v>48.295200880000003</v>
      </c>
    </row>
    <row r="1615" spans="1:6" x14ac:dyDescent="0.2">
      <c r="A1615">
        <v>30031</v>
      </c>
      <c r="B1615" t="str">
        <f t="shared" si="26"/>
        <v>30031</v>
      </c>
      <c r="C1615" t="s">
        <v>504</v>
      </c>
      <c r="E1615">
        <v>-111.17032879999999</v>
      </c>
      <c r="F1615">
        <v>45.54097041</v>
      </c>
    </row>
    <row r="1616" spans="1:6" x14ac:dyDescent="0.2">
      <c r="A1616">
        <v>30033</v>
      </c>
      <c r="B1616" t="str">
        <f t="shared" si="26"/>
        <v>30033</v>
      </c>
      <c r="C1616" t="s">
        <v>250</v>
      </c>
      <c r="E1616">
        <v>-106.9928862</v>
      </c>
      <c r="F1616">
        <v>47.277671060000003</v>
      </c>
    </row>
    <row r="1617" spans="1:6" x14ac:dyDescent="0.2">
      <c r="A1617">
        <v>30035</v>
      </c>
      <c r="B1617" t="str">
        <f t="shared" si="26"/>
        <v>30035</v>
      </c>
      <c r="C1617" t="s">
        <v>1040</v>
      </c>
      <c r="E1617">
        <v>-112.9959167</v>
      </c>
      <c r="F1617">
        <v>48.705140989999997</v>
      </c>
    </row>
    <row r="1618" spans="1:6" x14ac:dyDescent="0.2">
      <c r="A1618">
        <v>30037</v>
      </c>
      <c r="B1618" t="str">
        <f t="shared" si="26"/>
        <v>30037</v>
      </c>
      <c r="C1618" t="s">
        <v>1041</v>
      </c>
      <c r="E1618">
        <v>-109.1749672</v>
      </c>
      <c r="F1618">
        <v>46.381145830000001</v>
      </c>
    </row>
    <row r="1619" spans="1:6" x14ac:dyDescent="0.2">
      <c r="A1619">
        <v>30039</v>
      </c>
      <c r="B1619" t="str">
        <f t="shared" si="26"/>
        <v>30039</v>
      </c>
      <c r="C1619" t="s">
        <v>1042</v>
      </c>
      <c r="E1619">
        <v>-113.4401981</v>
      </c>
      <c r="F1619">
        <v>46.404158240000001</v>
      </c>
    </row>
    <row r="1620" spans="1:6" x14ac:dyDescent="0.2">
      <c r="A1620">
        <v>30041</v>
      </c>
      <c r="B1620" t="str">
        <f t="shared" si="26"/>
        <v>30041</v>
      </c>
      <c r="C1620" t="s">
        <v>1043</v>
      </c>
      <c r="E1620">
        <v>-110.11118449999999</v>
      </c>
      <c r="F1620">
        <v>48.628401650000001</v>
      </c>
    </row>
    <row r="1621" spans="1:6" x14ac:dyDescent="0.2">
      <c r="A1621">
        <v>30043</v>
      </c>
      <c r="B1621" t="str">
        <f t="shared" si="26"/>
        <v>30043</v>
      </c>
      <c r="C1621" t="s">
        <v>39</v>
      </c>
      <c r="E1621">
        <v>-112.0940513</v>
      </c>
      <c r="F1621">
        <v>46.148599740000002</v>
      </c>
    </row>
    <row r="1622" spans="1:6" x14ac:dyDescent="0.2">
      <c r="A1622">
        <v>30045</v>
      </c>
      <c r="B1622" t="str">
        <f t="shared" si="26"/>
        <v>30045</v>
      </c>
      <c r="C1622" t="s">
        <v>1044</v>
      </c>
      <c r="E1622">
        <v>-110.2659877</v>
      </c>
      <c r="F1622">
        <v>47.045161110000002</v>
      </c>
    </row>
    <row r="1623" spans="1:6" x14ac:dyDescent="0.2">
      <c r="A1623">
        <v>30047</v>
      </c>
      <c r="B1623" t="str">
        <f t="shared" si="26"/>
        <v>30047</v>
      </c>
      <c r="C1623" t="s">
        <v>187</v>
      </c>
      <c r="E1623">
        <v>-114.0894823</v>
      </c>
      <c r="F1623">
        <v>47.645934609999998</v>
      </c>
    </row>
    <row r="1624" spans="1:6" x14ac:dyDescent="0.2">
      <c r="A1624">
        <v>30049</v>
      </c>
      <c r="B1624" t="str">
        <f t="shared" si="26"/>
        <v>30049</v>
      </c>
      <c r="C1624" t="s">
        <v>1045</v>
      </c>
      <c r="E1624">
        <v>-112.39045369999999</v>
      </c>
      <c r="F1624">
        <v>47.122597450000001</v>
      </c>
    </row>
    <row r="1625" spans="1:6" x14ac:dyDescent="0.2">
      <c r="A1625">
        <v>30051</v>
      </c>
      <c r="B1625" t="str">
        <f t="shared" si="26"/>
        <v>30051</v>
      </c>
      <c r="C1625" t="s">
        <v>321</v>
      </c>
      <c r="E1625">
        <v>-111.0252038</v>
      </c>
      <c r="F1625">
        <v>48.561224670000001</v>
      </c>
    </row>
    <row r="1626" spans="1:6" x14ac:dyDescent="0.2">
      <c r="A1626">
        <v>30053</v>
      </c>
      <c r="B1626" t="str">
        <f t="shared" si="26"/>
        <v>30053</v>
      </c>
      <c r="C1626" t="s">
        <v>143</v>
      </c>
      <c r="E1626">
        <v>-115.4051151</v>
      </c>
      <c r="F1626">
        <v>48.54246989</v>
      </c>
    </row>
    <row r="1627" spans="1:6" x14ac:dyDescent="0.2">
      <c r="A1627">
        <v>30055</v>
      </c>
      <c r="B1627" t="str">
        <f t="shared" si="26"/>
        <v>30055</v>
      </c>
      <c r="C1627" t="s">
        <v>1046</v>
      </c>
      <c r="E1627">
        <v>-105.7952945</v>
      </c>
      <c r="F1627">
        <v>47.645155320000001</v>
      </c>
    </row>
    <row r="1628" spans="1:6" x14ac:dyDescent="0.2">
      <c r="A1628">
        <v>30057</v>
      </c>
      <c r="B1628" t="str">
        <f t="shared" si="26"/>
        <v>30057</v>
      </c>
      <c r="C1628" t="s">
        <v>47</v>
      </c>
      <c r="E1628">
        <v>-111.9213142</v>
      </c>
      <c r="F1628">
        <v>45.301055580000003</v>
      </c>
    </row>
    <row r="1629" spans="1:6" x14ac:dyDescent="0.2">
      <c r="A1629">
        <v>30059</v>
      </c>
      <c r="B1629" t="str">
        <f t="shared" si="26"/>
        <v>30059</v>
      </c>
      <c r="C1629" t="s">
        <v>1047</v>
      </c>
      <c r="E1629">
        <v>-110.8856024</v>
      </c>
      <c r="F1629">
        <v>46.597975220000002</v>
      </c>
    </row>
    <row r="1630" spans="1:6" x14ac:dyDescent="0.2">
      <c r="A1630">
        <v>30061</v>
      </c>
      <c r="B1630" t="str">
        <f t="shared" si="26"/>
        <v>30061</v>
      </c>
      <c r="C1630" t="s">
        <v>262</v>
      </c>
      <c r="E1630">
        <v>-114.9981923</v>
      </c>
      <c r="F1630">
        <v>47.147291799999998</v>
      </c>
    </row>
    <row r="1631" spans="1:6" x14ac:dyDescent="0.2">
      <c r="A1631">
        <v>30063</v>
      </c>
      <c r="B1631" t="str">
        <f t="shared" si="26"/>
        <v>30063</v>
      </c>
      <c r="C1631" t="s">
        <v>1048</v>
      </c>
      <c r="E1631">
        <v>-113.9237814</v>
      </c>
      <c r="F1631">
        <v>47.036511849999997</v>
      </c>
    </row>
    <row r="1632" spans="1:6" x14ac:dyDescent="0.2">
      <c r="A1632">
        <v>30065</v>
      </c>
      <c r="B1632" t="str">
        <f t="shared" si="26"/>
        <v>30065</v>
      </c>
      <c r="C1632" t="s">
        <v>1049</v>
      </c>
      <c r="E1632">
        <v>-108.3975013</v>
      </c>
      <c r="F1632">
        <v>46.496593760000003</v>
      </c>
    </row>
    <row r="1633" spans="1:6" x14ac:dyDescent="0.2">
      <c r="A1633">
        <v>30067</v>
      </c>
      <c r="B1633" t="str">
        <f t="shared" si="26"/>
        <v>30067</v>
      </c>
      <c r="C1633" t="s">
        <v>268</v>
      </c>
      <c r="E1633">
        <v>-110.5249953</v>
      </c>
      <c r="F1633">
        <v>45.48913245</v>
      </c>
    </row>
    <row r="1634" spans="1:6" x14ac:dyDescent="0.2">
      <c r="A1634">
        <v>30069</v>
      </c>
      <c r="B1634" t="str">
        <f t="shared" si="26"/>
        <v>30069</v>
      </c>
      <c r="C1634" t="s">
        <v>1050</v>
      </c>
      <c r="E1634">
        <v>-108.2504732</v>
      </c>
      <c r="F1634">
        <v>47.117684580000002</v>
      </c>
    </row>
    <row r="1635" spans="1:6" x14ac:dyDescent="0.2">
      <c r="A1635">
        <v>30071</v>
      </c>
      <c r="B1635" t="str">
        <f t="shared" si="26"/>
        <v>30071</v>
      </c>
      <c r="C1635" t="s">
        <v>152</v>
      </c>
      <c r="E1635">
        <v>-107.9138518</v>
      </c>
      <c r="F1635">
        <v>48.259426650000002</v>
      </c>
    </row>
    <row r="1636" spans="1:6" x14ac:dyDescent="0.2">
      <c r="A1636">
        <v>30073</v>
      </c>
      <c r="B1636" t="str">
        <f t="shared" si="26"/>
        <v>30073</v>
      </c>
      <c r="C1636" t="s">
        <v>1051</v>
      </c>
      <c r="E1636">
        <v>-112.22664039999999</v>
      </c>
      <c r="F1636">
        <v>48.227935019999997</v>
      </c>
    </row>
    <row r="1637" spans="1:6" x14ac:dyDescent="0.2">
      <c r="A1637">
        <v>30075</v>
      </c>
      <c r="B1637" t="str">
        <f t="shared" si="26"/>
        <v>30075</v>
      </c>
      <c r="C1637" t="s">
        <v>1052</v>
      </c>
      <c r="E1637">
        <v>-105.6300238</v>
      </c>
      <c r="F1637">
        <v>45.394998780000002</v>
      </c>
    </row>
    <row r="1638" spans="1:6" x14ac:dyDescent="0.2">
      <c r="A1638">
        <v>30077</v>
      </c>
      <c r="B1638" t="str">
        <f t="shared" si="26"/>
        <v>30077</v>
      </c>
      <c r="C1638" t="s">
        <v>742</v>
      </c>
      <c r="E1638">
        <v>-112.936294</v>
      </c>
      <c r="F1638">
        <v>46.856548660000001</v>
      </c>
    </row>
    <row r="1639" spans="1:6" x14ac:dyDescent="0.2">
      <c r="A1639">
        <v>30079</v>
      </c>
      <c r="B1639" t="str">
        <f t="shared" si="26"/>
        <v>30079</v>
      </c>
      <c r="C1639" t="s">
        <v>156</v>
      </c>
      <c r="E1639">
        <v>-105.37802309999999</v>
      </c>
      <c r="F1639">
        <v>46.860490130000002</v>
      </c>
    </row>
    <row r="1640" spans="1:6" x14ac:dyDescent="0.2">
      <c r="A1640">
        <v>30081</v>
      </c>
      <c r="B1640" t="str">
        <f t="shared" si="26"/>
        <v>30081</v>
      </c>
      <c r="C1640" t="s">
        <v>1053</v>
      </c>
      <c r="E1640">
        <v>-114.12014499999999</v>
      </c>
      <c r="F1640">
        <v>46.081668960000002</v>
      </c>
    </row>
    <row r="1641" spans="1:6" x14ac:dyDescent="0.2">
      <c r="A1641">
        <v>30083</v>
      </c>
      <c r="B1641" t="str">
        <f t="shared" si="26"/>
        <v>30083</v>
      </c>
      <c r="C1641" t="s">
        <v>529</v>
      </c>
      <c r="E1641">
        <v>-104.5616375</v>
      </c>
      <c r="F1641">
        <v>47.787948280000002</v>
      </c>
    </row>
    <row r="1642" spans="1:6" x14ac:dyDescent="0.2">
      <c r="A1642">
        <v>30085</v>
      </c>
      <c r="B1642" t="str">
        <f t="shared" si="26"/>
        <v>30085</v>
      </c>
      <c r="C1642" t="s">
        <v>1054</v>
      </c>
      <c r="E1642">
        <v>-105.0162772</v>
      </c>
      <c r="F1642">
        <v>48.294470969999999</v>
      </c>
    </row>
    <row r="1643" spans="1:6" x14ac:dyDescent="0.2">
      <c r="A1643">
        <v>30087</v>
      </c>
      <c r="B1643" t="str">
        <f t="shared" si="26"/>
        <v>30087</v>
      </c>
      <c r="C1643" t="s">
        <v>1055</v>
      </c>
      <c r="E1643">
        <v>-106.7307531</v>
      </c>
      <c r="F1643">
        <v>46.229792850000003</v>
      </c>
    </row>
    <row r="1644" spans="1:6" x14ac:dyDescent="0.2">
      <c r="A1644">
        <v>30089</v>
      </c>
      <c r="B1644" t="str">
        <f t="shared" si="26"/>
        <v>30089</v>
      </c>
      <c r="C1644" t="s">
        <v>1056</v>
      </c>
      <c r="E1644">
        <v>-115.1333094</v>
      </c>
      <c r="F1644">
        <v>47.674901660000003</v>
      </c>
    </row>
    <row r="1645" spans="1:6" x14ac:dyDescent="0.2">
      <c r="A1645">
        <v>30091</v>
      </c>
      <c r="B1645" t="str">
        <f t="shared" si="26"/>
        <v>30091</v>
      </c>
      <c r="C1645" t="s">
        <v>682</v>
      </c>
      <c r="E1645">
        <v>-104.50469320000001</v>
      </c>
      <c r="F1645">
        <v>48.721211629999999</v>
      </c>
    </row>
    <row r="1646" spans="1:6" x14ac:dyDescent="0.2">
      <c r="A1646">
        <v>30093</v>
      </c>
      <c r="B1646" t="str">
        <f t="shared" si="26"/>
        <v>30093</v>
      </c>
      <c r="C1646" t="s">
        <v>1057</v>
      </c>
      <c r="E1646">
        <v>-112.65665559999999</v>
      </c>
      <c r="F1646">
        <v>45.902341139999997</v>
      </c>
    </row>
    <row r="1647" spans="1:6" x14ac:dyDescent="0.2">
      <c r="A1647">
        <v>30095</v>
      </c>
      <c r="B1647" t="str">
        <f t="shared" si="26"/>
        <v>30095</v>
      </c>
      <c r="C1647" t="s">
        <v>1058</v>
      </c>
      <c r="E1647">
        <v>-109.39453399999999</v>
      </c>
      <c r="F1647">
        <v>45.669515070000003</v>
      </c>
    </row>
    <row r="1648" spans="1:6" x14ac:dyDescent="0.2">
      <c r="A1648">
        <v>30097</v>
      </c>
      <c r="B1648" t="str">
        <f t="shared" si="26"/>
        <v>30097</v>
      </c>
      <c r="C1648" t="s">
        <v>1059</v>
      </c>
      <c r="E1648">
        <v>-109.93966399999999</v>
      </c>
      <c r="F1648">
        <v>45.813755999999998</v>
      </c>
    </row>
    <row r="1649" spans="1:6" x14ac:dyDescent="0.2">
      <c r="A1649">
        <v>30099</v>
      </c>
      <c r="B1649" t="str">
        <f t="shared" si="26"/>
        <v>30099</v>
      </c>
      <c r="C1649" t="s">
        <v>486</v>
      </c>
      <c r="E1649">
        <v>-112.2407056</v>
      </c>
      <c r="F1649">
        <v>47.837224550000002</v>
      </c>
    </row>
    <row r="1650" spans="1:6" x14ac:dyDescent="0.2">
      <c r="A1650">
        <v>30101</v>
      </c>
      <c r="B1650" t="str">
        <f t="shared" si="26"/>
        <v>30101</v>
      </c>
      <c r="C1650" t="s">
        <v>1060</v>
      </c>
      <c r="E1650">
        <v>-111.6959501</v>
      </c>
      <c r="F1650">
        <v>48.655344849999999</v>
      </c>
    </row>
    <row r="1651" spans="1:6" x14ac:dyDescent="0.2">
      <c r="A1651">
        <v>30103</v>
      </c>
      <c r="B1651" t="str">
        <f t="shared" si="26"/>
        <v>30103</v>
      </c>
      <c r="C1651" t="s">
        <v>1061</v>
      </c>
      <c r="E1651">
        <v>-107.2718156</v>
      </c>
      <c r="F1651">
        <v>46.21135847</v>
      </c>
    </row>
    <row r="1652" spans="1:6" x14ac:dyDescent="0.2">
      <c r="A1652">
        <v>30105</v>
      </c>
      <c r="B1652" t="str">
        <f t="shared" si="26"/>
        <v>30105</v>
      </c>
      <c r="C1652" t="s">
        <v>488</v>
      </c>
      <c r="E1652">
        <v>-106.6682222</v>
      </c>
      <c r="F1652">
        <v>48.364832900000003</v>
      </c>
    </row>
    <row r="1653" spans="1:6" x14ac:dyDescent="0.2">
      <c r="A1653">
        <v>30107</v>
      </c>
      <c r="B1653" t="str">
        <f t="shared" si="26"/>
        <v>30107</v>
      </c>
      <c r="C1653" t="s">
        <v>1062</v>
      </c>
      <c r="E1653">
        <v>-109.84440119999999</v>
      </c>
      <c r="F1653">
        <v>46.466303850000003</v>
      </c>
    </row>
    <row r="1654" spans="1:6" x14ac:dyDescent="0.2">
      <c r="A1654">
        <v>30109</v>
      </c>
      <c r="B1654" t="str">
        <f t="shared" si="26"/>
        <v>30109</v>
      </c>
      <c r="C1654" t="s">
        <v>1063</v>
      </c>
      <c r="E1654">
        <v>-104.2490289</v>
      </c>
      <c r="F1654">
        <v>46.965565140000002</v>
      </c>
    </row>
    <row r="1655" spans="1:6" x14ac:dyDescent="0.2">
      <c r="A1655">
        <v>30111</v>
      </c>
      <c r="B1655" t="str">
        <f t="shared" si="26"/>
        <v>30111</v>
      </c>
      <c r="C1655" t="s">
        <v>1064</v>
      </c>
      <c r="E1655">
        <v>-108.27425529999999</v>
      </c>
      <c r="F1655">
        <v>45.93715306</v>
      </c>
    </row>
    <row r="1656" spans="1:6" x14ac:dyDescent="0.2">
      <c r="A1656">
        <v>31001</v>
      </c>
      <c r="B1656" t="str">
        <f t="shared" si="26"/>
        <v>31001</v>
      </c>
      <c r="C1656" t="s">
        <v>227</v>
      </c>
      <c r="E1656">
        <v>-98.501178039999999</v>
      </c>
      <c r="F1656">
        <v>40.524494199999999</v>
      </c>
    </row>
    <row r="1657" spans="1:6" x14ac:dyDescent="0.2">
      <c r="A1657">
        <v>31003</v>
      </c>
      <c r="B1657" t="str">
        <f t="shared" si="26"/>
        <v>31003</v>
      </c>
      <c r="C1657" t="s">
        <v>1065</v>
      </c>
      <c r="E1657">
        <v>-98.066602489999994</v>
      </c>
      <c r="F1657">
        <v>42.176965709999998</v>
      </c>
    </row>
    <row r="1658" spans="1:6" x14ac:dyDescent="0.2">
      <c r="A1658">
        <v>31005</v>
      </c>
      <c r="B1658" t="str">
        <f t="shared" si="26"/>
        <v>31005</v>
      </c>
      <c r="C1658" t="s">
        <v>1066</v>
      </c>
      <c r="E1658">
        <v>-101.6959559</v>
      </c>
      <c r="F1658">
        <v>41.568961420000001</v>
      </c>
    </row>
    <row r="1659" spans="1:6" x14ac:dyDescent="0.2">
      <c r="A1659">
        <v>31007</v>
      </c>
      <c r="B1659" t="str">
        <f t="shared" si="26"/>
        <v>31007</v>
      </c>
      <c r="C1659" t="s">
        <v>1067</v>
      </c>
      <c r="E1659">
        <v>-103.7109624</v>
      </c>
      <c r="F1659">
        <v>41.546163530000001</v>
      </c>
    </row>
    <row r="1660" spans="1:6" x14ac:dyDescent="0.2">
      <c r="A1660">
        <v>31009</v>
      </c>
      <c r="B1660" t="str">
        <f t="shared" si="26"/>
        <v>31009</v>
      </c>
      <c r="C1660" t="s">
        <v>461</v>
      </c>
      <c r="E1660">
        <v>-99.976778449999998</v>
      </c>
      <c r="F1660">
        <v>41.913117159999999</v>
      </c>
    </row>
    <row r="1661" spans="1:6" x14ac:dyDescent="0.2">
      <c r="A1661">
        <v>31011</v>
      </c>
      <c r="B1661" t="str">
        <f t="shared" si="26"/>
        <v>31011</v>
      </c>
      <c r="C1661" t="s">
        <v>118</v>
      </c>
      <c r="E1661">
        <v>-98.067031020000002</v>
      </c>
      <c r="F1661">
        <v>41.706795100000001</v>
      </c>
    </row>
    <row r="1662" spans="1:6" x14ac:dyDescent="0.2">
      <c r="A1662">
        <v>31013</v>
      </c>
      <c r="B1662" t="str">
        <f t="shared" si="26"/>
        <v>31013</v>
      </c>
      <c r="C1662" t="s">
        <v>1068</v>
      </c>
      <c r="E1662">
        <v>-103.08601729999999</v>
      </c>
      <c r="F1662">
        <v>42.220845850000003</v>
      </c>
    </row>
    <row r="1663" spans="1:6" x14ac:dyDescent="0.2">
      <c r="A1663">
        <v>31015</v>
      </c>
      <c r="B1663" t="str">
        <f t="shared" si="26"/>
        <v>31015</v>
      </c>
      <c r="C1663" t="s">
        <v>700</v>
      </c>
      <c r="E1663">
        <v>-98.766085849999996</v>
      </c>
      <c r="F1663">
        <v>42.899668720000001</v>
      </c>
    </row>
    <row r="1664" spans="1:6" x14ac:dyDescent="0.2">
      <c r="A1664">
        <v>31017</v>
      </c>
      <c r="B1664" t="str">
        <f t="shared" si="26"/>
        <v>31017</v>
      </c>
      <c r="C1664" t="s">
        <v>491</v>
      </c>
      <c r="E1664">
        <v>-99.929496080000007</v>
      </c>
      <c r="F1664">
        <v>42.430163309999998</v>
      </c>
    </row>
    <row r="1665" spans="1:6" x14ac:dyDescent="0.2">
      <c r="A1665">
        <v>31019</v>
      </c>
      <c r="B1665" t="str">
        <f t="shared" si="26"/>
        <v>31019</v>
      </c>
      <c r="C1665" t="s">
        <v>1069</v>
      </c>
      <c r="E1665">
        <v>-99.075100680000006</v>
      </c>
      <c r="F1665">
        <v>40.85504881</v>
      </c>
    </row>
    <row r="1666" spans="1:6" x14ac:dyDescent="0.2">
      <c r="A1666">
        <v>31021</v>
      </c>
      <c r="B1666" t="str">
        <f t="shared" si="26"/>
        <v>31021</v>
      </c>
      <c r="C1666" t="s">
        <v>1070</v>
      </c>
      <c r="E1666">
        <v>-96.328573879999993</v>
      </c>
      <c r="F1666">
        <v>41.851546820000003</v>
      </c>
    </row>
    <row r="1667" spans="1:6" x14ac:dyDescent="0.2">
      <c r="A1667">
        <v>31023</v>
      </c>
      <c r="B1667" t="str">
        <f t="shared" si="26"/>
        <v>31023</v>
      </c>
      <c r="C1667" t="s">
        <v>9</v>
      </c>
      <c r="E1667">
        <v>-97.131561719999993</v>
      </c>
      <c r="F1667">
        <v>41.22599383</v>
      </c>
    </row>
    <row r="1668" spans="1:6" x14ac:dyDescent="0.2">
      <c r="A1668">
        <v>31025</v>
      </c>
      <c r="B1668" t="str">
        <f t="shared" si="26"/>
        <v>31025</v>
      </c>
      <c r="C1668" t="s">
        <v>493</v>
      </c>
      <c r="E1668">
        <v>-96.140692520000002</v>
      </c>
      <c r="F1668">
        <v>40.909760869999999</v>
      </c>
    </row>
    <row r="1669" spans="1:6" x14ac:dyDescent="0.2">
      <c r="A1669">
        <v>31027</v>
      </c>
      <c r="B1669" t="str">
        <f t="shared" si="26"/>
        <v>31027</v>
      </c>
      <c r="C1669" t="s">
        <v>592</v>
      </c>
      <c r="E1669">
        <v>-97.252759190000006</v>
      </c>
      <c r="F1669">
        <v>42.599312439999999</v>
      </c>
    </row>
    <row r="1670" spans="1:6" x14ac:dyDescent="0.2">
      <c r="A1670">
        <v>31029</v>
      </c>
      <c r="B1670" t="str">
        <f t="shared" ref="B1670:B1733" si="27" xml:space="preserve"> TEXT(A1670,"00000")</f>
        <v>31029</v>
      </c>
      <c r="C1670" t="s">
        <v>634</v>
      </c>
      <c r="E1670">
        <v>-101.6979407</v>
      </c>
      <c r="F1670">
        <v>40.523710080000001</v>
      </c>
    </row>
    <row r="1671" spans="1:6" x14ac:dyDescent="0.2">
      <c r="A1671">
        <v>31031</v>
      </c>
      <c r="B1671" t="str">
        <f t="shared" si="27"/>
        <v>31031</v>
      </c>
      <c r="C1671" t="s">
        <v>1071</v>
      </c>
      <c r="E1671">
        <v>-101.1185272</v>
      </c>
      <c r="F1671">
        <v>42.544998659999997</v>
      </c>
    </row>
    <row r="1672" spans="1:6" x14ac:dyDescent="0.2">
      <c r="A1672">
        <v>31033</v>
      </c>
      <c r="B1672" t="str">
        <f t="shared" si="27"/>
        <v>31033</v>
      </c>
      <c r="C1672" t="s">
        <v>236</v>
      </c>
      <c r="E1672">
        <v>-102.99495090000001</v>
      </c>
      <c r="F1672">
        <v>41.219708709999999</v>
      </c>
    </row>
    <row r="1673" spans="1:6" x14ac:dyDescent="0.2">
      <c r="A1673">
        <v>31035</v>
      </c>
      <c r="B1673" t="str">
        <f t="shared" si="27"/>
        <v>31035</v>
      </c>
      <c r="C1673" t="s">
        <v>16</v>
      </c>
      <c r="E1673">
        <v>-98.051262960000003</v>
      </c>
      <c r="F1673">
        <v>40.524394409999999</v>
      </c>
    </row>
    <row r="1674" spans="1:6" x14ac:dyDescent="0.2">
      <c r="A1674">
        <v>31037</v>
      </c>
      <c r="B1674" t="str">
        <f t="shared" si="27"/>
        <v>31037</v>
      </c>
      <c r="C1674" t="s">
        <v>1072</v>
      </c>
      <c r="E1674">
        <v>-97.086359000000002</v>
      </c>
      <c r="F1674">
        <v>41.574043860000003</v>
      </c>
    </row>
    <row r="1675" spans="1:6" x14ac:dyDescent="0.2">
      <c r="A1675">
        <v>31039</v>
      </c>
      <c r="B1675" t="str">
        <f t="shared" si="27"/>
        <v>31039</v>
      </c>
      <c r="C1675" t="s">
        <v>1073</v>
      </c>
      <c r="E1675">
        <v>-96.787307720000001</v>
      </c>
      <c r="F1675">
        <v>41.916376239999998</v>
      </c>
    </row>
    <row r="1676" spans="1:6" x14ac:dyDescent="0.2">
      <c r="A1676">
        <v>31041</v>
      </c>
      <c r="B1676" t="str">
        <f t="shared" si="27"/>
        <v>31041</v>
      </c>
      <c r="C1676" t="s">
        <v>241</v>
      </c>
      <c r="E1676">
        <v>-99.726144840000003</v>
      </c>
      <c r="F1676">
        <v>41.394165030000003</v>
      </c>
    </row>
    <row r="1677" spans="1:6" x14ac:dyDescent="0.2">
      <c r="A1677">
        <v>31043</v>
      </c>
      <c r="B1677" t="str">
        <f t="shared" si="27"/>
        <v>31043</v>
      </c>
      <c r="C1677" t="s">
        <v>907</v>
      </c>
      <c r="E1677">
        <v>-96.56465437</v>
      </c>
      <c r="F1677">
        <v>42.391084929999998</v>
      </c>
    </row>
    <row r="1678" spans="1:6" x14ac:dyDescent="0.2">
      <c r="A1678">
        <v>31045</v>
      </c>
      <c r="B1678" t="str">
        <f t="shared" si="27"/>
        <v>31045</v>
      </c>
      <c r="C1678" t="s">
        <v>1074</v>
      </c>
      <c r="E1678">
        <v>-103.13544229999999</v>
      </c>
      <c r="F1678">
        <v>42.720079650000002</v>
      </c>
    </row>
    <row r="1679" spans="1:6" x14ac:dyDescent="0.2">
      <c r="A1679">
        <v>31047</v>
      </c>
      <c r="B1679" t="str">
        <f t="shared" si="27"/>
        <v>31047</v>
      </c>
      <c r="C1679" t="s">
        <v>373</v>
      </c>
      <c r="E1679">
        <v>-99.819466349999999</v>
      </c>
      <c r="F1679">
        <v>40.869876249999997</v>
      </c>
    </row>
    <row r="1680" spans="1:6" x14ac:dyDescent="0.2">
      <c r="A1680">
        <v>31049</v>
      </c>
      <c r="B1680" t="str">
        <f t="shared" si="27"/>
        <v>31049</v>
      </c>
      <c r="C1680" t="s">
        <v>1075</v>
      </c>
      <c r="E1680">
        <v>-102.3338627</v>
      </c>
      <c r="F1680">
        <v>41.111545999999997</v>
      </c>
    </row>
    <row r="1681" spans="1:6" x14ac:dyDescent="0.2">
      <c r="A1681">
        <v>31051</v>
      </c>
      <c r="B1681" t="str">
        <f t="shared" si="27"/>
        <v>31051</v>
      </c>
      <c r="C1681" t="s">
        <v>1076</v>
      </c>
      <c r="E1681">
        <v>-96.868269089999998</v>
      </c>
      <c r="F1681">
        <v>42.493494609999999</v>
      </c>
    </row>
    <row r="1682" spans="1:6" x14ac:dyDescent="0.2">
      <c r="A1682">
        <v>31053</v>
      </c>
      <c r="B1682" t="str">
        <f t="shared" si="27"/>
        <v>31053</v>
      </c>
      <c r="C1682" t="s">
        <v>375</v>
      </c>
      <c r="E1682">
        <v>-96.653904400000002</v>
      </c>
      <c r="F1682">
        <v>41.577815630000003</v>
      </c>
    </row>
    <row r="1683" spans="1:6" x14ac:dyDescent="0.2">
      <c r="A1683">
        <v>31055</v>
      </c>
      <c r="B1683" t="str">
        <f t="shared" si="27"/>
        <v>31055</v>
      </c>
      <c r="C1683" t="s">
        <v>245</v>
      </c>
      <c r="E1683">
        <v>-96.154944279999995</v>
      </c>
      <c r="F1683">
        <v>41.295337840000002</v>
      </c>
    </row>
    <row r="1684" spans="1:6" x14ac:dyDescent="0.2">
      <c r="A1684">
        <v>31057</v>
      </c>
      <c r="B1684" t="str">
        <f t="shared" si="27"/>
        <v>31057</v>
      </c>
      <c r="C1684" t="s">
        <v>1077</v>
      </c>
      <c r="E1684">
        <v>-101.6878043</v>
      </c>
      <c r="F1684">
        <v>40.176253160000002</v>
      </c>
    </row>
    <row r="1685" spans="1:6" x14ac:dyDescent="0.2">
      <c r="A1685">
        <v>31059</v>
      </c>
      <c r="B1685" t="str">
        <f t="shared" si="27"/>
        <v>31059</v>
      </c>
      <c r="C1685" t="s">
        <v>909</v>
      </c>
      <c r="E1685">
        <v>-97.596469369999994</v>
      </c>
      <c r="F1685">
        <v>40.52458567</v>
      </c>
    </row>
    <row r="1686" spans="1:6" x14ac:dyDescent="0.2">
      <c r="A1686">
        <v>31061</v>
      </c>
      <c r="B1686" t="str">
        <f t="shared" si="27"/>
        <v>31061</v>
      </c>
      <c r="C1686" t="s">
        <v>32</v>
      </c>
      <c r="E1686">
        <v>-98.952995290000004</v>
      </c>
      <c r="F1686">
        <v>40.176373230000003</v>
      </c>
    </row>
    <row r="1687" spans="1:6" x14ac:dyDescent="0.2">
      <c r="A1687">
        <v>31063</v>
      </c>
      <c r="B1687" t="str">
        <f t="shared" si="27"/>
        <v>31063</v>
      </c>
      <c r="C1687" t="s">
        <v>1078</v>
      </c>
      <c r="E1687">
        <v>-100.3936643</v>
      </c>
      <c r="F1687">
        <v>40.530247240000001</v>
      </c>
    </row>
    <row r="1688" spans="1:6" x14ac:dyDescent="0.2">
      <c r="A1688">
        <v>31065</v>
      </c>
      <c r="B1688" t="str">
        <f t="shared" si="27"/>
        <v>31065</v>
      </c>
      <c r="C1688" t="s">
        <v>1079</v>
      </c>
      <c r="E1688">
        <v>-99.912495039999996</v>
      </c>
      <c r="F1688">
        <v>40.176462270000002</v>
      </c>
    </row>
    <row r="1689" spans="1:6" x14ac:dyDescent="0.2">
      <c r="A1689">
        <v>31067</v>
      </c>
      <c r="B1689" t="str">
        <f t="shared" si="27"/>
        <v>31067</v>
      </c>
      <c r="C1689" t="s">
        <v>1080</v>
      </c>
      <c r="E1689">
        <v>-96.689421949999996</v>
      </c>
      <c r="F1689">
        <v>40.261836219999999</v>
      </c>
    </row>
    <row r="1690" spans="1:6" x14ac:dyDescent="0.2">
      <c r="A1690">
        <v>31069</v>
      </c>
      <c r="B1690" t="str">
        <f t="shared" si="27"/>
        <v>31069</v>
      </c>
      <c r="C1690" t="s">
        <v>1081</v>
      </c>
      <c r="E1690">
        <v>-102.3353283</v>
      </c>
      <c r="F1690">
        <v>41.619114860000003</v>
      </c>
    </row>
    <row r="1691" spans="1:6" x14ac:dyDescent="0.2">
      <c r="A1691">
        <v>31071</v>
      </c>
      <c r="B1691" t="str">
        <f t="shared" si="27"/>
        <v>31071</v>
      </c>
      <c r="C1691" t="s">
        <v>250</v>
      </c>
      <c r="E1691">
        <v>-98.991118270000001</v>
      </c>
      <c r="F1691">
        <v>41.914289549999999</v>
      </c>
    </row>
    <row r="1692" spans="1:6" x14ac:dyDescent="0.2">
      <c r="A1692">
        <v>31073</v>
      </c>
      <c r="B1692" t="str">
        <f t="shared" si="27"/>
        <v>31073</v>
      </c>
      <c r="C1692" t="s">
        <v>1082</v>
      </c>
      <c r="E1692">
        <v>-99.830202790000001</v>
      </c>
      <c r="F1692">
        <v>40.51481965</v>
      </c>
    </row>
    <row r="1693" spans="1:6" x14ac:dyDescent="0.2">
      <c r="A1693">
        <v>31075</v>
      </c>
      <c r="B1693" t="str">
        <f t="shared" si="27"/>
        <v>31075</v>
      </c>
      <c r="C1693" t="s">
        <v>135</v>
      </c>
      <c r="E1693">
        <v>-101.740701</v>
      </c>
      <c r="F1693">
        <v>41.915285869999998</v>
      </c>
    </row>
    <row r="1694" spans="1:6" x14ac:dyDescent="0.2">
      <c r="A1694">
        <v>31077</v>
      </c>
      <c r="B1694" t="str">
        <f t="shared" si="27"/>
        <v>31077</v>
      </c>
      <c r="C1694" t="s">
        <v>648</v>
      </c>
      <c r="E1694">
        <v>-98.521442219999997</v>
      </c>
      <c r="F1694">
        <v>41.567470210000003</v>
      </c>
    </row>
    <row r="1695" spans="1:6" x14ac:dyDescent="0.2">
      <c r="A1695">
        <v>31079</v>
      </c>
      <c r="B1695" t="str">
        <f t="shared" si="27"/>
        <v>31079</v>
      </c>
      <c r="C1695" t="s">
        <v>393</v>
      </c>
      <c r="E1695">
        <v>-98.502126140000001</v>
      </c>
      <c r="F1695">
        <v>40.872613280000003</v>
      </c>
    </row>
    <row r="1696" spans="1:6" x14ac:dyDescent="0.2">
      <c r="A1696">
        <v>31081</v>
      </c>
      <c r="B1696" t="str">
        <f t="shared" si="27"/>
        <v>31081</v>
      </c>
      <c r="C1696" t="s">
        <v>311</v>
      </c>
      <c r="E1696">
        <v>-98.022800459999999</v>
      </c>
      <c r="F1696">
        <v>40.873183179999998</v>
      </c>
    </row>
    <row r="1697" spans="1:6" x14ac:dyDescent="0.2">
      <c r="A1697">
        <v>31083</v>
      </c>
      <c r="B1697" t="str">
        <f t="shared" si="27"/>
        <v>31083</v>
      </c>
      <c r="C1697" t="s">
        <v>721</v>
      </c>
      <c r="E1697">
        <v>-99.404366049999993</v>
      </c>
      <c r="F1697">
        <v>40.176566630000003</v>
      </c>
    </row>
    <row r="1698" spans="1:6" x14ac:dyDescent="0.2">
      <c r="A1698">
        <v>31085</v>
      </c>
      <c r="B1698" t="str">
        <f t="shared" si="27"/>
        <v>31085</v>
      </c>
      <c r="C1698" t="s">
        <v>1083</v>
      </c>
      <c r="E1698">
        <v>-101.06163340000001</v>
      </c>
      <c r="F1698">
        <v>40.524478649999999</v>
      </c>
    </row>
    <row r="1699" spans="1:6" x14ac:dyDescent="0.2">
      <c r="A1699">
        <v>31087</v>
      </c>
      <c r="B1699" t="str">
        <f t="shared" si="27"/>
        <v>31087</v>
      </c>
      <c r="C1699" t="s">
        <v>1084</v>
      </c>
      <c r="E1699">
        <v>-101.04197619999999</v>
      </c>
      <c r="F1699">
        <v>40.176166909999999</v>
      </c>
    </row>
    <row r="1700" spans="1:6" x14ac:dyDescent="0.2">
      <c r="A1700">
        <v>31089</v>
      </c>
      <c r="B1700" t="str">
        <f t="shared" si="27"/>
        <v>31089</v>
      </c>
      <c r="C1700" t="s">
        <v>1005</v>
      </c>
      <c r="E1700">
        <v>-98.783762429999996</v>
      </c>
      <c r="F1700">
        <v>42.455578459999998</v>
      </c>
    </row>
    <row r="1701" spans="1:6" x14ac:dyDescent="0.2">
      <c r="A1701">
        <v>31091</v>
      </c>
      <c r="B1701" t="str">
        <f t="shared" si="27"/>
        <v>31091</v>
      </c>
      <c r="C1701" t="s">
        <v>1085</v>
      </c>
      <c r="E1701">
        <v>-101.1354293</v>
      </c>
      <c r="F1701">
        <v>41.915862429999997</v>
      </c>
    </row>
    <row r="1702" spans="1:6" x14ac:dyDescent="0.2">
      <c r="A1702">
        <v>31093</v>
      </c>
      <c r="B1702" t="str">
        <f t="shared" si="27"/>
        <v>31093</v>
      </c>
      <c r="C1702" t="s">
        <v>138</v>
      </c>
      <c r="E1702">
        <v>-98.516649900000004</v>
      </c>
      <c r="F1702">
        <v>41.220052899999999</v>
      </c>
    </row>
    <row r="1703" spans="1:6" x14ac:dyDescent="0.2">
      <c r="A1703">
        <v>31095</v>
      </c>
      <c r="B1703" t="str">
        <f t="shared" si="27"/>
        <v>31095</v>
      </c>
      <c r="C1703" t="s">
        <v>39</v>
      </c>
      <c r="E1703">
        <v>-97.142613789999999</v>
      </c>
      <c r="F1703">
        <v>40.175808160000003</v>
      </c>
    </row>
    <row r="1704" spans="1:6" x14ac:dyDescent="0.2">
      <c r="A1704">
        <v>31097</v>
      </c>
      <c r="B1704" t="str">
        <f t="shared" si="27"/>
        <v>31097</v>
      </c>
      <c r="C1704" t="s">
        <v>141</v>
      </c>
      <c r="E1704">
        <v>-96.265201630000007</v>
      </c>
      <c r="F1704">
        <v>40.392522820000003</v>
      </c>
    </row>
    <row r="1705" spans="1:6" x14ac:dyDescent="0.2">
      <c r="A1705">
        <v>31099</v>
      </c>
      <c r="B1705" t="str">
        <f t="shared" si="27"/>
        <v>31099</v>
      </c>
      <c r="C1705" t="s">
        <v>1086</v>
      </c>
      <c r="E1705">
        <v>-98.94803186</v>
      </c>
      <c r="F1705">
        <v>40.506754370000003</v>
      </c>
    </row>
    <row r="1706" spans="1:6" x14ac:dyDescent="0.2">
      <c r="A1706">
        <v>31101</v>
      </c>
      <c r="B1706" t="str">
        <f t="shared" si="27"/>
        <v>31101</v>
      </c>
      <c r="C1706" t="s">
        <v>1087</v>
      </c>
      <c r="E1706">
        <v>-101.6614388</v>
      </c>
      <c r="F1706">
        <v>41.199066190000003</v>
      </c>
    </row>
    <row r="1707" spans="1:6" x14ac:dyDescent="0.2">
      <c r="A1707">
        <v>31103</v>
      </c>
      <c r="B1707" t="str">
        <f t="shared" si="27"/>
        <v>31103</v>
      </c>
      <c r="C1707" t="s">
        <v>1088</v>
      </c>
      <c r="E1707">
        <v>-99.71213247</v>
      </c>
      <c r="F1707">
        <v>42.878833229999998</v>
      </c>
    </row>
    <row r="1708" spans="1:6" x14ac:dyDescent="0.2">
      <c r="A1708">
        <v>31105</v>
      </c>
      <c r="B1708" t="str">
        <f t="shared" si="27"/>
        <v>31105</v>
      </c>
      <c r="C1708" t="s">
        <v>1089</v>
      </c>
      <c r="E1708">
        <v>-103.7149939</v>
      </c>
      <c r="F1708">
        <v>41.197600389999998</v>
      </c>
    </row>
    <row r="1709" spans="1:6" x14ac:dyDescent="0.2">
      <c r="A1709">
        <v>31107</v>
      </c>
      <c r="B1709" t="str">
        <f t="shared" si="27"/>
        <v>31107</v>
      </c>
      <c r="C1709" t="s">
        <v>514</v>
      </c>
      <c r="E1709">
        <v>-97.891761829999993</v>
      </c>
      <c r="F1709">
        <v>42.636845309999998</v>
      </c>
    </row>
    <row r="1710" spans="1:6" x14ac:dyDescent="0.2">
      <c r="A1710">
        <v>31109</v>
      </c>
      <c r="B1710" t="str">
        <f t="shared" si="27"/>
        <v>31109</v>
      </c>
      <c r="C1710" t="s">
        <v>1090</v>
      </c>
      <c r="E1710">
        <v>-96.687762969999994</v>
      </c>
      <c r="F1710">
        <v>40.784168649999998</v>
      </c>
    </row>
    <row r="1711" spans="1:6" x14ac:dyDescent="0.2">
      <c r="A1711">
        <v>31111</v>
      </c>
      <c r="B1711" t="str">
        <f t="shared" si="27"/>
        <v>31111</v>
      </c>
      <c r="C1711" t="s">
        <v>143</v>
      </c>
      <c r="E1711">
        <v>-100.7452801</v>
      </c>
      <c r="F1711">
        <v>41.047501339999997</v>
      </c>
    </row>
    <row r="1712" spans="1:6" x14ac:dyDescent="0.2">
      <c r="A1712">
        <v>31113</v>
      </c>
      <c r="B1712" t="str">
        <f t="shared" si="27"/>
        <v>31113</v>
      </c>
      <c r="C1712" t="s">
        <v>145</v>
      </c>
      <c r="E1712">
        <v>-100.48224399999999</v>
      </c>
      <c r="F1712">
        <v>41.566523170000004</v>
      </c>
    </row>
    <row r="1713" spans="1:6" x14ac:dyDescent="0.2">
      <c r="A1713">
        <v>31115</v>
      </c>
      <c r="B1713" t="str">
        <f t="shared" si="27"/>
        <v>31115</v>
      </c>
      <c r="C1713" t="s">
        <v>1091</v>
      </c>
      <c r="E1713">
        <v>-99.454404150000002</v>
      </c>
      <c r="F1713">
        <v>41.913719610000001</v>
      </c>
    </row>
    <row r="1714" spans="1:6" x14ac:dyDescent="0.2">
      <c r="A1714">
        <v>31117</v>
      </c>
      <c r="B1714" t="str">
        <f t="shared" si="27"/>
        <v>31117</v>
      </c>
      <c r="C1714" t="s">
        <v>660</v>
      </c>
      <c r="E1714">
        <v>-101.06039389999999</v>
      </c>
      <c r="F1714">
        <v>41.567965440000002</v>
      </c>
    </row>
    <row r="1715" spans="1:6" x14ac:dyDescent="0.2">
      <c r="A1715">
        <v>31119</v>
      </c>
      <c r="B1715" t="str">
        <f t="shared" si="27"/>
        <v>31119</v>
      </c>
      <c r="C1715" t="s">
        <v>47</v>
      </c>
      <c r="E1715">
        <v>-97.600783609999993</v>
      </c>
      <c r="F1715">
        <v>41.916643399999998</v>
      </c>
    </row>
    <row r="1716" spans="1:6" x14ac:dyDescent="0.2">
      <c r="A1716">
        <v>31121</v>
      </c>
      <c r="B1716" t="str">
        <f t="shared" si="27"/>
        <v>31121</v>
      </c>
      <c r="C1716" t="s">
        <v>1092</v>
      </c>
      <c r="E1716">
        <v>-98.037605290000002</v>
      </c>
      <c r="F1716">
        <v>41.169169519999997</v>
      </c>
    </row>
    <row r="1717" spans="1:6" x14ac:dyDescent="0.2">
      <c r="A1717">
        <v>31123</v>
      </c>
      <c r="B1717" t="str">
        <f t="shared" si="27"/>
        <v>31123</v>
      </c>
      <c r="C1717" t="s">
        <v>1093</v>
      </c>
      <c r="E1717">
        <v>-103.0105871</v>
      </c>
      <c r="F1717">
        <v>41.716453299999998</v>
      </c>
    </row>
    <row r="1718" spans="1:6" x14ac:dyDescent="0.2">
      <c r="A1718">
        <v>31125</v>
      </c>
      <c r="B1718" t="str">
        <f t="shared" si="27"/>
        <v>31125</v>
      </c>
      <c r="C1718" t="s">
        <v>1094</v>
      </c>
      <c r="E1718">
        <v>-97.992481729999994</v>
      </c>
      <c r="F1718">
        <v>41.3972847</v>
      </c>
    </row>
    <row r="1719" spans="1:6" x14ac:dyDescent="0.2">
      <c r="A1719">
        <v>31127</v>
      </c>
      <c r="B1719" t="str">
        <f t="shared" si="27"/>
        <v>31127</v>
      </c>
      <c r="C1719" t="s">
        <v>664</v>
      </c>
      <c r="E1719">
        <v>-95.849905530000001</v>
      </c>
      <c r="F1719">
        <v>40.387847729999997</v>
      </c>
    </row>
    <row r="1720" spans="1:6" x14ac:dyDescent="0.2">
      <c r="A1720">
        <v>31129</v>
      </c>
      <c r="B1720" t="str">
        <f t="shared" si="27"/>
        <v>31129</v>
      </c>
      <c r="C1720" t="s">
        <v>1095</v>
      </c>
      <c r="E1720">
        <v>-98.047393920000005</v>
      </c>
      <c r="F1720">
        <v>40.176362849999997</v>
      </c>
    </row>
    <row r="1721" spans="1:6" x14ac:dyDescent="0.2">
      <c r="A1721">
        <v>31131</v>
      </c>
      <c r="B1721" t="str">
        <f t="shared" si="27"/>
        <v>31131</v>
      </c>
      <c r="C1721" t="s">
        <v>1096</v>
      </c>
      <c r="E1721">
        <v>-96.135064099999994</v>
      </c>
      <c r="F1721">
        <v>40.648561030000003</v>
      </c>
    </row>
    <row r="1722" spans="1:6" x14ac:dyDescent="0.2">
      <c r="A1722">
        <v>31133</v>
      </c>
      <c r="B1722" t="str">
        <f t="shared" si="27"/>
        <v>31133</v>
      </c>
      <c r="C1722" t="s">
        <v>671</v>
      </c>
      <c r="E1722">
        <v>-96.237063820000003</v>
      </c>
      <c r="F1722">
        <v>40.13139323</v>
      </c>
    </row>
    <row r="1723" spans="1:6" x14ac:dyDescent="0.2">
      <c r="A1723">
        <v>31135</v>
      </c>
      <c r="B1723" t="str">
        <f t="shared" si="27"/>
        <v>31135</v>
      </c>
      <c r="C1723" t="s">
        <v>1097</v>
      </c>
      <c r="E1723">
        <v>-101.6502998</v>
      </c>
      <c r="F1723">
        <v>40.850822659999999</v>
      </c>
    </row>
    <row r="1724" spans="1:6" x14ac:dyDescent="0.2">
      <c r="A1724">
        <v>31137</v>
      </c>
      <c r="B1724" t="str">
        <f t="shared" si="27"/>
        <v>31137</v>
      </c>
      <c r="C1724" t="s">
        <v>1017</v>
      </c>
      <c r="E1724">
        <v>-99.414267010000003</v>
      </c>
      <c r="F1724">
        <v>40.51115428</v>
      </c>
    </row>
    <row r="1725" spans="1:6" x14ac:dyDescent="0.2">
      <c r="A1725">
        <v>31139</v>
      </c>
      <c r="B1725" t="str">
        <f t="shared" si="27"/>
        <v>31139</v>
      </c>
      <c r="C1725" t="s">
        <v>418</v>
      </c>
      <c r="E1725">
        <v>-97.601227730000005</v>
      </c>
      <c r="F1725">
        <v>42.264348529999999</v>
      </c>
    </row>
    <row r="1726" spans="1:6" x14ac:dyDescent="0.2">
      <c r="A1726">
        <v>31141</v>
      </c>
      <c r="B1726" t="str">
        <f t="shared" si="27"/>
        <v>31141</v>
      </c>
      <c r="C1726" t="s">
        <v>1018</v>
      </c>
      <c r="E1726">
        <v>-97.520730090000001</v>
      </c>
      <c r="F1726">
        <v>41.571151540000002</v>
      </c>
    </row>
    <row r="1727" spans="1:6" x14ac:dyDescent="0.2">
      <c r="A1727">
        <v>31143</v>
      </c>
      <c r="B1727" t="str">
        <f t="shared" si="27"/>
        <v>31143</v>
      </c>
      <c r="C1727" t="s">
        <v>154</v>
      </c>
      <c r="E1727">
        <v>-97.568252259999994</v>
      </c>
      <c r="F1727">
        <v>41.186870550000002</v>
      </c>
    </row>
    <row r="1728" spans="1:6" x14ac:dyDescent="0.2">
      <c r="A1728">
        <v>31145</v>
      </c>
      <c r="B1728" t="str">
        <f t="shared" si="27"/>
        <v>31145</v>
      </c>
      <c r="C1728" t="s">
        <v>1098</v>
      </c>
      <c r="E1728">
        <v>-100.47724700000001</v>
      </c>
      <c r="F1728">
        <v>40.17604429</v>
      </c>
    </row>
    <row r="1729" spans="1:6" x14ac:dyDescent="0.2">
      <c r="A1729">
        <v>31147</v>
      </c>
      <c r="B1729" t="str">
        <f t="shared" si="27"/>
        <v>31147</v>
      </c>
      <c r="C1729" t="s">
        <v>1099</v>
      </c>
      <c r="E1729">
        <v>-95.717689949999993</v>
      </c>
      <c r="F1729">
        <v>40.124996760000002</v>
      </c>
    </row>
    <row r="1730" spans="1:6" x14ac:dyDescent="0.2">
      <c r="A1730">
        <v>31149</v>
      </c>
      <c r="B1730" t="str">
        <f t="shared" si="27"/>
        <v>31149</v>
      </c>
      <c r="C1730" t="s">
        <v>941</v>
      </c>
      <c r="E1730">
        <v>-99.449823780000003</v>
      </c>
      <c r="F1730">
        <v>42.421423930000003</v>
      </c>
    </row>
    <row r="1731" spans="1:6" x14ac:dyDescent="0.2">
      <c r="A1731">
        <v>31151</v>
      </c>
      <c r="B1731" t="str">
        <f t="shared" si="27"/>
        <v>31151</v>
      </c>
      <c r="C1731" t="s">
        <v>159</v>
      </c>
      <c r="E1731">
        <v>-97.140800619999993</v>
      </c>
      <c r="F1731">
        <v>40.524152149999999</v>
      </c>
    </row>
    <row r="1732" spans="1:6" x14ac:dyDescent="0.2">
      <c r="A1732">
        <v>31153</v>
      </c>
      <c r="B1732" t="str">
        <f t="shared" si="27"/>
        <v>31153</v>
      </c>
      <c r="C1732" t="s">
        <v>1100</v>
      </c>
      <c r="E1732">
        <v>-96.112180089999995</v>
      </c>
      <c r="F1732">
        <v>41.11287068</v>
      </c>
    </row>
    <row r="1733" spans="1:6" x14ac:dyDescent="0.2">
      <c r="A1733">
        <v>31155</v>
      </c>
      <c r="B1733" t="str">
        <f t="shared" si="27"/>
        <v>31155</v>
      </c>
      <c r="C1733" t="s">
        <v>1101</v>
      </c>
      <c r="E1733">
        <v>-96.637339839999996</v>
      </c>
      <c r="F1733">
        <v>41.22629371</v>
      </c>
    </row>
    <row r="1734" spans="1:6" x14ac:dyDescent="0.2">
      <c r="A1734">
        <v>31157</v>
      </c>
      <c r="B1734" t="str">
        <f t="shared" ref="B1734:B1797" si="28" xml:space="preserve"> TEXT(A1734,"00000")</f>
        <v>31157</v>
      </c>
      <c r="C1734" t="s">
        <v>1102</v>
      </c>
      <c r="E1734">
        <v>-103.7084612</v>
      </c>
      <c r="F1734">
        <v>41.850957170000001</v>
      </c>
    </row>
    <row r="1735" spans="1:6" x14ac:dyDescent="0.2">
      <c r="A1735">
        <v>31159</v>
      </c>
      <c r="B1735" t="str">
        <f t="shared" si="28"/>
        <v>31159</v>
      </c>
      <c r="C1735" t="s">
        <v>680</v>
      </c>
      <c r="E1735">
        <v>-97.139660289999995</v>
      </c>
      <c r="F1735">
        <v>40.872401400000001</v>
      </c>
    </row>
    <row r="1736" spans="1:6" x14ac:dyDescent="0.2">
      <c r="A1736">
        <v>31161</v>
      </c>
      <c r="B1736" t="str">
        <f t="shared" si="28"/>
        <v>31161</v>
      </c>
      <c r="C1736" t="s">
        <v>682</v>
      </c>
      <c r="E1736">
        <v>-102.4088866</v>
      </c>
      <c r="F1736">
        <v>42.504541590000002</v>
      </c>
    </row>
    <row r="1737" spans="1:6" x14ac:dyDescent="0.2">
      <c r="A1737">
        <v>31163</v>
      </c>
      <c r="B1737" t="str">
        <f t="shared" si="28"/>
        <v>31163</v>
      </c>
      <c r="C1737" t="s">
        <v>683</v>
      </c>
      <c r="E1737">
        <v>-98.975886419999995</v>
      </c>
      <c r="F1737">
        <v>41.220459830000003</v>
      </c>
    </row>
    <row r="1738" spans="1:6" x14ac:dyDescent="0.2">
      <c r="A1738">
        <v>31165</v>
      </c>
      <c r="B1738" t="str">
        <f t="shared" si="28"/>
        <v>31165</v>
      </c>
      <c r="C1738" t="s">
        <v>622</v>
      </c>
      <c r="E1738">
        <v>-103.7588138</v>
      </c>
      <c r="F1738">
        <v>42.487973150000002</v>
      </c>
    </row>
    <row r="1739" spans="1:6" x14ac:dyDescent="0.2">
      <c r="A1739">
        <v>31167</v>
      </c>
      <c r="B1739" t="str">
        <f t="shared" si="28"/>
        <v>31167</v>
      </c>
      <c r="C1739" t="s">
        <v>686</v>
      </c>
      <c r="E1739">
        <v>-97.193947080000001</v>
      </c>
      <c r="F1739">
        <v>41.916983500000001</v>
      </c>
    </row>
    <row r="1740" spans="1:6" x14ac:dyDescent="0.2">
      <c r="A1740">
        <v>31169</v>
      </c>
      <c r="B1740" t="str">
        <f t="shared" si="28"/>
        <v>31169</v>
      </c>
      <c r="C1740" t="s">
        <v>1103</v>
      </c>
      <c r="E1740">
        <v>-97.595063719999999</v>
      </c>
      <c r="F1740">
        <v>40.176210439999998</v>
      </c>
    </row>
    <row r="1741" spans="1:6" x14ac:dyDescent="0.2">
      <c r="A1741">
        <v>31171</v>
      </c>
      <c r="B1741" t="str">
        <f t="shared" si="28"/>
        <v>31171</v>
      </c>
      <c r="C1741" t="s">
        <v>433</v>
      </c>
      <c r="E1741">
        <v>-100.5556632</v>
      </c>
      <c r="F1741">
        <v>41.913589680000001</v>
      </c>
    </row>
    <row r="1742" spans="1:6" x14ac:dyDescent="0.2">
      <c r="A1742">
        <v>31173</v>
      </c>
      <c r="B1742" t="str">
        <f t="shared" si="28"/>
        <v>31173</v>
      </c>
      <c r="C1742" t="s">
        <v>1104</v>
      </c>
      <c r="E1742">
        <v>-96.544003619999998</v>
      </c>
      <c r="F1742">
        <v>42.158194960000003</v>
      </c>
    </row>
    <row r="1743" spans="1:6" x14ac:dyDescent="0.2">
      <c r="A1743">
        <v>31175</v>
      </c>
      <c r="B1743" t="str">
        <f t="shared" si="28"/>
        <v>31175</v>
      </c>
      <c r="C1743" t="s">
        <v>488</v>
      </c>
      <c r="E1743">
        <v>-98.98208511</v>
      </c>
      <c r="F1743">
        <v>41.567234620000001</v>
      </c>
    </row>
    <row r="1744" spans="1:6" x14ac:dyDescent="0.2">
      <c r="A1744">
        <v>31177</v>
      </c>
      <c r="B1744" t="str">
        <f t="shared" si="28"/>
        <v>31177</v>
      </c>
      <c r="C1744" t="s">
        <v>67</v>
      </c>
      <c r="E1744">
        <v>-96.221887789999997</v>
      </c>
      <c r="F1744">
        <v>41.531100520000003</v>
      </c>
    </row>
    <row r="1745" spans="1:6" x14ac:dyDescent="0.2">
      <c r="A1745">
        <v>31179</v>
      </c>
      <c r="B1745" t="str">
        <f t="shared" si="28"/>
        <v>31179</v>
      </c>
      <c r="C1745" t="s">
        <v>444</v>
      </c>
      <c r="E1745">
        <v>-97.119269639999999</v>
      </c>
      <c r="F1745">
        <v>42.20934475</v>
      </c>
    </row>
    <row r="1746" spans="1:6" x14ac:dyDescent="0.2">
      <c r="A1746">
        <v>31181</v>
      </c>
      <c r="B1746" t="str">
        <f t="shared" si="28"/>
        <v>31181</v>
      </c>
      <c r="C1746" t="s">
        <v>445</v>
      </c>
      <c r="E1746">
        <v>-98.500216230000007</v>
      </c>
      <c r="F1746">
        <v>40.176437059999998</v>
      </c>
    </row>
    <row r="1747" spans="1:6" x14ac:dyDescent="0.2">
      <c r="A1747">
        <v>31183</v>
      </c>
      <c r="B1747" t="str">
        <f t="shared" si="28"/>
        <v>31183</v>
      </c>
      <c r="C1747" t="s">
        <v>446</v>
      </c>
      <c r="E1747">
        <v>-98.527950680000004</v>
      </c>
      <c r="F1747">
        <v>41.914855430000003</v>
      </c>
    </row>
    <row r="1748" spans="1:6" x14ac:dyDescent="0.2">
      <c r="A1748">
        <v>31185</v>
      </c>
      <c r="B1748" t="str">
        <f t="shared" si="28"/>
        <v>31185</v>
      </c>
      <c r="C1748" t="s">
        <v>807</v>
      </c>
      <c r="E1748">
        <v>-97.597101859999995</v>
      </c>
      <c r="F1748">
        <v>40.872726180000001</v>
      </c>
    </row>
    <row r="1749" spans="1:6" x14ac:dyDescent="0.2">
      <c r="A1749">
        <v>32001</v>
      </c>
      <c r="B1749" t="str">
        <f t="shared" si="28"/>
        <v>32001</v>
      </c>
      <c r="C1749" t="s">
        <v>1105</v>
      </c>
      <c r="E1749">
        <v>-118.33625809999999</v>
      </c>
      <c r="F1749">
        <v>39.580483450000003</v>
      </c>
    </row>
    <row r="1750" spans="1:6" x14ac:dyDescent="0.2">
      <c r="A1750">
        <v>32003</v>
      </c>
      <c r="B1750" t="str">
        <f t="shared" si="28"/>
        <v>32003</v>
      </c>
      <c r="C1750" t="s">
        <v>122</v>
      </c>
      <c r="E1750">
        <v>-115.0146087</v>
      </c>
      <c r="F1750">
        <v>36.215115410000003</v>
      </c>
    </row>
    <row r="1751" spans="1:6" x14ac:dyDescent="0.2">
      <c r="A1751">
        <v>32005</v>
      </c>
      <c r="B1751" t="str">
        <f t="shared" si="28"/>
        <v>32005</v>
      </c>
      <c r="C1751" t="s">
        <v>245</v>
      </c>
      <c r="E1751">
        <v>-119.61620859999999</v>
      </c>
      <c r="F1751">
        <v>38.912133779999998</v>
      </c>
    </row>
    <row r="1752" spans="1:6" x14ac:dyDescent="0.2">
      <c r="A1752">
        <v>32007</v>
      </c>
      <c r="B1752" t="str">
        <f t="shared" si="28"/>
        <v>32007</v>
      </c>
      <c r="C1752" t="s">
        <v>1106</v>
      </c>
      <c r="E1752">
        <v>-115.3578839</v>
      </c>
      <c r="F1752">
        <v>41.146015830000003</v>
      </c>
    </row>
    <row r="1753" spans="1:6" x14ac:dyDescent="0.2">
      <c r="A1753">
        <v>32009</v>
      </c>
      <c r="B1753" t="str">
        <f t="shared" si="28"/>
        <v>32009</v>
      </c>
      <c r="C1753" t="s">
        <v>1107</v>
      </c>
      <c r="E1753">
        <v>-117.63219100000001</v>
      </c>
      <c r="F1753">
        <v>37.784564459999999</v>
      </c>
    </row>
    <row r="1754" spans="1:6" x14ac:dyDescent="0.2">
      <c r="A1754">
        <v>32011</v>
      </c>
      <c r="B1754" t="str">
        <f t="shared" si="28"/>
        <v>32011</v>
      </c>
      <c r="C1754" t="s">
        <v>1108</v>
      </c>
      <c r="E1754">
        <v>-116.2694709</v>
      </c>
      <c r="F1754">
        <v>39.98327398</v>
      </c>
    </row>
    <row r="1755" spans="1:6" x14ac:dyDescent="0.2">
      <c r="A1755">
        <v>32013</v>
      </c>
      <c r="B1755" t="str">
        <f t="shared" si="28"/>
        <v>32013</v>
      </c>
      <c r="C1755" t="s">
        <v>182</v>
      </c>
      <c r="E1755">
        <v>-118.1118195</v>
      </c>
      <c r="F1755">
        <v>41.406380200000001</v>
      </c>
    </row>
    <row r="1756" spans="1:6" x14ac:dyDescent="0.2">
      <c r="A1756">
        <v>32015</v>
      </c>
      <c r="B1756" t="str">
        <f t="shared" si="28"/>
        <v>32015</v>
      </c>
      <c r="C1756" t="s">
        <v>1109</v>
      </c>
      <c r="E1756">
        <v>-117.0390723</v>
      </c>
      <c r="F1756">
        <v>39.93361994</v>
      </c>
    </row>
    <row r="1757" spans="1:6" x14ac:dyDescent="0.2">
      <c r="A1757">
        <v>32017</v>
      </c>
      <c r="B1757" t="str">
        <f t="shared" si="28"/>
        <v>32017</v>
      </c>
      <c r="C1757" t="s">
        <v>143</v>
      </c>
      <c r="E1757">
        <v>-114.8771351</v>
      </c>
      <c r="F1757">
        <v>37.643424690000003</v>
      </c>
    </row>
    <row r="1758" spans="1:6" x14ac:dyDescent="0.2">
      <c r="A1758">
        <v>32019</v>
      </c>
      <c r="B1758" t="str">
        <f t="shared" si="28"/>
        <v>32019</v>
      </c>
      <c r="C1758" t="s">
        <v>608</v>
      </c>
      <c r="E1758">
        <v>-119.1886954</v>
      </c>
      <c r="F1758">
        <v>39.019910469999999</v>
      </c>
    </row>
    <row r="1759" spans="1:6" x14ac:dyDescent="0.2">
      <c r="A1759">
        <v>32021</v>
      </c>
      <c r="B1759" t="str">
        <f t="shared" si="28"/>
        <v>32021</v>
      </c>
      <c r="C1759" t="s">
        <v>262</v>
      </c>
      <c r="E1759">
        <v>-118.4346446</v>
      </c>
      <c r="F1759">
        <v>38.53880917</v>
      </c>
    </row>
    <row r="1760" spans="1:6" x14ac:dyDescent="0.2">
      <c r="A1760">
        <v>32023</v>
      </c>
      <c r="B1760" t="str">
        <f t="shared" si="28"/>
        <v>32023</v>
      </c>
      <c r="C1760" t="s">
        <v>1110</v>
      </c>
      <c r="E1760">
        <v>-116.47176</v>
      </c>
      <c r="F1760">
        <v>38.042128460000001</v>
      </c>
    </row>
    <row r="1761" spans="1:6" x14ac:dyDescent="0.2">
      <c r="A1761">
        <v>32027</v>
      </c>
      <c r="B1761" t="str">
        <f t="shared" si="28"/>
        <v>32027</v>
      </c>
      <c r="C1761" t="s">
        <v>1111</v>
      </c>
      <c r="E1761">
        <v>-118.4047657</v>
      </c>
      <c r="F1761">
        <v>40.439522879999998</v>
      </c>
    </row>
    <row r="1762" spans="1:6" x14ac:dyDescent="0.2">
      <c r="A1762">
        <v>32029</v>
      </c>
      <c r="B1762" t="str">
        <f t="shared" si="28"/>
        <v>32029</v>
      </c>
      <c r="C1762" t="s">
        <v>1112</v>
      </c>
      <c r="E1762">
        <v>-119.5289865</v>
      </c>
      <c r="F1762">
        <v>39.446608470000001</v>
      </c>
    </row>
    <row r="1763" spans="1:6" x14ac:dyDescent="0.2">
      <c r="A1763">
        <v>32031</v>
      </c>
      <c r="B1763" t="str">
        <f t="shared" si="28"/>
        <v>32031</v>
      </c>
      <c r="C1763" t="s">
        <v>1113</v>
      </c>
      <c r="E1763">
        <v>-119.6643222</v>
      </c>
      <c r="F1763">
        <v>40.665668150000002</v>
      </c>
    </row>
    <row r="1764" spans="1:6" x14ac:dyDescent="0.2">
      <c r="A1764">
        <v>32033</v>
      </c>
      <c r="B1764" t="str">
        <f t="shared" si="28"/>
        <v>32033</v>
      </c>
      <c r="C1764" t="s">
        <v>1114</v>
      </c>
      <c r="E1764">
        <v>-114.9015438</v>
      </c>
      <c r="F1764">
        <v>39.442381449999999</v>
      </c>
    </row>
    <row r="1765" spans="1:6" x14ac:dyDescent="0.2">
      <c r="A1765">
        <v>32510</v>
      </c>
      <c r="B1765" t="str">
        <f t="shared" si="28"/>
        <v>32510</v>
      </c>
      <c r="C1765" t="s">
        <v>1115</v>
      </c>
      <c r="E1765">
        <v>-119.7473502</v>
      </c>
      <c r="F1765">
        <v>39.151084050000001</v>
      </c>
    </row>
    <row r="1766" spans="1:6" x14ac:dyDescent="0.2">
      <c r="A1766">
        <v>33001</v>
      </c>
      <c r="B1766" t="str">
        <f t="shared" si="28"/>
        <v>33001</v>
      </c>
      <c r="C1766" t="s">
        <v>1116</v>
      </c>
      <c r="E1766">
        <v>-71.422659800000005</v>
      </c>
      <c r="F1766">
        <v>43.518322310000002</v>
      </c>
    </row>
    <row r="1767" spans="1:6" x14ac:dyDescent="0.2">
      <c r="A1767">
        <v>33003</v>
      </c>
      <c r="B1767" t="str">
        <f t="shared" si="28"/>
        <v>33003</v>
      </c>
      <c r="C1767" t="s">
        <v>120</v>
      </c>
      <c r="E1767">
        <v>-71.202688679999994</v>
      </c>
      <c r="F1767">
        <v>43.873788589999997</v>
      </c>
    </row>
    <row r="1768" spans="1:6" x14ac:dyDescent="0.2">
      <c r="A1768">
        <v>33005</v>
      </c>
      <c r="B1768" t="str">
        <f t="shared" si="28"/>
        <v>33005</v>
      </c>
      <c r="C1768" t="s">
        <v>1117</v>
      </c>
      <c r="E1768">
        <v>-72.251113709999998</v>
      </c>
      <c r="F1768">
        <v>42.919552779999997</v>
      </c>
    </row>
    <row r="1769" spans="1:6" x14ac:dyDescent="0.2">
      <c r="A1769">
        <v>33007</v>
      </c>
      <c r="B1769" t="str">
        <f t="shared" si="28"/>
        <v>33007</v>
      </c>
      <c r="C1769" t="s">
        <v>1118</v>
      </c>
      <c r="E1769">
        <v>-71.305639580000005</v>
      </c>
      <c r="F1769">
        <v>44.689489889999997</v>
      </c>
    </row>
    <row r="1770" spans="1:6" x14ac:dyDescent="0.2">
      <c r="A1770">
        <v>33009</v>
      </c>
      <c r="B1770" t="str">
        <f t="shared" si="28"/>
        <v>33009</v>
      </c>
      <c r="C1770" t="s">
        <v>1119</v>
      </c>
      <c r="E1770">
        <v>-71.820647640000004</v>
      </c>
      <c r="F1770">
        <v>43.940736610000002</v>
      </c>
    </row>
    <row r="1771" spans="1:6" x14ac:dyDescent="0.2">
      <c r="A1771">
        <v>33011</v>
      </c>
      <c r="B1771" t="str">
        <f t="shared" si="28"/>
        <v>33011</v>
      </c>
      <c r="C1771" t="s">
        <v>316</v>
      </c>
      <c r="E1771">
        <v>-71.71602867</v>
      </c>
      <c r="F1771">
        <v>42.915330699999998</v>
      </c>
    </row>
    <row r="1772" spans="1:6" x14ac:dyDescent="0.2">
      <c r="A1772">
        <v>33013</v>
      </c>
      <c r="B1772" t="str">
        <f t="shared" si="28"/>
        <v>33013</v>
      </c>
      <c r="C1772" t="s">
        <v>1120</v>
      </c>
      <c r="E1772">
        <v>-71.680593290000004</v>
      </c>
      <c r="F1772">
        <v>43.297573399999997</v>
      </c>
    </row>
    <row r="1773" spans="1:6" x14ac:dyDescent="0.2">
      <c r="A1773">
        <v>33015</v>
      </c>
      <c r="B1773" t="str">
        <f t="shared" si="28"/>
        <v>33015</v>
      </c>
      <c r="C1773" t="s">
        <v>1121</v>
      </c>
      <c r="E1773">
        <v>-71.125563529999994</v>
      </c>
      <c r="F1773">
        <v>42.987496989999997</v>
      </c>
    </row>
    <row r="1774" spans="1:6" x14ac:dyDescent="0.2">
      <c r="A1774">
        <v>33017</v>
      </c>
      <c r="B1774" t="str">
        <f t="shared" si="28"/>
        <v>33017</v>
      </c>
      <c r="C1774" t="s">
        <v>1122</v>
      </c>
      <c r="E1774">
        <v>-71.029273189999998</v>
      </c>
      <c r="F1774">
        <v>43.297176530000002</v>
      </c>
    </row>
    <row r="1775" spans="1:6" x14ac:dyDescent="0.2">
      <c r="A1775">
        <v>33019</v>
      </c>
      <c r="B1775" t="str">
        <f t="shared" si="28"/>
        <v>33019</v>
      </c>
      <c r="C1775" t="s">
        <v>574</v>
      </c>
      <c r="E1775">
        <v>-72.222437670000005</v>
      </c>
      <c r="F1775">
        <v>43.361509869999999</v>
      </c>
    </row>
    <row r="1776" spans="1:6" x14ac:dyDescent="0.2">
      <c r="A1776">
        <v>34001</v>
      </c>
      <c r="B1776" t="str">
        <f t="shared" si="28"/>
        <v>34001</v>
      </c>
      <c r="C1776" t="s">
        <v>1123</v>
      </c>
      <c r="E1776">
        <v>-74.660408110000006</v>
      </c>
      <c r="F1776">
        <v>39.477905450000002</v>
      </c>
    </row>
    <row r="1777" spans="1:6" x14ac:dyDescent="0.2">
      <c r="A1777">
        <v>34003</v>
      </c>
      <c r="B1777" t="str">
        <f t="shared" si="28"/>
        <v>34003</v>
      </c>
      <c r="C1777" t="s">
        <v>1124</v>
      </c>
      <c r="E1777">
        <v>-74.074411470000001</v>
      </c>
      <c r="F1777">
        <v>40.960083509999997</v>
      </c>
    </row>
    <row r="1778" spans="1:6" x14ac:dyDescent="0.2">
      <c r="A1778">
        <v>34005</v>
      </c>
      <c r="B1778" t="str">
        <f t="shared" si="28"/>
        <v>34005</v>
      </c>
      <c r="C1778" t="s">
        <v>1125</v>
      </c>
      <c r="E1778">
        <v>-74.668004499999995</v>
      </c>
      <c r="F1778">
        <v>39.877821330000003</v>
      </c>
    </row>
    <row r="1779" spans="1:6" x14ac:dyDescent="0.2">
      <c r="A1779">
        <v>34007</v>
      </c>
      <c r="B1779" t="str">
        <f t="shared" si="28"/>
        <v>34007</v>
      </c>
      <c r="C1779" t="s">
        <v>358</v>
      </c>
      <c r="E1779">
        <v>-74.960120630000006</v>
      </c>
      <c r="F1779">
        <v>39.804017479999999</v>
      </c>
    </row>
    <row r="1780" spans="1:6" x14ac:dyDescent="0.2">
      <c r="A1780">
        <v>34009</v>
      </c>
      <c r="B1780" t="str">
        <f t="shared" si="28"/>
        <v>34009</v>
      </c>
      <c r="C1780" t="s">
        <v>1126</v>
      </c>
      <c r="E1780">
        <v>-74.800533340000001</v>
      </c>
      <c r="F1780">
        <v>39.149012030000002</v>
      </c>
    </row>
    <row r="1781" spans="1:6" x14ac:dyDescent="0.2">
      <c r="A1781">
        <v>34011</v>
      </c>
      <c r="B1781" t="str">
        <f t="shared" si="28"/>
        <v>34011</v>
      </c>
      <c r="C1781" t="s">
        <v>498</v>
      </c>
      <c r="E1781">
        <v>-75.111354849999998</v>
      </c>
      <c r="F1781">
        <v>39.373239509999998</v>
      </c>
    </row>
    <row r="1782" spans="1:6" x14ac:dyDescent="0.2">
      <c r="A1782">
        <v>34013</v>
      </c>
      <c r="B1782" t="str">
        <f t="shared" si="28"/>
        <v>34013</v>
      </c>
      <c r="C1782" t="s">
        <v>828</v>
      </c>
      <c r="E1782">
        <v>-74.247182089999995</v>
      </c>
      <c r="F1782">
        <v>40.787461950000001</v>
      </c>
    </row>
    <row r="1783" spans="1:6" x14ac:dyDescent="0.2">
      <c r="A1783">
        <v>34015</v>
      </c>
      <c r="B1783" t="str">
        <f t="shared" si="28"/>
        <v>34015</v>
      </c>
      <c r="C1783" t="s">
        <v>1127</v>
      </c>
      <c r="E1783">
        <v>-75.140717469999998</v>
      </c>
      <c r="F1783">
        <v>39.716941439999999</v>
      </c>
    </row>
    <row r="1784" spans="1:6" x14ac:dyDescent="0.2">
      <c r="A1784">
        <v>34017</v>
      </c>
      <c r="B1784" t="str">
        <f t="shared" si="28"/>
        <v>34017</v>
      </c>
      <c r="C1784" t="s">
        <v>1128</v>
      </c>
      <c r="E1784">
        <v>-74.077533880000004</v>
      </c>
      <c r="F1784">
        <v>40.734769749999998</v>
      </c>
    </row>
    <row r="1785" spans="1:6" x14ac:dyDescent="0.2">
      <c r="A1785">
        <v>34019</v>
      </c>
      <c r="B1785" t="str">
        <f t="shared" si="28"/>
        <v>34019</v>
      </c>
      <c r="C1785" t="s">
        <v>1129</v>
      </c>
      <c r="E1785">
        <v>-74.912610580000006</v>
      </c>
      <c r="F1785">
        <v>40.566977420000001</v>
      </c>
    </row>
    <row r="1786" spans="1:6" x14ac:dyDescent="0.2">
      <c r="A1786">
        <v>34021</v>
      </c>
      <c r="B1786" t="str">
        <f t="shared" si="28"/>
        <v>34021</v>
      </c>
      <c r="C1786" t="s">
        <v>524</v>
      </c>
      <c r="E1786">
        <v>-74.701644970000004</v>
      </c>
      <c r="F1786">
        <v>40.283391389999998</v>
      </c>
    </row>
    <row r="1787" spans="1:6" x14ac:dyDescent="0.2">
      <c r="A1787">
        <v>34023</v>
      </c>
      <c r="B1787" t="str">
        <f t="shared" si="28"/>
        <v>34023</v>
      </c>
      <c r="C1787" t="s">
        <v>285</v>
      </c>
      <c r="E1787">
        <v>-74.411088320000005</v>
      </c>
      <c r="F1787">
        <v>40.439491140000001</v>
      </c>
    </row>
    <row r="1788" spans="1:6" x14ac:dyDescent="0.2">
      <c r="A1788">
        <v>34025</v>
      </c>
      <c r="B1788" t="str">
        <f t="shared" si="28"/>
        <v>34025</v>
      </c>
      <c r="C1788" t="s">
        <v>1130</v>
      </c>
      <c r="E1788">
        <v>-74.220511279999997</v>
      </c>
      <c r="F1788">
        <v>40.260681200000001</v>
      </c>
    </row>
    <row r="1789" spans="1:6" x14ac:dyDescent="0.2">
      <c r="A1789">
        <v>34027</v>
      </c>
      <c r="B1789" t="str">
        <f t="shared" si="28"/>
        <v>34027</v>
      </c>
      <c r="C1789" t="s">
        <v>662</v>
      </c>
      <c r="E1789">
        <v>-74.544408390000001</v>
      </c>
      <c r="F1789">
        <v>40.861630040000001</v>
      </c>
    </row>
    <row r="1790" spans="1:6" x14ac:dyDescent="0.2">
      <c r="A1790">
        <v>34029</v>
      </c>
      <c r="B1790" t="str">
        <f t="shared" si="28"/>
        <v>34029</v>
      </c>
      <c r="C1790" t="s">
        <v>1131</v>
      </c>
      <c r="E1790">
        <v>-74.281471890000006</v>
      </c>
      <c r="F1790">
        <v>39.884948909999999</v>
      </c>
    </row>
    <row r="1791" spans="1:6" x14ac:dyDescent="0.2">
      <c r="A1791">
        <v>34031</v>
      </c>
      <c r="B1791" t="str">
        <f t="shared" si="28"/>
        <v>34031</v>
      </c>
      <c r="C1791" t="s">
        <v>1132</v>
      </c>
      <c r="E1791">
        <v>-74.301156329999998</v>
      </c>
      <c r="F1791">
        <v>41.034463440000003</v>
      </c>
    </row>
    <row r="1792" spans="1:6" x14ac:dyDescent="0.2">
      <c r="A1792">
        <v>34033</v>
      </c>
      <c r="B1792" t="str">
        <f t="shared" si="28"/>
        <v>34033</v>
      </c>
      <c r="C1792" t="s">
        <v>1133</v>
      </c>
      <c r="E1792">
        <v>-75.349106689999999</v>
      </c>
      <c r="F1792">
        <v>39.587870690000003</v>
      </c>
    </row>
    <row r="1793" spans="1:6" x14ac:dyDescent="0.2">
      <c r="A1793">
        <v>34035</v>
      </c>
      <c r="B1793" t="str">
        <f t="shared" si="28"/>
        <v>34035</v>
      </c>
      <c r="C1793" t="s">
        <v>805</v>
      </c>
      <c r="E1793">
        <v>-74.616459039999995</v>
      </c>
      <c r="F1793">
        <v>40.563757070000001</v>
      </c>
    </row>
    <row r="1794" spans="1:6" x14ac:dyDescent="0.2">
      <c r="A1794">
        <v>34037</v>
      </c>
      <c r="B1794" t="str">
        <f t="shared" si="28"/>
        <v>34037</v>
      </c>
      <c r="C1794" t="s">
        <v>292</v>
      </c>
      <c r="E1794">
        <v>-74.690825329999996</v>
      </c>
      <c r="F1794">
        <v>41.139357220000001</v>
      </c>
    </row>
    <row r="1795" spans="1:6" x14ac:dyDescent="0.2">
      <c r="A1795">
        <v>34039</v>
      </c>
      <c r="B1795" t="str">
        <f t="shared" si="28"/>
        <v>34039</v>
      </c>
      <c r="C1795" t="s">
        <v>166</v>
      </c>
      <c r="E1795">
        <v>-74.307215130000003</v>
      </c>
      <c r="F1795">
        <v>40.659289659999999</v>
      </c>
    </row>
    <row r="1796" spans="1:6" x14ac:dyDescent="0.2">
      <c r="A1796">
        <v>34041</v>
      </c>
      <c r="B1796" t="str">
        <f t="shared" si="28"/>
        <v>34041</v>
      </c>
      <c r="C1796" t="s">
        <v>443</v>
      </c>
      <c r="E1796">
        <v>-74.996479140000005</v>
      </c>
      <c r="F1796">
        <v>40.857461950000001</v>
      </c>
    </row>
    <row r="1797" spans="1:6" x14ac:dyDescent="0.2">
      <c r="A1797">
        <v>35001</v>
      </c>
      <c r="B1797" t="str">
        <f t="shared" si="28"/>
        <v>35001</v>
      </c>
      <c r="C1797" t="s">
        <v>1134</v>
      </c>
      <c r="E1797">
        <v>-106.6705759</v>
      </c>
      <c r="F1797">
        <v>35.05121905</v>
      </c>
    </row>
    <row r="1798" spans="1:6" x14ac:dyDescent="0.2">
      <c r="A1798">
        <v>35003</v>
      </c>
      <c r="B1798" t="str">
        <f t="shared" ref="B1798:B1861" si="29" xml:space="preserve"> TEXT(A1798,"00000")</f>
        <v>35003</v>
      </c>
      <c r="C1798" t="s">
        <v>1135</v>
      </c>
      <c r="E1798">
        <v>-108.40548389999999</v>
      </c>
      <c r="F1798">
        <v>33.915029480000001</v>
      </c>
    </row>
    <row r="1799" spans="1:6" x14ac:dyDescent="0.2">
      <c r="A1799">
        <v>35005</v>
      </c>
      <c r="B1799" t="str">
        <f t="shared" si="29"/>
        <v>35005</v>
      </c>
      <c r="C1799" t="s">
        <v>1136</v>
      </c>
      <c r="E1799">
        <v>-104.4668372</v>
      </c>
      <c r="F1799">
        <v>33.363234849999998</v>
      </c>
    </row>
    <row r="1800" spans="1:6" x14ac:dyDescent="0.2">
      <c r="A1800">
        <v>35006</v>
      </c>
      <c r="B1800" t="str">
        <f t="shared" si="29"/>
        <v>35006</v>
      </c>
      <c r="C1800" t="s">
        <v>1137</v>
      </c>
      <c r="E1800">
        <v>-107.9992972</v>
      </c>
      <c r="F1800">
        <v>34.912409490000002</v>
      </c>
    </row>
    <row r="1801" spans="1:6" x14ac:dyDescent="0.2">
      <c r="A1801">
        <v>35007</v>
      </c>
      <c r="B1801" t="str">
        <f t="shared" si="29"/>
        <v>35007</v>
      </c>
      <c r="C1801" t="s">
        <v>1072</v>
      </c>
      <c r="E1801">
        <v>-104.64687309999999</v>
      </c>
      <c r="F1801">
        <v>36.606199250000003</v>
      </c>
    </row>
    <row r="1802" spans="1:6" x14ac:dyDescent="0.2">
      <c r="A1802">
        <v>35009</v>
      </c>
      <c r="B1802" t="str">
        <f t="shared" si="29"/>
        <v>35009</v>
      </c>
      <c r="C1802" t="s">
        <v>1138</v>
      </c>
      <c r="E1802">
        <v>-103.3468992</v>
      </c>
      <c r="F1802">
        <v>34.574147770000003</v>
      </c>
    </row>
    <row r="1803" spans="1:6" x14ac:dyDescent="0.2">
      <c r="A1803">
        <v>35011</v>
      </c>
      <c r="B1803" t="str">
        <f t="shared" si="29"/>
        <v>35011</v>
      </c>
      <c r="C1803" t="s">
        <v>1139</v>
      </c>
      <c r="E1803">
        <v>-104.4120813</v>
      </c>
      <c r="F1803">
        <v>34.342660000000002</v>
      </c>
    </row>
    <row r="1804" spans="1:6" x14ac:dyDescent="0.2">
      <c r="A1804">
        <v>35013</v>
      </c>
      <c r="B1804" t="str">
        <f t="shared" si="29"/>
        <v>35013</v>
      </c>
      <c r="C1804" t="s">
        <v>1140</v>
      </c>
      <c r="E1804">
        <v>-106.83308580000001</v>
      </c>
      <c r="F1804">
        <v>32.352652290000002</v>
      </c>
    </row>
    <row r="1805" spans="1:6" x14ac:dyDescent="0.2">
      <c r="A1805">
        <v>35015</v>
      </c>
      <c r="B1805" t="str">
        <f t="shared" si="29"/>
        <v>35015</v>
      </c>
      <c r="C1805" t="s">
        <v>1141</v>
      </c>
      <c r="E1805">
        <v>-104.3041733</v>
      </c>
      <c r="F1805">
        <v>32.471550559999997</v>
      </c>
    </row>
    <row r="1806" spans="1:6" x14ac:dyDescent="0.2">
      <c r="A1806">
        <v>35017</v>
      </c>
      <c r="B1806" t="str">
        <f t="shared" si="29"/>
        <v>35017</v>
      </c>
      <c r="C1806" t="s">
        <v>135</v>
      </c>
      <c r="E1806">
        <v>-108.3823282</v>
      </c>
      <c r="F1806">
        <v>32.73885662</v>
      </c>
    </row>
    <row r="1807" spans="1:6" x14ac:dyDescent="0.2">
      <c r="A1807">
        <v>35019</v>
      </c>
      <c r="B1807" t="str">
        <f t="shared" si="29"/>
        <v>35019</v>
      </c>
      <c r="C1807" t="s">
        <v>1142</v>
      </c>
      <c r="E1807">
        <v>-104.7904138</v>
      </c>
      <c r="F1807">
        <v>34.863154610000002</v>
      </c>
    </row>
    <row r="1808" spans="1:6" x14ac:dyDescent="0.2">
      <c r="A1808">
        <v>35021</v>
      </c>
      <c r="B1808" t="str">
        <f t="shared" si="29"/>
        <v>35021</v>
      </c>
      <c r="C1808" t="s">
        <v>1143</v>
      </c>
      <c r="E1808">
        <v>-103.820322</v>
      </c>
      <c r="F1808">
        <v>35.857997589999997</v>
      </c>
    </row>
    <row r="1809" spans="1:6" x14ac:dyDescent="0.2">
      <c r="A1809">
        <v>35023</v>
      </c>
      <c r="B1809" t="str">
        <f t="shared" si="29"/>
        <v>35023</v>
      </c>
      <c r="C1809" t="s">
        <v>1144</v>
      </c>
      <c r="E1809">
        <v>-108.7148057</v>
      </c>
      <c r="F1809">
        <v>31.913984660000001</v>
      </c>
    </row>
    <row r="1810" spans="1:6" x14ac:dyDescent="0.2">
      <c r="A1810">
        <v>35025</v>
      </c>
      <c r="B1810" t="str">
        <f t="shared" si="29"/>
        <v>35025</v>
      </c>
      <c r="C1810" t="s">
        <v>1145</v>
      </c>
      <c r="E1810">
        <v>-103.4124539</v>
      </c>
      <c r="F1810">
        <v>32.792157349999997</v>
      </c>
    </row>
    <row r="1811" spans="1:6" x14ac:dyDescent="0.2">
      <c r="A1811">
        <v>35027</v>
      </c>
      <c r="B1811" t="str">
        <f t="shared" si="29"/>
        <v>35027</v>
      </c>
      <c r="C1811" t="s">
        <v>143</v>
      </c>
      <c r="E1811">
        <v>-105.45854610000001</v>
      </c>
      <c r="F1811">
        <v>33.745108260000002</v>
      </c>
    </row>
    <row r="1812" spans="1:6" x14ac:dyDescent="0.2">
      <c r="A1812">
        <v>35028</v>
      </c>
      <c r="B1812" t="str">
        <f t="shared" si="29"/>
        <v>35028</v>
      </c>
      <c r="C1812" t="s">
        <v>1146</v>
      </c>
      <c r="E1812">
        <v>-106.3065081</v>
      </c>
      <c r="F1812">
        <v>35.86926339</v>
      </c>
    </row>
    <row r="1813" spans="1:6" x14ac:dyDescent="0.2">
      <c r="A1813">
        <v>35029</v>
      </c>
      <c r="B1813" t="str">
        <f t="shared" si="29"/>
        <v>35029</v>
      </c>
      <c r="C1813" t="s">
        <v>1147</v>
      </c>
      <c r="E1813">
        <v>-107.74989960000001</v>
      </c>
      <c r="F1813">
        <v>32.182333040000003</v>
      </c>
    </row>
    <row r="1814" spans="1:6" x14ac:dyDescent="0.2">
      <c r="A1814">
        <v>35031</v>
      </c>
      <c r="B1814" t="str">
        <f t="shared" si="29"/>
        <v>35031</v>
      </c>
      <c r="C1814" t="s">
        <v>1148</v>
      </c>
      <c r="E1814">
        <v>-108.2616781</v>
      </c>
      <c r="F1814">
        <v>35.58040415</v>
      </c>
    </row>
    <row r="1815" spans="1:6" x14ac:dyDescent="0.2">
      <c r="A1815">
        <v>35033</v>
      </c>
      <c r="B1815" t="str">
        <f t="shared" si="29"/>
        <v>35033</v>
      </c>
      <c r="C1815" t="s">
        <v>1149</v>
      </c>
      <c r="E1815">
        <v>-104.94456099999999</v>
      </c>
      <c r="F1815">
        <v>36.009728459999998</v>
      </c>
    </row>
    <row r="1816" spans="1:6" x14ac:dyDescent="0.2">
      <c r="A1816">
        <v>35035</v>
      </c>
      <c r="B1816" t="str">
        <f t="shared" si="29"/>
        <v>35035</v>
      </c>
      <c r="C1816" t="s">
        <v>266</v>
      </c>
      <c r="E1816">
        <v>-105.74174410000001</v>
      </c>
      <c r="F1816">
        <v>32.613231630000001</v>
      </c>
    </row>
    <row r="1817" spans="1:6" x14ac:dyDescent="0.2">
      <c r="A1817">
        <v>35037</v>
      </c>
      <c r="B1817" t="str">
        <f t="shared" si="29"/>
        <v>35037</v>
      </c>
      <c r="C1817" t="s">
        <v>1150</v>
      </c>
      <c r="E1817">
        <v>-103.5493944</v>
      </c>
      <c r="F1817">
        <v>35.104597830000003</v>
      </c>
    </row>
    <row r="1818" spans="1:6" x14ac:dyDescent="0.2">
      <c r="A1818">
        <v>35039</v>
      </c>
      <c r="B1818" t="str">
        <f t="shared" si="29"/>
        <v>35039</v>
      </c>
      <c r="C1818" t="s">
        <v>1151</v>
      </c>
      <c r="E1818">
        <v>-106.69296370000001</v>
      </c>
      <c r="F1818">
        <v>36.509846969999998</v>
      </c>
    </row>
    <row r="1819" spans="1:6" x14ac:dyDescent="0.2">
      <c r="A1819">
        <v>35041</v>
      </c>
      <c r="B1819" t="str">
        <f t="shared" si="29"/>
        <v>35041</v>
      </c>
      <c r="C1819" t="s">
        <v>1054</v>
      </c>
      <c r="E1819">
        <v>-103.4801987</v>
      </c>
      <c r="F1819">
        <v>34.021272320000001</v>
      </c>
    </row>
    <row r="1820" spans="1:6" x14ac:dyDescent="0.2">
      <c r="A1820">
        <v>35043</v>
      </c>
      <c r="B1820" t="str">
        <f t="shared" si="29"/>
        <v>35043</v>
      </c>
      <c r="C1820" t="s">
        <v>1152</v>
      </c>
      <c r="E1820">
        <v>-106.8658272</v>
      </c>
      <c r="F1820">
        <v>35.689095440000003</v>
      </c>
    </row>
    <row r="1821" spans="1:6" x14ac:dyDescent="0.2">
      <c r="A1821">
        <v>35045</v>
      </c>
      <c r="B1821" t="str">
        <f t="shared" si="29"/>
        <v>35045</v>
      </c>
      <c r="C1821" t="s">
        <v>276</v>
      </c>
      <c r="E1821">
        <v>-108.3206012</v>
      </c>
      <c r="F1821">
        <v>36.508246049999997</v>
      </c>
    </row>
    <row r="1822" spans="1:6" x14ac:dyDescent="0.2">
      <c r="A1822">
        <v>35047</v>
      </c>
      <c r="B1822" t="str">
        <f t="shared" si="29"/>
        <v>35047</v>
      </c>
      <c r="C1822" t="s">
        <v>277</v>
      </c>
      <c r="E1822">
        <v>-104.8156292</v>
      </c>
      <c r="F1822">
        <v>35.480046389999998</v>
      </c>
    </row>
    <row r="1823" spans="1:6" x14ac:dyDescent="0.2">
      <c r="A1823">
        <v>35049</v>
      </c>
      <c r="B1823" t="str">
        <f t="shared" si="29"/>
        <v>35049</v>
      </c>
      <c r="C1823" t="s">
        <v>1153</v>
      </c>
      <c r="E1823">
        <v>-105.9759986</v>
      </c>
      <c r="F1823">
        <v>35.50670942</v>
      </c>
    </row>
    <row r="1824" spans="1:6" x14ac:dyDescent="0.2">
      <c r="A1824">
        <v>35051</v>
      </c>
      <c r="B1824" t="str">
        <f t="shared" si="29"/>
        <v>35051</v>
      </c>
      <c r="C1824" t="s">
        <v>214</v>
      </c>
      <c r="E1824">
        <v>-107.19255389999999</v>
      </c>
      <c r="F1824">
        <v>33.130253209999999</v>
      </c>
    </row>
    <row r="1825" spans="1:6" x14ac:dyDescent="0.2">
      <c r="A1825">
        <v>35053</v>
      </c>
      <c r="B1825" t="str">
        <f t="shared" si="29"/>
        <v>35053</v>
      </c>
      <c r="C1825" t="s">
        <v>1154</v>
      </c>
      <c r="E1825">
        <v>-106.9307263</v>
      </c>
      <c r="F1825">
        <v>34.006829189999998</v>
      </c>
    </row>
    <row r="1826" spans="1:6" x14ac:dyDescent="0.2">
      <c r="A1826">
        <v>35055</v>
      </c>
      <c r="B1826" t="str">
        <f t="shared" si="29"/>
        <v>35055</v>
      </c>
      <c r="C1826" t="s">
        <v>1155</v>
      </c>
      <c r="E1826">
        <v>-105.630976</v>
      </c>
      <c r="F1826">
        <v>36.578342620000001</v>
      </c>
    </row>
    <row r="1827" spans="1:6" x14ac:dyDescent="0.2">
      <c r="A1827">
        <v>35057</v>
      </c>
      <c r="B1827" t="str">
        <f t="shared" si="29"/>
        <v>35057</v>
      </c>
      <c r="C1827" t="s">
        <v>1156</v>
      </c>
      <c r="E1827">
        <v>-105.8505392</v>
      </c>
      <c r="F1827">
        <v>34.640432070000003</v>
      </c>
    </row>
    <row r="1828" spans="1:6" x14ac:dyDescent="0.2">
      <c r="A1828">
        <v>35059</v>
      </c>
      <c r="B1828" t="str">
        <f t="shared" si="29"/>
        <v>35059</v>
      </c>
      <c r="C1828" t="s">
        <v>166</v>
      </c>
      <c r="E1828">
        <v>-103.47106960000001</v>
      </c>
      <c r="F1828">
        <v>36.48166105</v>
      </c>
    </row>
    <row r="1829" spans="1:6" x14ac:dyDescent="0.2">
      <c r="A1829">
        <v>35061</v>
      </c>
      <c r="B1829" t="str">
        <f t="shared" si="29"/>
        <v>35061</v>
      </c>
      <c r="C1829" t="s">
        <v>1157</v>
      </c>
      <c r="E1829">
        <v>-106.8090108</v>
      </c>
      <c r="F1829">
        <v>34.715361659999999</v>
      </c>
    </row>
    <row r="1830" spans="1:6" x14ac:dyDescent="0.2">
      <c r="A1830">
        <v>36001</v>
      </c>
      <c r="B1830" t="str">
        <f t="shared" si="29"/>
        <v>36001</v>
      </c>
      <c r="C1830" t="s">
        <v>1158</v>
      </c>
      <c r="E1830">
        <v>-73.973413059999999</v>
      </c>
      <c r="F1830">
        <v>42.59987237</v>
      </c>
    </row>
    <row r="1831" spans="1:6" x14ac:dyDescent="0.2">
      <c r="A1831">
        <v>36003</v>
      </c>
      <c r="B1831" t="str">
        <f t="shared" si="29"/>
        <v>36003</v>
      </c>
      <c r="C1831" t="s">
        <v>808</v>
      </c>
      <c r="E1831">
        <v>-78.027306890000006</v>
      </c>
      <c r="F1831">
        <v>42.257319520000003</v>
      </c>
    </row>
    <row r="1832" spans="1:6" x14ac:dyDescent="0.2">
      <c r="A1832">
        <v>36005</v>
      </c>
      <c r="B1832" t="str">
        <f t="shared" si="29"/>
        <v>36005</v>
      </c>
      <c r="C1832" t="s">
        <v>1159</v>
      </c>
      <c r="E1832">
        <v>-73.861568800000001</v>
      </c>
      <c r="F1832">
        <v>40.850918239999999</v>
      </c>
    </row>
    <row r="1833" spans="1:6" x14ac:dyDescent="0.2">
      <c r="A1833">
        <v>36007</v>
      </c>
      <c r="B1833" t="str">
        <f t="shared" si="29"/>
        <v>36007</v>
      </c>
      <c r="C1833" t="s">
        <v>1160</v>
      </c>
      <c r="E1833">
        <v>-75.819859199999996</v>
      </c>
      <c r="F1833">
        <v>42.160371580000003</v>
      </c>
    </row>
    <row r="1834" spans="1:6" x14ac:dyDescent="0.2">
      <c r="A1834">
        <v>36009</v>
      </c>
      <c r="B1834" t="str">
        <f t="shared" si="29"/>
        <v>36009</v>
      </c>
      <c r="C1834" t="s">
        <v>1161</v>
      </c>
      <c r="E1834">
        <v>-78.679032019999994</v>
      </c>
      <c r="F1834">
        <v>42.248560640000001</v>
      </c>
    </row>
    <row r="1835" spans="1:6" x14ac:dyDescent="0.2">
      <c r="A1835">
        <v>36011</v>
      </c>
      <c r="B1835" t="str">
        <f t="shared" si="29"/>
        <v>36011</v>
      </c>
      <c r="C1835" t="s">
        <v>1162</v>
      </c>
      <c r="E1835">
        <v>-76.554684710000004</v>
      </c>
      <c r="F1835">
        <v>42.918112350000001</v>
      </c>
    </row>
    <row r="1836" spans="1:6" x14ac:dyDescent="0.2">
      <c r="A1836">
        <v>36013</v>
      </c>
      <c r="B1836" t="str">
        <f t="shared" si="29"/>
        <v>36013</v>
      </c>
      <c r="C1836" t="s">
        <v>635</v>
      </c>
      <c r="E1836">
        <v>-79.366641490000006</v>
      </c>
      <c r="F1836">
        <v>42.22817594</v>
      </c>
    </row>
    <row r="1837" spans="1:6" x14ac:dyDescent="0.2">
      <c r="A1837">
        <v>36015</v>
      </c>
      <c r="B1837" t="str">
        <f t="shared" si="29"/>
        <v>36015</v>
      </c>
      <c r="C1837" t="s">
        <v>1163</v>
      </c>
      <c r="E1837">
        <v>-76.759894610000003</v>
      </c>
      <c r="F1837">
        <v>42.141221219999998</v>
      </c>
    </row>
    <row r="1838" spans="1:6" x14ac:dyDescent="0.2">
      <c r="A1838">
        <v>36017</v>
      </c>
      <c r="B1838" t="str">
        <f t="shared" si="29"/>
        <v>36017</v>
      </c>
      <c r="C1838" t="s">
        <v>1164</v>
      </c>
      <c r="E1838">
        <v>-75.611443440000002</v>
      </c>
      <c r="F1838">
        <v>42.493526289999998</v>
      </c>
    </row>
    <row r="1839" spans="1:6" x14ac:dyDescent="0.2">
      <c r="A1839">
        <v>36019</v>
      </c>
      <c r="B1839" t="str">
        <f t="shared" si="29"/>
        <v>36019</v>
      </c>
      <c r="C1839" t="s">
        <v>496</v>
      </c>
      <c r="E1839">
        <v>-73.678282479999993</v>
      </c>
      <c r="F1839">
        <v>44.74606721</v>
      </c>
    </row>
    <row r="1840" spans="1:6" x14ac:dyDescent="0.2">
      <c r="A1840">
        <v>36021</v>
      </c>
      <c r="B1840" t="str">
        <f t="shared" si="29"/>
        <v>36021</v>
      </c>
      <c r="C1840" t="s">
        <v>124</v>
      </c>
      <c r="E1840">
        <v>-73.631862760000004</v>
      </c>
      <c r="F1840">
        <v>42.250162969999998</v>
      </c>
    </row>
    <row r="1841" spans="1:6" x14ac:dyDescent="0.2">
      <c r="A1841">
        <v>36023</v>
      </c>
      <c r="B1841" t="str">
        <f t="shared" si="29"/>
        <v>36023</v>
      </c>
      <c r="C1841" t="s">
        <v>1165</v>
      </c>
      <c r="E1841">
        <v>-76.070493110000001</v>
      </c>
      <c r="F1841">
        <v>42.595145780000003</v>
      </c>
    </row>
    <row r="1842" spans="1:6" x14ac:dyDescent="0.2">
      <c r="A1842">
        <v>36025</v>
      </c>
      <c r="B1842" t="str">
        <f t="shared" si="29"/>
        <v>36025</v>
      </c>
      <c r="C1842" t="s">
        <v>548</v>
      </c>
      <c r="E1842">
        <v>-74.966870589999999</v>
      </c>
      <c r="F1842">
        <v>42.19791446</v>
      </c>
    </row>
    <row r="1843" spans="1:6" x14ac:dyDescent="0.2">
      <c r="A1843">
        <v>36027</v>
      </c>
      <c r="B1843" t="str">
        <f t="shared" si="29"/>
        <v>36027</v>
      </c>
      <c r="C1843" t="s">
        <v>1166</v>
      </c>
      <c r="E1843">
        <v>-73.743036029999999</v>
      </c>
      <c r="F1843">
        <v>41.765133749999997</v>
      </c>
    </row>
    <row r="1844" spans="1:6" x14ac:dyDescent="0.2">
      <c r="A1844">
        <v>36029</v>
      </c>
      <c r="B1844" t="str">
        <f t="shared" si="29"/>
        <v>36029</v>
      </c>
      <c r="C1844" t="s">
        <v>1167</v>
      </c>
      <c r="E1844">
        <v>-78.73230753</v>
      </c>
      <c r="F1844">
        <v>42.764099979999997</v>
      </c>
    </row>
    <row r="1845" spans="1:6" x14ac:dyDescent="0.2">
      <c r="A1845">
        <v>36031</v>
      </c>
      <c r="B1845" t="str">
        <f t="shared" si="29"/>
        <v>36031</v>
      </c>
      <c r="C1845" t="s">
        <v>828</v>
      </c>
      <c r="E1845">
        <v>-73.772481709999994</v>
      </c>
      <c r="F1845">
        <v>44.117020349999997</v>
      </c>
    </row>
    <row r="1846" spans="1:6" x14ac:dyDescent="0.2">
      <c r="A1846">
        <v>36033</v>
      </c>
      <c r="B1846" t="str">
        <f t="shared" si="29"/>
        <v>36033</v>
      </c>
      <c r="C1846" t="s">
        <v>32</v>
      </c>
      <c r="E1846">
        <v>-74.303957690000004</v>
      </c>
      <c r="F1846">
        <v>44.59274379</v>
      </c>
    </row>
    <row r="1847" spans="1:6" x14ac:dyDescent="0.2">
      <c r="A1847">
        <v>36035</v>
      </c>
      <c r="B1847" t="str">
        <f t="shared" si="29"/>
        <v>36035</v>
      </c>
      <c r="C1847" t="s">
        <v>133</v>
      </c>
      <c r="E1847">
        <v>-74.421942580000007</v>
      </c>
      <c r="F1847">
        <v>43.113774319999997</v>
      </c>
    </row>
    <row r="1848" spans="1:6" x14ac:dyDescent="0.2">
      <c r="A1848">
        <v>36037</v>
      </c>
      <c r="B1848" t="str">
        <f t="shared" si="29"/>
        <v>36037</v>
      </c>
      <c r="C1848" t="s">
        <v>849</v>
      </c>
      <c r="E1848">
        <v>-78.194078189999999</v>
      </c>
      <c r="F1848">
        <v>43.000567029999999</v>
      </c>
    </row>
    <row r="1849" spans="1:6" x14ac:dyDescent="0.2">
      <c r="A1849">
        <v>36039</v>
      </c>
      <c r="B1849" t="str">
        <f t="shared" si="29"/>
        <v>36039</v>
      </c>
      <c r="C1849" t="s">
        <v>34</v>
      </c>
      <c r="E1849">
        <v>-74.122795490000001</v>
      </c>
      <c r="F1849">
        <v>42.276380260000003</v>
      </c>
    </row>
    <row r="1850" spans="1:6" x14ac:dyDescent="0.2">
      <c r="A1850">
        <v>36041</v>
      </c>
      <c r="B1850" t="str">
        <f t="shared" si="29"/>
        <v>36041</v>
      </c>
      <c r="C1850" t="s">
        <v>311</v>
      </c>
      <c r="E1850">
        <v>-74.497459079999999</v>
      </c>
      <c r="F1850">
        <v>43.661341290000003</v>
      </c>
    </row>
    <row r="1851" spans="1:6" x14ac:dyDescent="0.2">
      <c r="A1851">
        <v>36043</v>
      </c>
      <c r="B1851" t="str">
        <f t="shared" si="29"/>
        <v>36043</v>
      </c>
      <c r="C1851" t="s">
        <v>1168</v>
      </c>
      <c r="E1851">
        <v>-74.962554049999994</v>
      </c>
      <c r="F1851">
        <v>43.419362409999998</v>
      </c>
    </row>
    <row r="1852" spans="1:6" x14ac:dyDescent="0.2">
      <c r="A1852">
        <v>36045</v>
      </c>
      <c r="B1852" t="str">
        <f t="shared" si="29"/>
        <v>36045</v>
      </c>
      <c r="C1852" t="s">
        <v>39</v>
      </c>
      <c r="E1852">
        <v>-75.931250059999996</v>
      </c>
      <c r="F1852">
        <v>44.047969729999998</v>
      </c>
    </row>
    <row r="1853" spans="1:6" x14ac:dyDescent="0.2">
      <c r="A1853">
        <v>36047</v>
      </c>
      <c r="B1853" t="str">
        <f t="shared" si="29"/>
        <v>36047</v>
      </c>
      <c r="C1853" t="s">
        <v>186</v>
      </c>
      <c r="E1853">
        <v>-73.93708255</v>
      </c>
      <c r="F1853">
        <v>40.635622259999998</v>
      </c>
    </row>
    <row r="1854" spans="1:6" x14ac:dyDescent="0.2">
      <c r="A1854">
        <v>36049</v>
      </c>
      <c r="B1854" t="str">
        <f t="shared" si="29"/>
        <v>36049</v>
      </c>
      <c r="C1854" t="s">
        <v>478</v>
      </c>
      <c r="E1854">
        <v>-75.448867419999999</v>
      </c>
      <c r="F1854">
        <v>43.78465035</v>
      </c>
    </row>
    <row r="1855" spans="1:6" x14ac:dyDescent="0.2">
      <c r="A1855">
        <v>36051</v>
      </c>
      <c r="B1855" t="str">
        <f t="shared" si="29"/>
        <v>36051</v>
      </c>
      <c r="C1855" t="s">
        <v>516</v>
      </c>
      <c r="E1855">
        <v>-77.775178350000004</v>
      </c>
      <c r="F1855">
        <v>42.728557510000002</v>
      </c>
    </row>
    <row r="1856" spans="1:6" x14ac:dyDescent="0.2">
      <c r="A1856">
        <v>36053</v>
      </c>
      <c r="B1856" t="str">
        <f t="shared" si="29"/>
        <v>36053</v>
      </c>
      <c r="C1856" t="s">
        <v>47</v>
      </c>
      <c r="E1856">
        <v>-75.669935379999998</v>
      </c>
      <c r="F1856">
        <v>42.912796759999999</v>
      </c>
    </row>
    <row r="1857" spans="1:6" x14ac:dyDescent="0.2">
      <c r="A1857">
        <v>36055</v>
      </c>
      <c r="B1857" t="str">
        <f t="shared" si="29"/>
        <v>36055</v>
      </c>
      <c r="C1857" t="s">
        <v>52</v>
      </c>
      <c r="E1857">
        <v>-77.695958869999998</v>
      </c>
      <c r="F1857">
        <v>43.146949040000003</v>
      </c>
    </row>
    <row r="1858" spans="1:6" x14ac:dyDescent="0.2">
      <c r="A1858">
        <v>36057</v>
      </c>
      <c r="B1858" t="str">
        <f t="shared" si="29"/>
        <v>36057</v>
      </c>
      <c r="C1858" t="s">
        <v>53</v>
      </c>
      <c r="E1858">
        <v>-74.439859369999994</v>
      </c>
      <c r="F1858">
        <v>42.902176590000003</v>
      </c>
    </row>
    <row r="1859" spans="1:6" x14ac:dyDescent="0.2">
      <c r="A1859">
        <v>36059</v>
      </c>
      <c r="B1859" t="str">
        <f t="shared" si="29"/>
        <v>36059</v>
      </c>
      <c r="C1859" t="s">
        <v>325</v>
      </c>
      <c r="E1859">
        <v>-73.586226229999994</v>
      </c>
      <c r="F1859">
        <v>40.737617819999997</v>
      </c>
    </row>
    <row r="1860" spans="1:6" x14ac:dyDescent="0.2">
      <c r="A1860">
        <v>36061</v>
      </c>
      <c r="B1860" t="str">
        <f t="shared" si="29"/>
        <v>36061</v>
      </c>
      <c r="C1860" t="s">
        <v>1169</v>
      </c>
      <c r="E1860">
        <v>-73.97166722</v>
      </c>
      <c r="F1860">
        <v>40.7721053</v>
      </c>
    </row>
    <row r="1861" spans="1:6" x14ac:dyDescent="0.2">
      <c r="A1861">
        <v>36063</v>
      </c>
      <c r="B1861" t="str">
        <f t="shared" si="29"/>
        <v>36063</v>
      </c>
      <c r="C1861" t="s">
        <v>1170</v>
      </c>
      <c r="E1861">
        <v>-78.745320899999996</v>
      </c>
      <c r="F1861">
        <v>43.200131749999997</v>
      </c>
    </row>
    <row r="1862" spans="1:6" x14ac:dyDescent="0.2">
      <c r="A1862">
        <v>36065</v>
      </c>
      <c r="B1862" t="str">
        <f t="shared" ref="B1862:B1925" si="30" xml:space="preserve"> TEXT(A1862,"00000")</f>
        <v>36065</v>
      </c>
      <c r="C1862" t="s">
        <v>481</v>
      </c>
      <c r="E1862">
        <v>-75.435888300000002</v>
      </c>
      <c r="F1862">
        <v>43.241674260000003</v>
      </c>
    </row>
    <row r="1863" spans="1:6" x14ac:dyDescent="0.2">
      <c r="A1863">
        <v>36067</v>
      </c>
      <c r="B1863" t="str">
        <f t="shared" si="30"/>
        <v>36067</v>
      </c>
      <c r="C1863" t="s">
        <v>1171</v>
      </c>
      <c r="E1863">
        <v>-76.194601860000006</v>
      </c>
      <c r="F1863">
        <v>43.006126899999998</v>
      </c>
    </row>
    <row r="1864" spans="1:6" x14ac:dyDescent="0.2">
      <c r="A1864">
        <v>36069</v>
      </c>
      <c r="B1864" t="str">
        <f t="shared" si="30"/>
        <v>36069</v>
      </c>
      <c r="C1864" t="s">
        <v>1172</v>
      </c>
      <c r="E1864">
        <v>-77.299861780000001</v>
      </c>
      <c r="F1864">
        <v>42.853041220000001</v>
      </c>
    </row>
    <row r="1865" spans="1:6" x14ac:dyDescent="0.2">
      <c r="A1865">
        <v>36071</v>
      </c>
      <c r="B1865" t="str">
        <f t="shared" si="30"/>
        <v>36071</v>
      </c>
      <c r="C1865" t="s">
        <v>199</v>
      </c>
      <c r="E1865">
        <v>-74.305588959999994</v>
      </c>
      <c r="F1865">
        <v>41.401981579999998</v>
      </c>
    </row>
    <row r="1866" spans="1:6" x14ac:dyDescent="0.2">
      <c r="A1866">
        <v>36073</v>
      </c>
      <c r="B1866" t="str">
        <f t="shared" si="30"/>
        <v>36073</v>
      </c>
      <c r="C1866" t="s">
        <v>775</v>
      </c>
      <c r="E1866">
        <v>-78.231419290000005</v>
      </c>
      <c r="F1866">
        <v>43.251585370000001</v>
      </c>
    </row>
    <row r="1867" spans="1:6" x14ac:dyDescent="0.2">
      <c r="A1867">
        <v>36075</v>
      </c>
      <c r="B1867" t="str">
        <f t="shared" si="30"/>
        <v>36075</v>
      </c>
      <c r="C1867" t="s">
        <v>1173</v>
      </c>
      <c r="E1867">
        <v>-76.141774069999997</v>
      </c>
      <c r="F1867">
        <v>43.427182930000001</v>
      </c>
    </row>
    <row r="1868" spans="1:6" x14ac:dyDescent="0.2">
      <c r="A1868">
        <v>36077</v>
      </c>
      <c r="B1868" t="str">
        <f t="shared" si="30"/>
        <v>36077</v>
      </c>
      <c r="C1868" t="s">
        <v>886</v>
      </c>
      <c r="E1868">
        <v>-75.032438979999995</v>
      </c>
      <c r="F1868">
        <v>42.633747749999998</v>
      </c>
    </row>
    <row r="1869" spans="1:6" x14ac:dyDescent="0.2">
      <c r="A1869">
        <v>36079</v>
      </c>
      <c r="B1869" t="str">
        <f t="shared" si="30"/>
        <v>36079</v>
      </c>
      <c r="C1869" t="s">
        <v>332</v>
      </c>
      <c r="E1869">
        <v>-73.749408430000003</v>
      </c>
      <c r="F1869">
        <v>41.426503680000003</v>
      </c>
    </row>
    <row r="1870" spans="1:6" x14ac:dyDescent="0.2">
      <c r="A1870">
        <v>36081</v>
      </c>
      <c r="B1870" t="str">
        <f t="shared" si="30"/>
        <v>36081</v>
      </c>
      <c r="C1870" t="s">
        <v>1174</v>
      </c>
      <c r="E1870">
        <v>-73.817345110000005</v>
      </c>
      <c r="F1870">
        <v>40.708298589999998</v>
      </c>
    </row>
    <row r="1871" spans="1:6" x14ac:dyDescent="0.2">
      <c r="A1871">
        <v>36083</v>
      </c>
      <c r="B1871" t="str">
        <f t="shared" si="30"/>
        <v>36083</v>
      </c>
      <c r="C1871" t="s">
        <v>1175</v>
      </c>
      <c r="E1871">
        <v>-73.509526780000002</v>
      </c>
      <c r="F1871">
        <v>42.711037220000001</v>
      </c>
    </row>
    <row r="1872" spans="1:6" x14ac:dyDescent="0.2">
      <c r="A1872">
        <v>36085</v>
      </c>
      <c r="B1872" t="str">
        <f t="shared" si="30"/>
        <v>36085</v>
      </c>
      <c r="C1872" t="s">
        <v>421</v>
      </c>
      <c r="E1872">
        <v>-74.153909870000007</v>
      </c>
      <c r="F1872">
        <v>40.581836430000003</v>
      </c>
    </row>
    <row r="1873" spans="1:6" x14ac:dyDescent="0.2">
      <c r="A1873">
        <v>36087</v>
      </c>
      <c r="B1873" t="str">
        <f t="shared" si="30"/>
        <v>36087</v>
      </c>
      <c r="C1873" t="s">
        <v>1176</v>
      </c>
      <c r="E1873">
        <v>-74.023898610000003</v>
      </c>
      <c r="F1873">
        <v>41.15225744</v>
      </c>
    </row>
    <row r="1874" spans="1:6" x14ac:dyDescent="0.2">
      <c r="A1874">
        <v>36089</v>
      </c>
      <c r="B1874" t="str">
        <f t="shared" si="30"/>
        <v>36089</v>
      </c>
      <c r="C1874" t="s">
        <v>1177</v>
      </c>
      <c r="E1874">
        <v>-75.069076980000006</v>
      </c>
      <c r="F1874">
        <v>44.496477939999998</v>
      </c>
    </row>
    <row r="1875" spans="1:6" x14ac:dyDescent="0.2">
      <c r="A1875">
        <v>36091</v>
      </c>
      <c r="B1875" t="str">
        <f t="shared" si="30"/>
        <v>36091</v>
      </c>
      <c r="C1875" t="s">
        <v>1178</v>
      </c>
      <c r="E1875">
        <v>-73.863945180000002</v>
      </c>
      <c r="F1875">
        <v>43.107430630000003</v>
      </c>
    </row>
    <row r="1876" spans="1:6" x14ac:dyDescent="0.2">
      <c r="A1876">
        <v>36093</v>
      </c>
      <c r="B1876" t="str">
        <f t="shared" si="30"/>
        <v>36093</v>
      </c>
      <c r="C1876" t="s">
        <v>1179</v>
      </c>
      <c r="E1876">
        <v>-74.058336359999998</v>
      </c>
      <c r="F1876">
        <v>42.81832249</v>
      </c>
    </row>
    <row r="1877" spans="1:6" x14ac:dyDescent="0.2">
      <c r="A1877">
        <v>36095</v>
      </c>
      <c r="B1877" t="str">
        <f t="shared" si="30"/>
        <v>36095</v>
      </c>
      <c r="C1877" t="s">
        <v>1180</v>
      </c>
      <c r="E1877">
        <v>-74.442005089999995</v>
      </c>
      <c r="F1877">
        <v>42.588148330000003</v>
      </c>
    </row>
    <row r="1878" spans="1:6" x14ac:dyDescent="0.2">
      <c r="A1878">
        <v>36097</v>
      </c>
      <c r="B1878" t="str">
        <f t="shared" si="30"/>
        <v>36097</v>
      </c>
      <c r="C1878" t="s">
        <v>532</v>
      </c>
      <c r="E1878">
        <v>-76.8749143</v>
      </c>
      <c r="F1878">
        <v>42.393691140000001</v>
      </c>
    </row>
    <row r="1879" spans="1:6" x14ac:dyDescent="0.2">
      <c r="A1879">
        <v>36099</v>
      </c>
      <c r="B1879" t="str">
        <f t="shared" si="30"/>
        <v>36099</v>
      </c>
      <c r="C1879" t="s">
        <v>1181</v>
      </c>
      <c r="E1879">
        <v>-76.823623580000003</v>
      </c>
      <c r="F1879">
        <v>42.780685859999998</v>
      </c>
    </row>
    <row r="1880" spans="1:6" x14ac:dyDescent="0.2">
      <c r="A1880">
        <v>36101</v>
      </c>
      <c r="B1880" t="str">
        <f t="shared" si="30"/>
        <v>36101</v>
      </c>
      <c r="C1880" t="s">
        <v>573</v>
      </c>
      <c r="E1880">
        <v>-77.383488099999994</v>
      </c>
      <c r="F1880">
        <v>42.267888739999997</v>
      </c>
    </row>
    <row r="1881" spans="1:6" x14ac:dyDescent="0.2">
      <c r="A1881">
        <v>36103</v>
      </c>
      <c r="B1881" t="str">
        <f t="shared" si="30"/>
        <v>36103</v>
      </c>
      <c r="C1881" t="s">
        <v>833</v>
      </c>
      <c r="E1881">
        <v>-72.844232270000006</v>
      </c>
      <c r="F1881">
        <v>40.870241780000001</v>
      </c>
    </row>
    <row r="1882" spans="1:6" x14ac:dyDescent="0.2">
      <c r="A1882">
        <v>36105</v>
      </c>
      <c r="B1882" t="str">
        <f t="shared" si="30"/>
        <v>36105</v>
      </c>
      <c r="C1882" t="s">
        <v>574</v>
      </c>
      <c r="E1882">
        <v>-74.768149699999995</v>
      </c>
      <c r="F1882">
        <v>41.716243990000002</v>
      </c>
    </row>
    <row r="1883" spans="1:6" x14ac:dyDescent="0.2">
      <c r="A1883">
        <v>36107</v>
      </c>
      <c r="B1883" t="str">
        <f t="shared" si="30"/>
        <v>36107</v>
      </c>
      <c r="C1883" t="s">
        <v>1182</v>
      </c>
      <c r="E1883">
        <v>-76.306189500000002</v>
      </c>
      <c r="F1883">
        <v>42.170346389999999</v>
      </c>
    </row>
    <row r="1884" spans="1:6" x14ac:dyDescent="0.2">
      <c r="A1884">
        <v>36109</v>
      </c>
      <c r="B1884" t="str">
        <f t="shared" si="30"/>
        <v>36109</v>
      </c>
      <c r="C1884" t="s">
        <v>1183</v>
      </c>
      <c r="E1884">
        <v>-76.473817629999999</v>
      </c>
      <c r="F1884">
        <v>42.452222630000001</v>
      </c>
    </row>
    <row r="1885" spans="1:6" x14ac:dyDescent="0.2">
      <c r="A1885">
        <v>36111</v>
      </c>
      <c r="B1885" t="str">
        <f t="shared" si="30"/>
        <v>36111</v>
      </c>
      <c r="C1885" t="s">
        <v>1184</v>
      </c>
      <c r="E1885">
        <v>-74.258788260000003</v>
      </c>
      <c r="F1885">
        <v>41.888126</v>
      </c>
    </row>
    <row r="1886" spans="1:6" x14ac:dyDescent="0.2">
      <c r="A1886">
        <v>36113</v>
      </c>
      <c r="B1886" t="str">
        <f t="shared" si="30"/>
        <v>36113</v>
      </c>
      <c r="C1886" t="s">
        <v>443</v>
      </c>
      <c r="E1886">
        <v>-73.846037370000005</v>
      </c>
      <c r="F1886">
        <v>43.560918870000002</v>
      </c>
    </row>
    <row r="1887" spans="1:6" x14ac:dyDescent="0.2">
      <c r="A1887">
        <v>36115</v>
      </c>
      <c r="B1887" t="str">
        <f t="shared" si="30"/>
        <v>36115</v>
      </c>
      <c r="C1887" t="s">
        <v>67</v>
      </c>
      <c r="E1887">
        <v>-73.430747999999994</v>
      </c>
      <c r="F1887">
        <v>43.31320642</v>
      </c>
    </row>
    <row r="1888" spans="1:6" x14ac:dyDescent="0.2">
      <c r="A1888">
        <v>36117</v>
      </c>
      <c r="B1888" t="str">
        <f t="shared" si="30"/>
        <v>36117</v>
      </c>
      <c r="C1888" t="s">
        <v>444</v>
      </c>
      <c r="E1888">
        <v>-77.029650840000002</v>
      </c>
      <c r="F1888">
        <v>43.156525790000003</v>
      </c>
    </row>
    <row r="1889" spans="1:6" x14ac:dyDescent="0.2">
      <c r="A1889">
        <v>36119</v>
      </c>
      <c r="B1889" t="str">
        <f t="shared" si="30"/>
        <v>36119</v>
      </c>
      <c r="C1889" t="s">
        <v>1185</v>
      </c>
      <c r="E1889">
        <v>-73.755912809999998</v>
      </c>
      <c r="F1889">
        <v>41.161763350000001</v>
      </c>
    </row>
    <row r="1890" spans="1:6" x14ac:dyDescent="0.2">
      <c r="A1890">
        <v>36121</v>
      </c>
      <c r="B1890" t="str">
        <f t="shared" si="30"/>
        <v>36121</v>
      </c>
      <c r="C1890" t="s">
        <v>1186</v>
      </c>
      <c r="E1890">
        <v>-78.223776599999994</v>
      </c>
      <c r="F1890">
        <v>42.702264139999997</v>
      </c>
    </row>
    <row r="1891" spans="1:6" x14ac:dyDescent="0.2">
      <c r="A1891">
        <v>36123</v>
      </c>
      <c r="B1891" t="str">
        <f t="shared" si="30"/>
        <v>36123</v>
      </c>
      <c r="C1891" t="s">
        <v>1187</v>
      </c>
      <c r="E1891">
        <v>-77.10558958</v>
      </c>
      <c r="F1891">
        <v>42.633628229999999</v>
      </c>
    </row>
    <row r="1892" spans="1:6" x14ac:dyDescent="0.2">
      <c r="A1892">
        <v>37001</v>
      </c>
      <c r="B1892" t="str">
        <f t="shared" si="30"/>
        <v>37001</v>
      </c>
      <c r="C1892" t="s">
        <v>1188</v>
      </c>
      <c r="E1892">
        <v>-79.399131940000004</v>
      </c>
      <c r="F1892">
        <v>36.043785759999999</v>
      </c>
    </row>
    <row r="1893" spans="1:6" x14ac:dyDescent="0.2">
      <c r="A1893">
        <v>37003</v>
      </c>
      <c r="B1893" t="str">
        <f t="shared" si="30"/>
        <v>37003</v>
      </c>
      <c r="C1893" t="s">
        <v>489</v>
      </c>
      <c r="E1893">
        <v>-81.176929459999997</v>
      </c>
      <c r="F1893">
        <v>35.92074753</v>
      </c>
    </row>
    <row r="1894" spans="1:6" x14ac:dyDescent="0.2">
      <c r="A1894">
        <v>37005</v>
      </c>
      <c r="B1894" t="str">
        <f t="shared" si="30"/>
        <v>37005</v>
      </c>
      <c r="C1894" t="s">
        <v>1189</v>
      </c>
      <c r="E1894">
        <v>-81.127710399999998</v>
      </c>
      <c r="F1894">
        <v>36.491359889999998</v>
      </c>
    </row>
    <row r="1895" spans="1:6" x14ac:dyDescent="0.2">
      <c r="A1895">
        <v>37007</v>
      </c>
      <c r="B1895" t="str">
        <f t="shared" si="30"/>
        <v>37007</v>
      </c>
      <c r="C1895" t="s">
        <v>1190</v>
      </c>
      <c r="E1895">
        <v>-80.102439309999994</v>
      </c>
      <c r="F1895">
        <v>34.973783480000002</v>
      </c>
    </row>
    <row r="1896" spans="1:6" x14ac:dyDescent="0.2">
      <c r="A1896">
        <v>37009</v>
      </c>
      <c r="B1896" t="str">
        <f t="shared" si="30"/>
        <v>37009</v>
      </c>
      <c r="C1896" t="s">
        <v>1191</v>
      </c>
      <c r="E1896">
        <v>-81.500524589999998</v>
      </c>
      <c r="F1896">
        <v>36.434152339999997</v>
      </c>
    </row>
    <row r="1897" spans="1:6" x14ac:dyDescent="0.2">
      <c r="A1897">
        <v>37011</v>
      </c>
      <c r="B1897" t="str">
        <f t="shared" si="30"/>
        <v>37011</v>
      </c>
      <c r="C1897" t="s">
        <v>1192</v>
      </c>
      <c r="E1897">
        <v>-81.922670920000002</v>
      </c>
      <c r="F1897">
        <v>36.076677080000003</v>
      </c>
    </row>
    <row r="1898" spans="1:6" x14ac:dyDescent="0.2">
      <c r="A1898">
        <v>37013</v>
      </c>
      <c r="B1898" t="str">
        <f t="shared" si="30"/>
        <v>37013</v>
      </c>
      <c r="C1898" t="s">
        <v>1193</v>
      </c>
      <c r="E1898">
        <v>-76.858877489999998</v>
      </c>
      <c r="F1898">
        <v>35.492965730000002</v>
      </c>
    </row>
    <row r="1899" spans="1:6" x14ac:dyDescent="0.2">
      <c r="A1899">
        <v>37015</v>
      </c>
      <c r="B1899" t="str">
        <f t="shared" si="30"/>
        <v>37015</v>
      </c>
      <c r="C1899" t="s">
        <v>1194</v>
      </c>
      <c r="E1899">
        <v>-76.976689199999996</v>
      </c>
      <c r="F1899">
        <v>36.065831500000002</v>
      </c>
    </row>
    <row r="1900" spans="1:6" x14ac:dyDescent="0.2">
      <c r="A1900">
        <v>37017</v>
      </c>
      <c r="B1900" t="str">
        <f t="shared" si="30"/>
        <v>37017</v>
      </c>
      <c r="C1900" t="s">
        <v>1195</v>
      </c>
      <c r="E1900">
        <v>-78.562831950000003</v>
      </c>
      <c r="F1900">
        <v>34.61418037</v>
      </c>
    </row>
    <row r="1901" spans="1:6" x14ac:dyDescent="0.2">
      <c r="A1901">
        <v>37019</v>
      </c>
      <c r="B1901" t="str">
        <f t="shared" si="30"/>
        <v>37019</v>
      </c>
      <c r="C1901" t="s">
        <v>1196</v>
      </c>
      <c r="E1901">
        <v>-78.237916139999996</v>
      </c>
      <c r="F1901">
        <v>34.070378509999998</v>
      </c>
    </row>
    <row r="1902" spans="1:6" x14ac:dyDescent="0.2">
      <c r="A1902">
        <v>37021</v>
      </c>
      <c r="B1902" t="str">
        <f t="shared" si="30"/>
        <v>37021</v>
      </c>
      <c r="C1902" t="s">
        <v>1197</v>
      </c>
      <c r="E1902">
        <v>-82.530354239999994</v>
      </c>
      <c r="F1902">
        <v>35.6112775</v>
      </c>
    </row>
    <row r="1903" spans="1:6" x14ac:dyDescent="0.2">
      <c r="A1903">
        <v>37023</v>
      </c>
      <c r="B1903" t="str">
        <f t="shared" si="30"/>
        <v>37023</v>
      </c>
      <c r="C1903" t="s">
        <v>356</v>
      </c>
      <c r="E1903">
        <v>-81.705058690000001</v>
      </c>
      <c r="F1903">
        <v>35.74914733</v>
      </c>
    </row>
    <row r="1904" spans="1:6" x14ac:dyDescent="0.2">
      <c r="A1904">
        <v>37025</v>
      </c>
      <c r="B1904" t="str">
        <f t="shared" si="30"/>
        <v>37025</v>
      </c>
      <c r="C1904" t="s">
        <v>1198</v>
      </c>
      <c r="E1904">
        <v>-80.551330480000004</v>
      </c>
      <c r="F1904">
        <v>35.387569419999998</v>
      </c>
    </row>
    <row r="1905" spans="1:6" x14ac:dyDescent="0.2">
      <c r="A1905">
        <v>37027</v>
      </c>
      <c r="B1905" t="str">
        <f t="shared" si="30"/>
        <v>37027</v>
      </c>
      <c r="C1905" t="s">
        <v>706</v>
      </c>
      <c r="E1905">
        <v>-81.546966600000005</v>
      </c>
      <c r="F1905">
        <v>35.952885190000003</v>
      </c>
    </row>
    <row r="1906" spans="1:6" x14ac:dyDescent="0.2">
      <c r="A1906">
        <v>37029</v>
      </c>
      <c r="B1906" t="str">
        <f t="shared" si="30"/>
        <v>37029</v>
      </c>
      <c r="C1906" t="s">
        <v>358</v>
      </c>
      <c r="E1906">
        <v>-76.205834679999995</v>
      </c>
      <c r="F1906">
        <v>36.386752780000002</v>
      </c>
    </row>
    <row r="1907" spans="1:6" x14ac:dyDescent="0.2">
      <c r="A1907">
        <v>37031</v>
      </c>
      <c r="B1907" t="str">
        <f t="shared" si="30"/>
        <v>37031</v>
      </c>
      <c r="C1907" t="s">
        <v>1199</v>
      </c>
      <c r="E1907">
        <v>-76.653362139999999</v>
      </c>
      <c r="F1907">
        <v>34.8275267</v>
      </c>
    </row>
    <row r="1908" spans="1:6" x14ac:dyDescent="0.2">
      <c r="A1908">
        <v>37033</v>
      </c>
      <c r="B1908" t="str">
        <f t="shared" si="30"/>
        <v>37033</v>
      </c>
      <c r="C1908" t="s">
        <v>1200</v>
      </c>
      <c r="E1908">
        <v>-79.333559840000007</v>
      </c>
      <c r="F1908">
        <v>36.393275549999998</v>
      </c>
    </row>
    <row r="1909" spans="1:6" x14ac:dyDescent="0.2">
      <c r="A1909">
        <v>37035</v>
      </c>
      <c r="B1909" t="str">
        <f t="shared" si="30"/>
        <v>37035</v>
      </c>
      <c r="C1909" t="s">
        <v>1201</v>
      </c>
      <c r="E1909">
        <v>-81.214810790000001</v>
      </c>
      <c r="F1909">
        <v>35.66260115</v>
      </c>
    </row>
    <row r="1910" spans="1:6" x14ac:dyDescent="0.2">
      <c r="A1910">
        <v>37037</v>
      </c>
      <c r="B1910" t="str">
        <f t="shared" si="30"/>
        <v>37037</v>
      </c>
      <c r="C1910" t="s">
        <v>362</v>
      </c>
      <c r="E1910">
        <v>-79.255458290000007</v>
      </c>
      <c r="F1910">
        <v>35.702662770000003</v>
      </c>
    </row>
    <row r="1911" spans="1:6" x14ac:dyDescent="0.2">
      <c r="A1911">
        <v>37039</v>
      </c>
      <c r="B1911" t="str">
        <f t="shared" si="30"/>
        <v>37039</v>
      </c>
      <c r="C1911" t="s">
        <v>12</v>
      </c>
      <c r="E1911">
        <v>-84.064245330000006</v>
      </c>
      <c r="F1911">
        <v>35.133767570000003</v>
      </c>
    </row>
    <row r="1912" spans="1:6" x14ac:dyDescent="0.2">
      <c r="A1912">
        <v>37041</v>
      </c>
      <c r="B1912" t="str">
        <f t="shared" si="30"/>
        <v>37041</v>
      </c>
      <c r="C1912" t="s">
        <v>1202</v>
      </c>
      <c r="E1912">
        <v>-76.60802425</v>
      </c>
      <c r="F1912">
        <v>36.148540150000002</v>
      </c>
    </row>
    <row r="1913" spans="1:6" x14ac:dyDescent="0.2">
      <c r="A1913">
        <v>37043</v>
      </c>
      <c r="B1913" t="str">
        <f t="shared" si="30"/>
        <v>37043</v>
      </c>
      <c r="C1913" t="s">
        <v>16</v>
      </c>
      <c r="E1913">
        <v>-83.750182179999996</v>
      </c>
      <c r="F1913">
        <v>35.057717459999999</v>
      </c>
    </row>
    <row r="1914" spans="1:6" x14ac:dyDescent="0.2">
      <c r="A1914">
        <v>37045</v>
      </c>
      <c r="B1914" t="str">
        <f t="shared" si="30"/>
        <v>37045</v>
      </c>
      <c r="C1914" t="s">
        <v>123</v>
      </c>
      <c r="E1914">
        <v>-81.555706229999998</v>
      </c>
      <c r="F1914">
        <v>35.334109419999997</v>
      </c>
    </row>
    <row r="1915" spans="1:6" x14ac:dyDescent="0.2">
      <c r="A1915">
        <v>37047</v>
      </c>
      <c r="B1915" t="str">
        <f t="shared" si="30"/>
        <v>37047</v>
      </c>
      <c r="C1915" t="s">
        <v>1203</v>
      </c>
      <c r="E1915">
        <v>-78.655144719999996</v>
      </c>
      <c r="F1915">
        <v>34.265733009999998</v>
      </c>
    </row>
    <row r="1916" spans="1:6" x14ac:dyDescent="0.2">
      <c r="A1916">
        <v>37049</v>
      </c>
      <c r="B1916" t="str">
        <f t="shared" si="30"/>
        <v>37049</v>
      </c>
      <c r="C1916" t="s">
        <v>1204</v>
      </c>
      <c r="E1916">
        <v>-77.092556830000007</v>
      </c>
      <c r="F1916">
        <v>35.123439179999998</v>
      </c>
    </row>
    <row r="1917" spans="1:6" x14ac:dyDescent="0.2">
      <c r="A1917">
        <v>37051</v>
      </c>
      <c r="B1917" t="str">
        <f t="shared" si="30"/>
        <v>37051</v>
      </c>
      <c r="C1917" t="s">
        <v>498</v>
      </c>
      <c r="E1917">
        <v>-78.827183559999995</v>
      </c>
      <c r="F1917">
        <v>35.048877210000001</v>
      </c>
    </row>
    <row r="1918" spans="1:6" x14ac:dyDescent="0.2">
      <c r="A1918">
        <v>37053</v>
      </c>
      <c r="B1918" t="str">
        <f t="shared" si="30"/>
        <v>37053</v>
      </c>
      <c r="C1918" t="s">
        <v>1205</v>
      </c>
      <c r="E1918">
        <v>-76.003903339999994</v>
      </c>
      <c r="F1918">
        <v>36.403115190000001</v>
      </c>
    </row>
    <row r="1919" spans="1:6" x14ac:dyDescent="0.2">
      <c r="A1919">
        <v>37055</v>
      </c>
      <c r="B1919" t="str">
        <f t="shared" si="30"/>
        <v>37055</v>
      </c>
      <c r="C1919" t="s">
        <v>1206</v>
      </c>
      <c r="E1919">
        <v>-75.782455549999995</v>
      </c>
      <c r="F1919">
        <v>35.763208400000003</v>
      </c>
    </row>
    <row r="1920" spans="1:6" x14ac:dyDescent="0.2">
      <c r="A1920">
        <v>37057</v>
      </c>
      <c r="B1920" t="str">
        <f t="shared" si="30"/>
        <v>37057</v>
      </c>
      <c r="C1920" t="s">
        <v>1207</v>
      </c>
      <c r="E1920">
        <v>-80.212533089999994</v>
      </c>
      <c r="F1920">
        <v>35.793117989999999</v>
      </c>
    </row>
    <row r="1921" spans="1:6" x14ac:dyDescent="0.2">
      <c r="A1921">
        <v>37059</v>
      </c>
      <c r="B1921" t="str">
        <f t="shared" si="30"/>
        <v>37059</v>
      </c>
      <c r="C1921" t="s">
        <v>1208</v>
      </c>
      <c r="E1921">
        <v>-80.544281420000004</v>
      </c>
      <c r="F1921">
        <v>35.929572970000002</v>
      </c>
    </row>
    <row r="1922" spans="1:6" x14ac:dyDescent="0.2">
      <c r="A1922">
        <v>37061</v>
      </c>
      <c r="B1922" t="str">
        <f t="shared" si="30"/>
        <v>37061</v>
      </c>
      <c r="C1922" t="s">
        <v>1209</v>
      </c>
      <c r="E1922">
        <v>-77.932956809999993</v>
      </c>
      <c r="F1922">
        <v>34.93627171</v>
      </c>
    </row>
    <row r="1923" spans="1:6" x14ac:dyDescent="0.2">
      <c r="A1923">
        <v>37063</v>
      </c>
      <c r="B1923" t="str">
        <f t="shared" si="30"/>
        <v>37063</v>
      </c>
      <c r="C1923" t="s">
        <v>1210</v>
      </c>
      <c r="E1923">
        <v>-78.876068720000006</v>
      </c>
      <c r="F1923">
        <v>36.036053209999999</v>
      </c>
    </row>
    <row r="1924" spans="1:6" x14ac:dyDescent="0.2">
      <c r="A1924">
        <v>37065</v>
      </c>
      <c r="B1924" t="str">
        <f t="shared" si="30"/>
        <v>37065</v>
      </c>
      <c r="C1924" t="s">
        <v>1211</v>
      </c>
      <c r="E1924">
        <v>-77.59635385</v>
      </c>
      <c r="F1924">
        <v>35.913037809999999</v>
      </c>
    </row>
    <row r="1925" spans="1:6" x14ac:dyDescent="0.2">
      <c r="A1925">
        <v>37067</v>
      </c>
      <c r="B1925" t="str">
        <f t="shared" si="30"/>
        <v>37067</v>
      </c>
      <c r="C1925" t="s">
        <v>385</v>
      </c>
      <c r="E1925">
        <v>-80.256265659999997</v>
      </c>
      <c r="F1925">
        <v>36.130578440000001</v>
      </c>
    </row>
    <row r="1926" spans="1:6" x14ac:dyDescent="0.2">
      <c r="A1926">
        <v>37069</v>
      </c>
      <c r="B1926" t="str">
        <f t="shared" ref="B1926:B1989" si="31" xml:space="preserve"> TEXT(A1926,"00000")</f>
        <v>37069</v>
      </c>
      <c r="C1926" t="s">
        <v>32</v>
      </c>
      <c r="E1926">
        <v>-78.285341599999995</v>
      </c>
      <c r="F1926">
        <v>36.08251637</v>
      </c>
    </row>
    <row r="1927" spans="1:6" x14ac:dyDescent="0.2">
      <c r="A1927">
        <v>37071</v>
      </c>
      <c r="B1927" t="str">
        <f t="shared" si="31"/>
        <v>37071</v>
      </c>
      <c r="C1927" t="s">
        <v>1212</v>
      </c>
      <c r="E1927">
        <v>-81.180148439999996</v>
      </c>
      <c r="F1927">
        <v>35.29432138</v>
      </c>
    </row>
    <row r="1928" spans="1:6" x14ac:dyDescent="0.2">
      <c r="A1928">
        <v>37073</v>
      </c>
      <c r="B1928" t="str">
        <f t="shared" si="31"/>
        <v>37073</v>
      </c>
      <c r="C1928" t="s">
        <v>1213</v>
      </c>
      <c r="E1928">
        <v>-76.700463049999996</v>
      </c>
      <c r="F1928">
        <v>36.444754969999998</v>
      </c>
    </row>
    <row r="1929" spans="1:6" x14ac:dyDescent="0.2">
      <c r="A1929">
        <v>37075</v>
      </c>
      <c r="B1929" t="str">
        <f t="shared" si="31"/>
        <v>37075</v>
      </c>
      <c r="C1929" t="s">
        <v>103</v>
      </c>
      <c r="E1929">
        <v>-83.83311406</v>
      </c>
      <c r="F1929">
        <v>35.350242850000001</v>
      </c>
    </row>
    <row r="1930" spans="1:6" x14ac:dyDescent="0.2">
      <c r="A1930">
        <v>37077</v>
      </c>
      <c r="B1930" t="str">
        <f t="shared" si="31"/>
        <v>37077</v>
      </c>
      <c r="C1930" t="s">
        <v>1214</v>
      </c>
      <c r="E1930">
        <v>-78.653009999999995</v>
      </c>
      <c r="F1930">
        <v>36.303659920000001</v>
      </c>
    </row>
    <row r="1931" spans="1:6" x14ac:dyDescent="0.2">
      <c r="A1931">
        <v>37079</v>
      </c>
      <c r="B1931" t="str">
        <f t="shared" si="31"/>
        <v>37079</v>
      </c>
      <c r="C1931" t="s">
        <v>34</v>
      </c>
      <c r="E1931">
        <v>-77.676507259999994</v>
      </c>
      <c r="F1931">
        <v>35.48563343</v>
      </c>
    </row>
    <row r="1932" spans="1:6" x14ac:dyDescent="0.2">
      <c r="A1932">
        <v>37081</v>
      </c>
      <c r="B1932" t="str">
        <f t="shared" si="31"/>
        <v>37081</v>
      </c>
      <c r="C1932" t="s">
        <v>1215</v>
      </c>
      <c r="E1932">
        <v>-79.788525750000005</v>
      </c>
      <c r="F1932">
        <v>36.079644639999998</v>
      </c>
    </row>
    <row r="1933" spans="1:6" x14ac:dyDescent="0.2">
      <c r="A1933">
        <v>37083</v>
      </c>
      <c r="B1933" t="str">
        <f t="shared" si="31"/>
        <v>37083</v>
      </c>
      <c r="C1933" t="s">
        <v>1216</v>
      </c>
      <c r="E1933">
        <v>-77.651584150000005</v>
      </c>
      <c r="F1933">
        <v>36.257373520000002</v>
      </c>
    </row>
    <row r="1934" spans="1:6" x14ac:dyDescent="0.2">
      <c r="A1934">
        <v>37085</v>
      </c>
      <c r="B1934" t="str">
        <f t="shared" si="31"/>
        <v>37085</v>
      </c>
      <c r="C1934" t="s">
        <v>1217</v>
      </c>
      <c r="E1934">
        <v>-78.86964365</v>
      </c>
      <c r="F1934">
        <v>35.368729000000002</v>
      </c>
    </row>
    <row r="1935" spans="1:6" x14ac:dyDescent="0.2">
      <c r="A1935">
        <v>37087</v>
      </c>
      <c r="B1935" t="str">
        <f t="shared" si="31"/>
        <v>37087</v>
      </c>
      <c r="C1935" t="s">
        <v>1218</v>
      </c>
      <c r="E1935">
        <v>-82.98251028</v>
      </c>
      <c r="F1935">
        <v>35.555761949999997</v>
      </c>
    </row>
    <row r="1936" spans="1:6" x14ac:dyDescent="0.2">
      <c r="A1936">
        <v>37089</v>
      </c>
      <c r="B1936" t="str">
        <f t="shared" si="31"/>
        <v>37089</v>
      </c>
      <c r="C1936" t="s">
        <v>507</v>
      </c>
      <c r="E1936">
        <v>-82.480214919999995</v>
      </c>
      <c r="F1936">
        <v>35.336557679999999</v>
      </c>
    </row>
    <row r="1937" spans="1:6" x14ac:dyDescent="0.2">
      <c r="A1937">
        <v>37091</v>
      </c>
      <c r="B1937" t="str">
        <f t="shared" si="31"/>
        <v>37091</v>
      </c>
      <c r="C1937" t="s">
        <v>1219</v>
      </c>
      <c r="E1937">
        <v>-76.981626109999993</v>
      </c>
      <c r="F1937">
        <v>36.358920179999998</v>
      </c>
    </row>
    <row r="1938" spans="1:6" x14ac:dyDescent="0.2">
      <c r="A1938">
        <v>37093</v>
      </c>
      <c r="B1938" t="str">
        <f t="shared" si="31"/>
        <v>37093</v>
      </c>
      <c r="C1938" t="s">
        <v>1220</v>
      </c>
      <c r="E1938">
        <v>-79.236786190000004</v>
      </c>
      <c r="F1938">
        <v>35.017166680000003</v>
      </c>
    </row>
    <row r="1939" spans="1:6" x14ac:dyDescent="0.2">
      <c r="A1939">
        <v>37095</v>
      </c>
      <c r="B1939" t="str">
        <f t="shared" si="31"/>
        <v>37095</v>
      </c>
      <c r="C1939" t="s">
        <v>1221</v>
      </c>
      <c r="E1939">
        <v>-76.246470470000006</v>
      </c>
      <c r="F1939">
        <v>35.519175330000003</v>
      </c>
    </row>
    <row r="1940" spans="1:6" x14ac:dyDescent="0.2">
      <c r="A1940">
        <v>37097</v>
      </c>
      <c r="B1940" t="str">
        <f t="shared" si="31"/>
        <v>37097</v>
      </c>
      <c r="C1940" t="s">
        <v>1222</v>
      </c>
      <c r="E1940">
        <v>-80.873325879999996</v>
      </c>
      <c r="F1940">
        <v>35.806879700000003</v>
      </c>
    </row>
    <row r="1941" spans="1:6" x14ac:dyDescent="0.2">
      <c r="A1941">
        <v>37099</v>
      </c>
      <c r="B1941" t="str">
        <f t="shared" si="31"/>
        <v>37099</v>
      </c>
      <c r="C1941" t="s">
        <v>38</v>
      </c>
      <c r="E1941">
        <v>-83.141110740000002</v>
      </c>
      <c r="F1941">
        <v>35.287339080000002</v>
      </c>
    </row>
    <row r="1942" spans="1:6" x14ac:dyDescent="0.2">
      <c r="A1942">
        <v>37101</v>
      </c>
      <c r="B1942" t="str">
        <f t="shared" si="31"/>
        <v>37101</v>
      </c>
      <c r="C1942" t="s">
        <v>1223</v>
      </c>
      <c r="E1942">
        <v>-78.365373360000007</v>
      </c>
      <c r="F1942">
        <v>35.517616019999998</v>
      </c>
    </row>
    <row r="1943" spans="1:6" x14ac:dyDescent="0.2">
      <c r="A1943">
        <v>37103</v>
      </c>
      <c r="B1943" t="str">
        <f t="shared" si="31"/>
        <v>37103</v>
      </c>
      <c r="C1943" t="s">
        <v>403</v>
      </c>
      <c r="E1943">
        <v>-77.355620959999996</v>
      </c>
      <c r="F1943">
        <v>35.02185042</v>
      </c>
    </row>
    <row r="1944" spans="1:6" x14ac:dyDescent="0.2">
      <c r="A1944">
        <v>37105</v>
      </c>
      <c r="B1944" t="str">
        <f t="shared" si="31"/>
        <v>37105</v>
      </c>
      <c r="C1944" t="s">
        <v>43</v>
      </c>
      <c r="E1944">
        <v>-79.171583979999994</v>
      </c>
      <c r="F1944">
        <v>35.475156259999999</v>
      </c>
    </row>
    <row r="1945" spans="1:6" x14ac:dyDescent="0.2">
      <c r="A1945">
        <v>37107</v>
      </c>
      <c r="B1945" t="str">
        <f t="shared" si="31"/>
        <v>37107</v>
      </c>
      <c r="C1945" t="s">
        <v>1224</v>
      </c>
      <c r="E1945">
        <v>-77.641526909999996</v>
      </c>
      <c r="F1945">
        <v>35.238927349999997</v>
      </c>
    </row>
    <row r="1946" spans="1:6" x14ac:dyDescent="0.2">
      <c r="A1946">
        <v>37109</v>
      </c>
      <c r="B1946" t="str">
        <f t="shared" si="31"/>
        <v>37109</v>
      </c>
      <c r="C1946" t="s">
        <v>143</v>
      </c>
      <c r="E1946">
        <v>-81.223938110000006</v>
      </c>
      <c r="F1946">
        <v>35.485895560000003</v>
      </c>
    </row>
    <row r="1947" spans="1:6" x14ac:dyDescent="0.2">
      <c r="A1947">
        <v>37111</v>
      </c>
      <c r="B1947" t="str">
        <f t="shared" si="31"/>
        <v>37111</v>
      </c>
      <c r="C1947" t="s">
        <v>1225</v>
      </c>
      <c r="E1947">
        <v>-82.048457740000003</v>
      </c>
      <c r="F1947">
        <v>35.681106139999997</v>
      </c>
    </row>
    <row r="1948" spans="1:6" x14ac:dyDescent="0.2">
      <c r="A1948">
        <v>37113</v>
      </c>
      <c r="B1948" t="str">
        <f t="shared" si="31"/>
        <v>37113</v>
      </c>
      <c r="C1948" t="s">
        <v>46</v>
      </c>
      <c r="E1948">
        <v>-83.422324079999996</v>
      </c>
      <c r="F1948">
        <v>35.150575330000002</v>
      </c>
    </row>
    <row r="1949" spans="1:6" x14ac:dyDescent="0.2">
      <c r="A1949">
        <v>37115</v>
      </c>
      <c r="B1949" t="str">
        <f t="shared" si="31"/>
        <v>37115</v>
      </c>
      <c r="C1949" t="s">
        <v>47</v>
      </c>
      <c r="E1949">
        <v>-82.706125349999994</v>
      </c>
      <c r="F1949">
        <v>35.857933289999998</v>
      </c>
    </row>
    <row r="1950" spans="1:6" x14ac:dyDescent="0.2">
      <c r="A1950">
        <v>37117</v>
      </c>
      <c r="B1950" t="str">
        <f t="shared" si="31"/>
        <v>37117</v>
      </c>
      <c r="C1950" t="s">
        <v>323</v>
      </c>
      <c r="E1950">
        <v>-77.106042810000005</v>
      </c>
      <c r="F1950">
        <v>35.840876160000001</v>
      </c>
    </row>
    <row r="1951" spans="1:6" x14ac:dyDescent="0.2">
      <c r="A1951">
        <v>37119</v>
      </c>
      <c r="B1951" t="str">
        <f t="shared" si="31"/>
        <v>37119</v>
      </c>
      <c r="C1951" t="s">
        <v>1226</v>
      </c>
      <c r="E1951">
        <v>-80.832680269999997</v>
      </c>
      <c r="F1951">
        <v>35.246754539999998</v>
      </c>
    </row>
    <row r="1952" spans="1:6" x14ac:dyDescent="0.2">
      <c r="A1952">
        <v>37121</v>
      </c>
      <c r="B1952" t="str">
        <f t="shared" si="31"/>
        <v>37121</v>
      </c>
      <c r="C1952" t="s">
        <v>411</v>
      </c>
      <c r="E1952">
        <v>-82.163913980000004</v>
      </c>
      <c r="F1952">
        <v>36.013241620000002</v>
      </c>
    </row>
    <row r="1953" spans="1:6" x14ac:dyDescent="0.2">
      <c r="A1953">
        <v>37123</v>
      </c>
      <c r="B1953" t="str">
        <f t="shared" si="31"/>
        <v>37123</v>
      </c>
      <c r="C1953" t="s">
        <v>53</v>
      </c>
      <c r="E1953">
        <v>-79.905766650000004</v>
      </c>
      <c r="F1953">
        <v>35.332337500000001</v>
      </c>
    </row>
    <row r="1954" spans="1:6" x14ac:dyDescent="0.2">
      <c r="A1954">
        <v>37125</v>
      </c>
      <c r="B1954" t="str">
        <f t="shared" si="31"/>
        <v>37125</v>
      </c>
      <c r="C1954" t="s">
        <v>1227</v>
      </c>
      <c r="E1954">
        <v>-79.481519860000006</v>
      </c>
      <c r="F1954">
        <v>35.31080558</v>
      </c>
    </row>
    <row r="1955" spans="1:6" x14ac:dyDescent="0.2">
      <c r="A1955">
        <v>37127</v>
      </c>
      <c r="B1955" t="str">
        <f t="shared" si="31"/>
        <v>37127</v>
      </c>
      <c r="C1955" t="s">
        <v>1228</v>
      </c>
      <c r="E1955">
        <v>-77.986184199999997</v>
      </c>
      <c r="F1955">
        <v>35.967718509999997</v>
      </c>
    </row>
    <row r="1956" spans="1:6" x14ac:dyDescent="0.2">
      <c r="A1956">
        <v>37129</v>
      </c>
      <c r="B1956" t="str">
        <f t="shared" si="31"/>
        <v>37129</v>
      </c>
      <c r="C1956" t="s">
        <v>1229</v>
      </c>
      <c r="E1956">
        <v>-77.884743749999998</v>
      </c>
      <c r="F1956">
        <v>34.2322858</v>
      </c>
    </row>
    <row r="1957" spans="1:6" x14ac:dyDescent="0.2">
      <c r="A1957">
        <v>37131</v>
      </c>
      <c r="B1957" t="str">
        <f t="shared" si="31"/>
        <v>37131</v>
      </c>
      <c r="C1957" t="s">
        <v>1230</v>
      </c>
      <c r="E1957">
        <v>-77.396574419999993</v>
      </c>
      <c r="F1957">
        <v>36.417807689999997</v>
      </c>
    </row>
    <row r="1958" spans="1:6" x14ac:dyDescent="0.2">
      <c r="A1958">
        <v>37133</v>
      </c>
      <c r="B1958" t="str">
        <f t="shared" si="31"/>
        <v>37133</v>
      </c>
      <c r="C1958" t="s">
        <v>1231</v>
      </c>
      <c r="E1958">
        <v>-77.427368970000003</v>
      </c>
      <c r="F1958">
        <v>34.729751409999999</v>
      </c>
    </row>
    <row r="1959" spans="1:6" x14ac:dyDescent="0.2">
      <c r="A1959">
        <v>37135</v>
      </c>
      <c r="B1959" t="str">
        <f t="shared" si="31"/>
        <v>37135</v>
      </c>
      <c r="C1959" t="s">
        <v>199</v>
      </c>
      <c r="E1959">
        <v>-79.120714070000005</v>
      </c>
      <c r="F1959">
        <v>36.061277429999997</v>
      </c>
    </row>
    <row r="1960" spans="1:6" x14ac:dyDescent="0.2">
      <c r="A1960">
        <v>37137</v>
      </c>
      <c r="B1960" t="str">
        <f t="shared" si="31"/>
        <v>37137</v>
      </c>
      <c r="C1960" t="s">
        <v>1232</v>
      </c>
      <c r="E1960">
        <v>-76.729276780000006</v>
      </c>
      <c r="F1960">
        <v>35.14691784</v>
      </c>
    </row>
    <row r="1961" spans="1:6" x14ac:dyDescent="0.2">
      <c r="A1961">
        <v>37139</v>
      </c>
      <c r="B1961" t="str">
        <f t="shared" si="31"/>
        <v>37139</v>
      </c>
      <c r="C1961" t="s">
        <v>1233</v>
      </c>
      <c r="E1961">
        <v>-76.283600010000001</v>
      </c>
      <c r="F1961">
        <v>36.294724619999997</v>
      </c>
    </row>
    <row r="1962" spans="1:6" x14ac:dyDescent="0.2">
      <c r="A1962">
        <v>37141</v>
      </c>
      <c r="B1962" t="str">
        <f t="shared" si="31"/>
        <v>37141</v>
      </c>
      <c r="C1962" t="s">
        <v>1234</v>
      </c>
      <c r="E1962">
        <v>-77.905981819999994</v>
      </c>
      <c r="F1962">
        <v>34.52447523</v>
      </c>
    </row>
    <row r="1963" spans="1:6" x14ac:dyDescent="0.2">
      <c r="A1963">
        <v>37143</v>
      </c>
      <c r="B1963" t="str">
        <f t="shared" si="31"/>
        <v>37143</v>
      </c>
      <c r="C1963" t="s">
        <v>1235</v>
      </c>
      <c r="E1963">
        <v>-76.439504900000003</v>
      </c>
      <c r="F1963">
        <v>36.205084960000001</v>
      </c>
    </row>
    <row r="1964" spans="1:6" x14ac:dyDescent="0.2">
      <c r="A1964">
        <v>37145</v>
      </c>
      <c r="B1964" t="str">
        <f t="shared" si="31"/>
        <v>37145</v>
      </c>
      <c r="C1964" t="s">
        <v>1236</v>
      </c>
      <c r="E1964">
        <v>-78.971577300000007</v>
      </c>
      <c r="F1964">
        <v>36.389997549999997</v>
      </c>
    </row>
    <row r="1965" spans="1:6" x14ac:dyDescent="0.2">
      <c r="A1965">
        <v>37147</v>
      </c>
      <c r="B1965" t="str">
        <f t="shared" si="31"/>
        <v>37147</v>
      </c>
      <c r="C1965" t="s">
        <v>1237</v>
      </c>
      <c r="E1965">
        <v>-77.374890669999999</v>
      </c>
      <c r="F1965">
        <v>35.593255829999997</v>
      </c>
    </row>
    <row r="1966" spans="1:6" x14ac:dyDescent="0.2">
      <c r="A1966">
        <v>37149</v>
      </c>
      <c r="B1966" t="str">
        <f t="shared" si="31"/>
        <v>37149</v>
      </c>
      <c r="C1966" t="s">
        <v>154</v>
      </c>
      <c r="E1966">
        <v>-82.170081409999995</v>
      </c>
      <c r="F1966">
        <v>35.279592229999999</v>
      </c>
    </row>
    <row r="1967" spans="1:6" x14ac:dyDescent="0.2">
      <c r="A1967">
        <v>37151</v>
      </c>
      <c r="B1967" t="str">
        <f t="shared" si="31"/>
        <v>37151</v>
      </c>
      <c r="C1967" t="s">
        <v>58</v>
      </c>
      <c r="E1967">
        <v>-79.805881799999995</v>
      </c>
      <c r="F1967">
        <v>35.710233330000001</v>
      </c>
    </row>
    <row r="1968" spans="1:6" x14ac:dyDescent="0.2">
      <c r="A1968">
        <v>37153</v>
      </c>
      <c r="B1968" t="str">
        <f t="shared" si="31"/>
        <v>37153</v>
      </c>
      <c r="C1968" t="s">
        <v>421</v>
      </c>
      <c r="E1968">
        <v>-79.747116439999999</v>
      </c>
      <c r="F1968">
        <v>35.005906289999999</v>
      </c>
    </row>
    <row r="1969" spans="1:6" x14ac:dyDescent="0.2">
      <c r="A1969">
        <v>37155</v>
      </c>
      <c r="B1969" t="str">
        <f t="shared" si="31"/>
        <v>37155</v>
      </c>
      <c r="C1969" t="s">
        <v>1238</v>
      </c>
      <c r="E1969">
        <v>-79.10352623</v>
      </c>
      <c r="F1969">
        <v>34.640288779999999</v>
      </c>
    </row>
    <row r="1970" spans="1:6" x14ac:dyDescent="0.2">
      <c r="A1970">
        <v>37157</v>
      </c>
      <c r="B1970" t="str">
        <f t="shared" si="31"/>
        <v>37157</v>
      </c>
      <c r="C1970" t="s">
        <v>1121</v>
      </c>
      <c r="E1970">
        <v>-79.775279839999996</v>
      </c>
      <c r="F1970">
        <v>36.39621434</v>
      </c>
    </row>
    <row r="1971" spans="1:6" x14ac:dyDescent="0.2">
      <c r="A1971">
        <v>37159</v>
      </c>
      <c r="B1971" t="str">
        <f t="shared" si="31"/>
        <v>37159</v>
      </c>
      <c r="C1971" t="s">
        <v>745</v>
      </c>
      <c r="E1971">
        <v>-80.525015190000005</v>
      </c>
      <c r="F1971">
        <v>35.640306080000002</v>
      </c>
    </row>
    <row r="1972" spans="1:6" x14ac:dyDescent="0.2">
      <c r="A1972">
        <v>37161</v>
      </c>
      <c r="B1972" t="str">
        <f t="shared" si="31"/>
        <v>37161</v>
      </c>
      <c r="C1972" t="s">
        <v>1239</v>
      </c>
      <c r="E1972">
        <v>-81.920415270000007</v>
      </c>
      <c r="F1972">
        <v>35.401861699999998</v>
      </c>
    </row>
    <row r="1973" spans="1:6" x14ac:dyDescent="0.2">
      <c r="A1973">
        <v>37163</v>
      </c>
      <c r="B1973" t="str">
        <f t="shared" si="31"/>
        <v>37163</v>
      </c>
      <c r="C1973" t="s">
        <v>1240</v>
      </c>
      <c r="E1973">
        <v>-78.371630830000001</v>
      </c>
      <c r="F1973">
        <v>34.992035919999999</v>
      </c>
    </row>
    <row r="1974" spans="1:6" x14ac:dyDescent="0.2">
      <c r="A1974">
        <v>37165</v>
      </c>
      <c r="B1974" t="str">
        <f t="shared" si="31"/>
        <v>37165</v>
      </c>
      <c r="C1974" t="s">
        <v>1024</v>
      </c>
      <c r="E1974">
        <v>-79.480321750000002</v>
      </c>
      <c r="F1974">
        <v>34.841141620000002</v>
      </c>
    </row>
    <row r="1975" spans="1:6" x14ac:dyDescent="0.2">
      <c r="A1975">
        <v>37167</v>
      </c>
      <c r="B1975" t="str">
        <f t="shared" si="31"/>
        <v>37167</v>
      </c>
      <c r="C1975" t="s">
        <v>1241</v>
      </c>
      <c r="E1975">
        <v>-80.250889540000003</v>
      </c>
      <c r="F1975">
        <v>35.311738419999998</v>
      </c>
    </row>
    <row r="1976" spans="1:6" x14ac:dyDescent="0.2">
      <c r="A1976">
        <v>37169</v>
      </c>
      <c r="B1976" t="str">
        <f t="shared" si="31"/>
        <v>37169</v>
      </c>
      <c r="C1976" t="s">
        <v>1242</v>
      </c>
      <c r="E1976">
        <v>-80.239123019999994</v>
      </c>
      <c r="F1976">
        <v>36.401866269999999</v>
      </c>
    </row>
    <row r="1977" spans="1:6" x14ac:dyDescent="0.2">
      <c r="A1977">
        <v>37171</v>
      </c>
      <c r="B1977" t="str">
        <f t="shared" si="31"/>
        <v>37171</v>
      </c>
      <c r="C1977" t="s">
        <v>1243</v>
      </c>
      <c r="E1977">
        <v>-80.687258380000003</v>
      </c>
      <c r="F1977">
        <v>36.414596230000001</v>
      </c>
    </row>
    <row r="1978" spans="1:6" x14ac:dyDescent="0.2">
      <c r="A1978">
        <v>37173</v>
      </c>
      <c r="B1978" t="str">
        <f t="shared" si="31"/>
        <v>37173</v>
      </c>
      <c r="C1978" t="s">
        <v>1244</v>
      </c>
      <c r="E1978">
        <v>-83.492187599999994</v>
      </c>
      <c r="F1978">
        <v>35.486771760000003</v>
      </c>
    </row>
    <row r="1979" spans="1:6" x14ac:dyDescent="0.2">
      <c r="A1979">
        <v>37175</v>
      </c>
      <c r="B1979" t="str">
        <f t="shared" si="31"/>
        <v>37175</v>
      </c>
      <c r="C1979" t="s">
        <v>1245</v>
      </c>
      <c r="E1979">
        <v>-82.798678010000003</v>
      </c>
      <c r="F1979">
        <v>35.202086610000002</v>
      </c>
    </row>
    <row r="1980" spans="1:6" x14ac:dyDescent="0.2">
      <c r="A1980">
        <v>37177</v>
      </c>
      <c r="B1980" t="str">
        <f t="shared" si="31"/>
        <v>37177</v>
      </c>
      <c r="C1980" t="s">
        <v>1246</v>
      </c>
      <c r="E1980">
        <v>-76.207022069999994</v>
      </c>
      <c r="F1980">
        <v>35.818056439999999</v>
      </c>
    </row>
    <row r="1981" spans="1:6" x14ac:dyDescent="0.2">
      <c r="A1981">
        <v>37179</v>
      </c>
      <c r="B1981" t="str">
        <f t="shared" si="31"/>
        <v>37179</v>
      </c>
      <c r="C1981" t="s">
        <v>166</v>
      </c>
      <c r="E1981">
        <v>-80.530614779999993</v>
      </c>
      <c r="F1981">
        <v>34.988368350000002</v>
      </c>
    </row>
    <row r="1982" spans="1:6" x14ac:dyDescent="0.2">
      <c r="A1982">
        <v>37181</v>
      </c>
      <c r="B1982" t="str">
        <f t="shared" si="31"/>
        <v>37181</v>
      </c>
      <c r="C1982" t="s">
        <v>1247</v>
      </c>
      <c r="E1982">
        <v>-78.40836693</v>
      </c>
      <c r="F1982">
        <v>36.364659140000001</v>
      </c>
    </row>
    <row r="1983" spans="1:6" x14ac:dyDescent="0.2">
      <c r="A1983">
        <v>37183</v>
      </c>
      <c r="B1983" t="str">
        <f t="shared" si="31"/>
        <v>37183</v>
      </c>
      <c r="C1983" t="s">
        <v>1248</v>
      </c>
      <c r="E1983">
        <v>-78.650501640000002</v>
      </c>
      <c r="F1983">
        <v>35.789823669999997</v>
      </c>
    </row>
    <row r="1984" spans="1:6" x14ac:dyDescent="0.2">
      <c r="A1984">
        <v>37185</v>
      </c>
      <c r="B1984" t="str">
        <f t="shared" si="31"/>
        <v>37185</v>
      </c>
      <c r="C1984" t="s">
        <v>443</v>
      </c>
      <c r="E1984">
        <v>-78.106712270000003</v>
      </c>
      <c r="F1984">
        <v>36.396743069999999</v>
      </c>
    </row>
    <row r="1985" spans="1:6" x14ac:dyDescent="0.2">
      <c r="A1985">
        <v>37187</v>
      </c>
      <c r="B1985" t="str">
        <f t="shared" si="31"/>
        <v>37187</v>
      </c>
      <c r="C1985" t="s">
        <v>67</v>
      </c>
      <c r="E1985">
        <v>-76.576534229999993</v>
      </c>
      <c r="F1985">
        <v>35.82268131</v>
      </c>
    </row>
    <row r="1986" spans="1:6" x14ac:dyDescent="0.2">
      <c r="A1986">
        <v>37189</v>
      </c>
      <c r="B1986" t="str">
        <f t="shared" si="31"/>
        <v>37189</v>
      </c>
      <c r="C1986" t="s">
        <v>1249</v>
      </c>
      <c r="E1986">
        <v>-81.696056519999999</v>
      </c>
      <c r="F1986">
        <v>36.230873289999998</v>
      </c>
    </row>
    <row r="1987" spans="1:6" x14ac:dyDescent="0.2">
      <c r="A1987">
        <v>37191</v>
      </c>
      <c r="B1987" t="str">
        <f t="shared" si="31"/>
        <v>37191</v>
      </c>
      <c r="C1987" t="s">
        <v>444</v>
      </c>
      <c r="E1987">
        <v>-78.004077670000001</v>
      </c>
      <c r="F1987">
        <v>35.363896369999999</v>
      </c>
    </row>
    <row r="1988" spans="1:6" x14ac:dyDescent="0.2">
      <c r="A1988">
        <v>37193</v>
      </c>
      <c r="B1988" t="str">
        <f t="shared" si="31"/>
        <v>37193</v>
      </c>
      <c r="C1988" t="s">
        <v>448</v>
      </c>
      <c r="E1988">
        <v>-81.163053669999996</v>
      </c>
      <c r="F1988">
        <v>36.206176990000003</v>
      </c>
    </row>
    <row r="1989" spans="1:6" x14ac:dyDescent="0.2">
      <c r="A1989">
        <v>37195</v>
      </c>
      <c r="B1989" t="str">
        <f t="shared" si="31"/>
        <v>37195</v>
      </c>
      <c r="C1989" t="s">
        <v>693</v>
      </c>
      <c r="E1989">
        <v>-77.918912199999994</v>
      </c>
      <c r="F1989">
        <v>35.705311690000002</v>
      </c>
    </row>
    <row r="1990" spans="1:6" x14ac:dyDescent="0.2">
      <c r="A1990">
        <v>37197</v>
      </c>
      <c r="B1990" t="str">
        <f t="shared" ref="B1990:B2053" si="32" xml:space="preserve"> TEXT(A1990,"00000")</f>
        <v>37197</v>
      </c>
      <c r="C1990" t="s">
        <v>1250</v>
      </c>
      <c r="E1990">
        <v>-80.665324569999996</v>
      </c>
      <c r="F1990">
        <v>36.160441599999999</v>
      </c>
    </row>
    <row r="1991" spans="1:6" x14ac:dyDescent="0.2">
      <c r="A1991">
        <v>37199</v>
      </c>
      <c r="B1991" t="str">
        <f t="shared" si="32"/>
        <v>37199</v>
      </c>
      <c r="C1991" t="s">
        <v>1251</v>
      </c>
      <c r="E1991">
        <v>-82.308128440000004</v>
      </c>
      <c r="F1991">
        <v>35.8984235</v>
      </c>
    </row>
    <row r="1992" spans="1:6" x14ac:dyDescent="0.2">
      <c r="A1992">
        <v>38001</v>
      </c>
      <c r="B1992" t="str">
        <f t="shared" si="32"/>
        <v>38001</v>
      </c>
      <c r="C1992" t="s">
        <v>227</v>
      </c>
      <c r="E1992">
        <v>-102.5285391</v>
      </c>
      <c r="F1992">
        <v>46.096901639999999</v>
      </c>
    </row>
    <row r="1993" spans="1:6" x14ac:dyDescent="0.2">
      <c r="A1993">
        <v>38003</v>
      </c>
      <c r="B1993" t="str">
        <f t="shared" si="32"/>
        <v>38003</v>
      </c>
      <c r="C1993" t="s">
        <v>1252</v>
      </c>
      <c r="E1993">
        <v>-98.071709519999999</v>
      </c>
      <c r="F1993">
        <v>46.935931250000003</v>
      </c>
    </row>
    <row r="1994" spans="1:6" x14ac:dyDescent="0.2">
      <c r="A1994">
        <v>38005</v>
      </c>
      <c r="B1994" t="str">
        <f t="shared" si="32"/>
        <v>38005</v>
      </c>
      <c r="C1994" t="s">
        <v>1253</v>
      </c>
      <c r="E1994">
        <v>-99.365734779999997</v>
      </c>
      <c r="F1994">
        <v>48.069338080000001</v>
      </c>
    </row>
    <row r="1995" spans="1:6" x14ac:dyDescent="0.2">
      <c r="A1995">
        <v>38007</v>
      </c>
      <c r="B1995" t="str">
        <f t="shared" si="32"/>
        <v>38007</v>
      </c>
      <c r="C1995" t="s">
        <v>1254</v>
      </c>
      <c r="E1995">
        <v>-103.3762965</v>
      </c>
      <c r="F1995">
        <v>47.023668839999999</v>
      </c>
    </row>
    <row r="1996" spans="1:6" x14ac:dyDescent="0.2">
      <c r="A1996">
        <v>38009</v>
      </c>
      <c r="B1996" t="str">
        <f t="shared" si="32"/>
        <v>38009</v>
      </c>
      <c r="C1996" t="s">
        <v>1255</v>
      </c>
      <c r="E1996">
        <v>-100.8333086</v>
      </c>
      <c r="F1996">
        <v>48.792102</v>
      </c>
    </row>
    <row r="1997" spans="1:6" x14ac:dyDescent="0.2">
      <c r="A1997">
        <v>38011</v>
      </c>
      <c r="B1997" t="str">
        <f t="shared" si="32"/>
        <v>38011</v>
      </c>
      <c r="C1997" t="s">
        <v>1256</v>
      </c>
      <c r="E1997">
        <v>-103.5205091</v>
      </c>
      <c r="F1997">
        <v>46.112756900000001</v>
      </c>
    </row>
    <row r="1998" spans="1:6" x14ac:dyDescent="0.2">
      <c r="A1998">
        <v>38013</v>
      </c>
      <c r="B1998" t="str">
        <f t="shared" si="32"/>
        <v>38013</v>
      </c>
      <c r="C1998" t="s">
        <v>356</v>
      </c>
      <c r="E1998">
        <v>-102.5181759</v>
      </c>
      <c r="F1998">
        <v>48.790967569999999</v>
      </c>
    </row>
    <row r="1999" spans="1:6" x14ac:dyDescent="0.2">
      <c r="A1999">
        <v>38015</v>
      </c>
      <c r="B1999" t="str">
        <f t="shared" si="32"/>
        <v>38015</v>
      </c>
      <c r="C1999" t="s">
        <v>1257</v>
      </c>
      <c r="E1999">
        <v>-100.4687948</v>
      </c>
      <c r="F1999">
        <v>46.977336889999997</v>
      </c>
    </row>
    <row r="2000" spans="1:6" x14ac:dyDescent="0.2">
      <c r="A2000">
        <v>38017</v>
      </c>
      <c r="B2000" t="str">
        <f t="shared" si="32"/>
        <v>38017</v>
      </c>
      <c r="C2000" t="s">
        <v>493</v>
      </c>
      <c r="E2000">
        <v>-97.248223339999996</v>
      </c>
      <c r="F2000">
        <v>46.93292237</v>
      </c>
    </row>
    <row r="2001" spans="1:6" x14ac:dyDescent="0.2">
      <c r="A2001">
        <v>38019</v>
      </c>
      <c r="B2001" t="str">
        <f t="shared" si="32"/>
        <v>38019</v>
      </c>
      <c r="C2001" t="s">
        <v>1258</v>
      </c>
      <c r="E2001">
        <v>-98.46469965</v>
      </c>
      <c r="F2001">
        <v>48.77240346</v>
      </c>
    </row>
    <row r="2002" spans="1:6" x14ac:dyDescent="0.2">
      <c r="A2002">
        <v>38021</v>
      </c>
      <c r="B2002" t="str">
        <f t="shared" si="32"/>
        <v>38021</v>
      </c>
      <c r="C2002" t="s">
        <v>1259</v>
      </c>
      <c r="E2002">
        <v>-98.504883910000004</v>
      </c>
      <c r="F2002">
        <v>46.110172370000001</v>
      </c>
    </row>
    <row r="2003" spans="1:6" x14ac:dyDescent="0.2">
      <c r="A2003">
        <v>38023</v>
      </c>
      <c r="B2003" t="str">
        <f t="shared" si="32"/>
        <v>38023</v>
      </c>
      <c r="C2003" t="s">
        <v>1260</v>
      </c>
      <c r="E2003">
        <v>-103.4871163</v>
      </c>
      <c r="F2003">
        <v>48.814862050000002</v>
      </c>
    </row>
    <row r="2004" spans="1:6" x14ac:dyDescent="0.2">
      <c r="A2004">
        <v>38025</v>
      </c>
      <c r="B2004" t="str">
        <f t="shared" si="32"/>
        <v>38025</v>
      </c>
      <c r="C2004" t="s">
        <v>1261</v>
      </c>
      <c r="E2004">
        <v>-102.6182871</v>
      </c>
      <c r="F2004">
        <v>47.356636190000003</v>
      </c>
    </row>
    <row r="2005" spans="1:6" x14ac:dyDescent="0.2">
      <c r="A2005">
        <v>38027</v>
      </c>
      <c r="B2005" t="str">
        <f t="shared" si="32"/>
        <v>38027</v>
      </c>
      <c r="C2005" t="s">
        <v>1141</v>
      </c>
      <c r="E2005">
        <v>-98.901829250000006</v>
      </c>
      <c r="F2005">
        <v>47.717487230000003</v>
      </c>
    </row>
    <row r="2006" spans="1:6" x14ac:dyDescent="0.2">
      <c r="A2006">
        <v>38029</v>
      </c>
      <c r="B2006" t="str">
        <f t="shared" si="32"/>
        <v>38029</v>
      </c>
      <c r="C2006" t="s">
        <v>1262</v>
      </c>
      <c r="E2006">
        <v>-100.2386194</v>
      </c>
      <c r="F2006">
        <v>46.284954409999997</v>
      </c>
    </row>
    <row r="2007" spans="1:6" x14ac:dyDescent="0.2">
      <c r="A2007">
        <v>38031</v>
      </c>
      <c r="B2007" t="str">
        <f t="shared" si="32"/>
        <v>38031</v>
      </c>
      <c r="C2007" t="s">
        <v>1263</v>
      </c>
      <c r="E2007">
        <v>-98.882799230000003</v>
      </c>
      <c r="F2007">
        <v>47.457108400000003</v>
      </c>
    </row>
    <row r="2008" spans="1:6" x14ac:dyDescent="0.2">
      <c r="A2008">
        <v>38033</v>
      </c>
      <c r="B2008" t="str">
        <f t="shared" si="32"/>
        <v>38033</v>
      </c>
      <c r="C2008" t="s">
        <v>1041</v>
      </c>
      <c r="E2008">
        <v>-103.8465777</v>
      </c>
      <c r="F2008">
        <v>46.940261810000003</v>
      </c>
    </row>
    <row r="2009" spans="1:6" x14ac:dyDescent="0.2">
      <c r="A2009">
        <v>38035</v>
      </c>
      <c r="B2009" t="str">
        <f t="shared" si="32"/>
        <v>38035</v>
      </c>
      <c r="C2009" t="s">
        <v>1264</v>
      </c>
      <c r="E2009">
        <v>-97.457080739999995</v>
      </c>
      <c r="F2009">
        <v>47.921665779999998</v>
      </c>
    </row>
    <row r="2010" spans="1:6" x14ac:dyDescent="0.2">
      <c r="A2010">
        <v>38037</v>
      </c>
      <c r="B2010" t="str">
        <f t="shared" si="32"/>
        <v>38037</v>
      </c>
      <c r="C2010" t="s">
        <v>135</v>
      </c>
      <c r="E2010">
        <v>-101.6397779</v>
      </c>
      <c r="F2010">
        <v>46.358137509999999</v>
      </c>
    </row>
    <row r="2011" spans="1:6" x14ac:dyDescent="0.2">
      <c r="A2011">
        <v>38039</v>
      </c>
      <c r="B2011" t="str">
        <f t="shared" si="32"/>
        <v>38039</v>
      </c>
      <c r="C2011" t="s">
        <v>1265</v>
      </c>
      <c r="E2011">
        <v>-98.237032069999998</v>
      </c>
      <c r="F2011">
        <v>47.4570984</v>
      </c>
    </row>
    <row r="2012" spans="1:6" x14ac:dyDescent="0.2">
      <c r="A2012">
        <v>38041</v>
      </c>
      <c r="B2012" t="str">
        <f t="shared" si="32"/>
        <v>38041</v>
      </c>
      <c r="C2012" t="s">
        <v>1266</v>
      </c>
      <c r="E2012">
        <v>-102.46071329999999</v>
      </c>
      <c r="F2012">
        <v>46.432767910000003</v>
      </c>
    </row>
    <row r="2013" spans="1:6" x14ac:dyDescent="0.2">
      <c r="A2013">
        <v>38043</v>
      </c>
      <c r="B2013" t="str">
        <f t="shared" si="32"/>
        <v>38043</v>
      </c>
      <c r="C2013" t="s">
        <v>1267</v>
      </c>
      <c r="E2013">
        <v>-99.78013842</v>
      </c>
      <c r="F2013">
        <v>46.980139090000002</v>
      </c>
    </row>
    <row r="2014" spans="1:6" x14ac:dyDescent="0.2">
      <c r="A2014">
        <v>38045</v>
      </c>
      <c r="B2014" t="str">
        <f t="shared" si="32"/>
        <v>38045</v>
      </c>
      <c r="C2014" t="s">
        <v>1268</v>
      </c>
      <c r="E2014">
        <v>-98.535521360000004</v>
      </c>
      <c r="F2014">
        <v>46.456865139999998</v>
      </c>
    </row>
    <row r="2015" spans="1:6" x14ac:dyDescent="0.2">
      <c r="A2015">
        <v>38047</v>
      </c>
      <c r="B2015" t="str">
        <f t="shared" si="32"/>
        <v>38047</v>
      </c>
      <c r="C2015" t="s">
        <v>145</v>
      </c>
      <c r="E2015">
        <v>-99.477127479999993</v>
      </c>
      <c r="F2015">
        <v>46.457336939999998</v>
      </c>
    </row>
    <row r="2016" spans="1:6" x14ac:dyDescent="0.2">
      <c r="A2016">
        <v>38049</v>
      </c>
      <c r="B2016" t="str">
        <f t="shared" si="32"/>
        <v>38049</v>
      </c>
      <c r="C2016" t="s">
        <v>518</v>
      </c>
      <c r="E2016">
        <v>-100.6362783</v>
      </c>
      <c r="F2016">
        <v>48.234398179999999</v>
      </c>
    </row>
    <row r="2017" spans="1:6" x14ac:dyDescent="0.2">
      <c r="A2017">
        <v>38051</v>
      </c>
      <c r="B2017" t="str">
        <f t="shared" si="32"/>
        <v>38051</v>
      </c>
      <c r="C2017" t="s">
        <v>409</v>
      </c>
      <c r="E2017">
        <v>-99.4414601</v>
      </c>
      <c r="F2017">
        <v>46.111805339999997</v>
      </c>
    </row>
    <row r="2018" spans="1:6" x14ac:dyDescent="0.2">
      <c r="A2018">
        <v>38053</v>
      </c>
      <c r="B2018" t="str">
        <f t="shared" si="32"/>
        <v>38053</v>
      </c>
      <c r="C2018" t="s">
        <v>1269</v>
      </c>
      <c r="E2018">
        <v>-103.3954265</v>
      </c>
      <c r="F2018">
        <v>47.740276739999999</v>
      </c>
    </row>
    <row r="2019" spans="1:6" x14ac:dyDescent="0.2">
      <c r="A2019">
        <v>38055</v>
      </c>
      <c r="B2019" t="str">
        <f t="shared" si="32"/>
        <v>38055</v>
      </c>
      <c r="C2019" t="s">
        <v>519</v>
      </c>
      <c r="E2019">
        <v>-101.3219684</v>
      </c>
      <c r="F2019">
        <v>47.606973439999997</v>
      </c>
    </row>
    <row r="2020" spans="1:6" x14ac:dyDescent="0.2">
      <c r="A2020">
        <v>38057</v>
      </c>
      <c r="B2020" t="str">
        <f t="shared" si="32"/>
        <v>38057</v>
      </c>
      <c r="C2020" t="s">
        <v>524</v>
      </c>
      <c r="E2020">
        <v>-101.8317306</v>
      </c>
      <c r="F2020">
        <v>47.309059959999999</v>
      </c>
    </row>
    <row r="2021" spans="1:6" x14ac:dyDescent="0.2">
      <c r="A2021">
        <v>38059</v>
      </c>
      <c r="B2021" t="str">
        <f t="shared" si="32"/>
        <v>38059</v>
      </c>
      <c r="C2021" t="s">
        <v>663</v>
      </c>
      <c r="E2021">
        <v>-101.2808428</v>
      </c>
      <c r="F2021">
        <v>46.716203489999998</v>
      </c>
    </row>
    <row r="2022" spans="1:6" x14ac:dyDescent="0.2">
      <c r="A2022">
        <v>38061</v>
      </c>
      <c r="B2022" t="str">
        <f t="shared" si="32"/>
        <v>38061</v>
      </c>
      <c r="C2022" t="s">
        <v>1270</v>
      </c>
      <c r="E2022">
        <v>-102.3557043</v>
      </c>
      <c r="F2022">
        <v>48.201295690000002</v>
      </c>
    </row>
    <row r="2023" spans="1:6" x14ac:dyDescent="0.2">
      <c r="A2023">
        <v>38063</v>
      </c>
      <c r="B2023" t="str">
        <f t="shared" si="32"/>
        <v>38063</v>
      </c>
      <c r="C2023" t="s">
        <v>737</v>
      </c>
      <c r="E2023">
        <v>-98.192126049999999</v>
      </c>
      <c r="F2023">
        <v>47.921717059999999</v>
      </c>
    </row>
    <row r="2024" spans="1:6" x14ac:dyDescent="0.2">
      <c r="A2024">
        <v>38065</v>
      </c>
      <c r="B2024" t="str">
        <f t="shared" si="32"/>
        <v>38065</v>
      </c>
      <c r="C2024" t="s">
        <v>1271</v>
      </c>
      <c r="E2024">
        <v>-101.34035040000001</v>
      </c>
      <c r="F2024">
        <v>47.115507999999998</v>
      </c>
    </row>
    <row r="2025" spans="1:6" x14ac:dyDescent="0.2">
      <c r="A2025">
        <v>38067</v>
      </c>
      <c r="B2025" t="str">
        <f t="shared" si="32"/>
        <v>38067</v>
      </c>
      <c r="C2025" t="s">
        <v>1272</v>
      </c>
      <c r="E2025">
        <v>-97.551565139999994</v>
      </c>
      <c r="F2025">
        <v>48.767269779999999</v>
      </c>
    </row>
    <row r="2026" spans="1:6" x14ac:dyDescent="0.2">
      <c r="A2026">
        <v>38069</v>
      </c>
      <c r="B2026" t="str">
        <f t="shared" si="32"/>
        <v>38069</v>
      </c>
      <c r="C2026" t="s">
        <v>418</v>
      </c>
      <c r="E2026">
        <v>-99.971749529999997</v>
      </c>
      <c r="F2026">
        <v>48.249580639999998</v>
      </c>
    </row>
    <row r="2027" spans="1:6" x14ac:dyDescent="0.2">
      <c r="A2027">
        <v>38071</v>
      </c>
      <c r="B2027" t="str">
        <f t="shared" si="32"/>
        <v>38071</v>
      </c>
      <c r="C2027" t="s">
        <v>937</v>
      </c>
      <c r="E2027">
        <v>-98.720156579999994</v>
      </c>
      <c r="F2027">
        <v>48.269064100000001</v>
      </c>
    </row>
    <row r="2028" spans="1:6" x14ac:dyDescent="0.2">
      <c r="A2028">
        <v>38073</v>
      </c>
      <c r="B2028" t="str">
        <f t="shared" si="32"/>
        <v>38073</v>
      </c>
      <c r="C2028" t="s">
        <v>1273</v>
      </c>
      <c r="E2028">
        <v>-97.657425040000007</v>
      </c>
      <c r="F2028">
        <v>46.456217819999999</v>
      </c>
    </row>
    <row r="2029" spans="1:6" x14ac:dyDescent="0.2">
      <c r="A2029">
        <v>38075</v>
      </c>
      <c r="B2029" t="str">
        <f t="shared" si="32"/>
        <v>38075</v>
      </c>
      <c r="C2029" t="s">
        <v>940</v>
      </c>
      <c r="E2029">
        <v>-101.6577138</v>
      </c>
      <c r="F2029">
        <v>48.719104809999997</v>
      </c>
    </row>
    <row r="2030" spans="1:6" x14ac:dyDescent="0.2">
      <c r="A2030">
        <v>38077</v>
      </c>
      <c r="B2030" t="str">
        <f t="shared" si="32"/>
        <v>38077</v>
      </c>
      <c r="C2030" t="s">
        <v>529</v>
      </c>
      <c r="E2030">
        <v>-96.948278070000001</v>
      </c>
      <c r="F2030">
        <v>46.26461801</v>
      </c>
    </row>
    <row r="2031" spans="1:6" x14ac:dyDescent="0.2">
      <c r="A2031">
        <v>38079</v>
      </c>
      <c r="B2031" t="str">
        <f t="shared" si="32"/>
        <v>38079</v>
      </c>
      <c r="C2031" t="s">
        <v>1274</v>
      </c>
      <c r="E2031">
        <v>-99.840964490000005</v>
      </c>
      <c r="F2031">
        <v>48.772475659999998</v>
      </c>
    </row>
    <row r="2032" spans="1:6" x14ac:dyDescent="0.2">
      <c r="A2032">
        <v>38081</v>
      </c>
      <c r="B2032" t="str">
        <f t="shared" si="32"/>
        <v>38081</v>
      </c>
      <c r="C2032" t="s">
        <v>1275</v>
      </c>
      <c r="E2032">
        <v>-97.630596760000003</v>
      </c>
      <c r="F2032">
        <v>46.1078458</v>
      </c>
    </row>
    <row r="2033" spans="1:6" x14ac:dyDescent="0.2">
      <c r="A2033">
        <v>38083</v>
      </c>
      <c r="B2033" t="str">
        <f t="shared" si="32"/>
        <v>38083</v>
      </c>
      <c r="C2033" t="s">
        <v>682</v>
      </c>
      <c r="E2033">
        <v>-100.3455585</v>
      </c>
      <c r="F2033">
        <v>47.575426399999998</v>
      </c>
    </row>
    <row r="2034" spans="1:6" x14ac:dyDescent="0.2">
      <c r="A2034">
        <v>38085</v>
      </c>
      <c r="B2034" t="str">
        <f t="shared" si="32"/>
        <v>38085</v>
      </c>
      <c r="C2034" t="s">
        <v>622</v>
      </c>
      <c r="E2034">
        <v>-101.0403323</v>
      </c>
      <c r="F2034">
        <v>46.112628119999997</v>
      </c>
    </row>
    <row r="2035" spans="1:6" x14ac:dyDescent="0.2">
      <c r="A2035">
        <v>38087</v>
      </c>
      <c r="B2035" t="str">
        <f t="shared" si="32"/>
        <v>38087</v>
      </c>
      <c r="C2035" t="s">
        <v>1276</v>
      </c>
      <c r="E2035">
        <v>-103.4602876</v>
      </c>
      <c r="F2035">
        <v>46.447319399999998</v>
      </c>
    </row>
    <row r="2036" spans="1:6" x14ac:dyDescent="0.2">
      <c r="A2036">
        <v>38089</v>
      </c>
      <c r="B2036" t="str">
        <f t="shared" si="32"/>
        <v>38089</v>
      </c>
      <c r="C2036" t="s">
        <v>533</v>
      </c>
      <c r="E2036">
        <v>-102.6550438</v>
      </c>
      <c r="F2036">
        <v>46.810788510000002</v>
      </c>
    </row>
    <row r="2037" spans="1:6" x14ac:dyDescent="0.2">
      <c r="A2037">
        <v>38091</v>
      </c>
      <c r="B2037" t="str">
        <f t="shared" si="32"/>
        <v>38091</v>
      </c>
      <c r="C2037" t="s">
        <v>947</v>
      </c>
      <c r="E2037">
        <v>-97.724795069999999</v>
      </c>
      <c r="F2037">
        <v>47.456182069999997</v>
      </c>
    </row>
    <row r="2038" spans="1:6" x14ac:dyDescent="0.2">
      <c r="A2038">
        <v>38093</v>
      </c>
      <c r="B2038" t="str">
        <f t="shared" si="32"/>
        <v>38093</v>
      </c>
      <c r="C2038" t="s">
        <v>1277</v>
      </c>
      <c r="E2038">
        <v>-98.958949250000003</v>
      </c>
      <c r="F2038">
        <v>46.97927215</v>
      </c>
    </row>
    <row r="2039" spans="1:6" x14ac:dyDescent="0.2">
      <c r="A2039">
        <v>38095</v>
      </c>
      <c r="B2039" t="str">
        <f t="shared" si="32"/>
        <v>38095</v>
      </c>
      <c r="C2039" t="s">
        <v>1278</v>
      </c>
      <c r="E2039">
        <v>-99.245644630000001</v>
      </c>
      <c r="F2039">
        <v>48.685660149999997</v>
      </c>
    </row>
    <row r="2040" spans="1:6" x14ac:dyDescent="0.2">
      <c r="A2040">
        <v>38097</v>
      </c>
      <c r="B2040" t="str">
        <f t="shared" si="32"/>
        <v>38097</v>
      </c>
      <c r="C2040" t="s">
        <v>1279</v>
      </c>
      <c r="E2040">
        <v>-97.161699369999994</v>
      </c>
      <c r="F2040">
        <v>47.454004189999999</v>
      </c>
    </row>
    <row r="2041" spans="1:6" x14ac:dyDescent="0.2">
      <c r="A2041">
        <v>38099</v>
      </c>
      <c r="B2041" t="str">
        <f t="shared" si="32"/>
        <v>38099</v>
      </c>
      <c r="C2041" t="s">
        <v>1280</v>
      </c>
      <c r="E2041">
        <v>-97.721345029999995</v>
      </c>
      <c r="F2041">
        <v>48.369303010000003</v>
      </c>
    </row>
    <row r="2042" spans="1:6" x14ac:dyDescent="0.2">
      <c r="A2042">
        <v>38101</v>
      </c>
      <c r="B2042" t="str">
        <f t="shared" si="32"/>
        <v>38101</v>
      </c>
      <c r="C2042" t="s">
        <v>1281</v>
      </c>
      <c r="E2042">
        <v>-101.541865</v>
      </c>
      <c r="F2042">
        <v>48.221798839999998</v>
      </c>
    </row>
    <row r="2043" spans="1:6" x14ac:dyDescent="0.2">
      <c r="A2043">
        <v>38103</v>
      </c>
      <c r="B2043" t="str">
        <f t="shared" si="32"/>
        <v>38103</v>
      </c>
      <c r="C2043" t="s">
        <v>582</v>
      </c>
      <c r="E2043">
        <v>-99.66092922</v>
      </c>
      <c r="F2043">
        <v>47.587500120000001</v>
      </c>
    </row>
    <row r="2044" spans="1:6" x14ac:dyDescent="0.2">
      <c r="A2044">
        <v>38105</v>
      </c>
      <c r="B2044" t="str">
        <f t="shared" si="32"/>
        <v>38105</v>
      </c>
      <c r="C2044" t="s">
        <v>1282</v>
      </c>
      <c r="E2044">
        <v>-103.4801272</v>
      </c>
      <c r="F2044">
        <v>48.343731470000002</v>
      </c>
    </row>
    <row r="2045" spans="1:6" x14ac:dyDescent="0.2">
      <c r="A2045">
        <v>39001</v>
      </c>
      <c r="B2045" t="str">
        <f t="shared" si="32"/>
        <v>39001</v>
      </c>
      <c r="C2045" t="s">
        <v>227</v>
      </c>
      <c r="E2045">
        <v>-83.472399080000002</v>
      </c>
      <c r="F2045">
        <v>38.84544021</v>
      </c>
    </row>
    <row r="2046" spans="1:6" x14ac:dyDescent="0.2">
      <c r="A2046">
        <v>39003</v>
      </c>
      <c r="B2046" t="str">
        <f t="shared" si="32"/>
        <v>39003</v>
      </c>
      <c r="C2046" t="s">
        <v>543</v>
      </c>
      <c r="E2046">
        <v>-84.105841769999998</v>
      </c>
      <c r="F2046">
        <v>40.771517160000002</v>
      </c>
    </row>
    <row r="2047" spans="1:6" x14ac:dyDescent="0.2">
      <c r="A2047">
        <v>39005</v>
      </c>
      <c r="B2047" t="str">
        <f t="shared" si="32"/>
        <v>39005</v>
      </c>
      <c r="C2047" t="s">
        <v>1283</v>
      </c>
      <c r="E2047">
        <v>-82.27061922</v>
      </c>
      <c r="F2047">
        <v>40.845929009999999</v>
      </c>
    </row>
    <row r="2048" spans="1:6" x14ac:dyDescent="0.2">
      <c r="A2048">
        <v>39007</v>
      </c>
      <c r="B2048" t="str">
        <f t="shared" si="32"/>
        <v>39007</v>
      </c>
      <c r="C2048" t="s">
        <v>1284</v>
      </c>
      <c r="E2048">
        <v>-80.748634019999997</v>
      </c>
      <c r="F2048">
        <v>41.707530040000002</v>
      </c>
    </row>
    <row r="2049" spans="1:6" x14ac:dyDescent="0.2">
      <c r="A2049">
        <v>39009</v>
      </c>
      <c r="B2049" t="str">
        <f t="shared" si="32"/>
        <v>39009</v>
      </c>
      <c r="C2049" t="s">
        <v>1285</v>
      </c>
      <c r="E2049">
        <v>-82.045180799999997</v>
      </c>
      <c r="F2049">
        <v>39.3340326</v>
      </c>
    </row>
    <row r="2050" spans="1:6" x14ac:dyDescent="0.2">
      <c r="A2050">
        <v>39011</v>
      </c>
      <c r="B2050" t="str">
        <f t="shared" si="32"/>
        <v>39011</v>
      </c>
      <c r="C2050" t="s">
        <v>1286</v>
      </c>
      <c r="E2050">
        <v>-84.221680579999997</v>
      </c>
      <c r="F2050">
        <v>40.560857009999999</v>
      </c>
    </row>
    <row r="2051" spans="1:6" x14ac:dyDescent="0.2">
      <c r="A2051">
        <v>39013</v>
      </c>
      <c r="B2051" t="str">
        <f t="shared" si="32"/>
        <v>39013</v>
      </c>
      <c r="C2051" t="s">
        <v>1287</v>
      </c>
      <c r="E2051">
        <v>-80.988619979999996</v>
      </c>
      <c r="F2051">
        <v>40.015762029999998</v>
      </c>
    </row>
    <row r="2052" spans="1:6" x14ac:dyDescent="0.2">
      <c r="A2052">
        <v>39015</v>
      </c>
      <c r="B2052" t="str">
        <f t="shared" si="32"/>
        <v>39015</v>
      </c>
      <c r="C2052" t="s">
        <v>491</v>
      </c>
      <c r="E2052">
        <v>-83.867415960000002</v>
      </c>
      <c r="F2052">
        <v>38.934103149999999</v>
      </c>
    </row>
    <row r="2053" spans="1:6" x14ac:dyDescent="0.2">
      <c r="A2053">
        <v>39017</v>
      </c>
      <c r="B2053" t="str">
        <f t="shared" si="32"/>
        <v>39017</v>
      </c>
      <c r="C2053" t="s">
        <v>9</v>
      </c>
      <c r="E2053">
        <v>-84.576077229999996</v>
      </c>
      <c r="F2053">
        <v>39.438979209999999</v>
      </c>
    </row>
    <row r="2054" spans="1:6" x14ac:dyDescent="0.2">
      <c r="A2054">
        <v>39019</v>
      </c>
      <c r="B2054" t="str">
        <f t="shared" ref="B2054:B2117" si="33" xml:space="preserve"> TEXT(A2054,"00000")</f>
        <v>39019</v>
      </c>
      <c r="C2054" t="s">
        <v>120</v>
      </c>
      <c r="E2054">
        <v>-81.089733460000005</v>
      </c>
      <c r="F2054">
        <v>40.579571999999999</v>
      </c>
    </row>
    <row r="2055" spans="1:6" x14ac:dyDescent="0.2">
      <c r="A2055">
        <v>39021</v>
      </c>
      <c r="B2055" t="str">
        <f t="shared" si="33"/>
        <v>39021</v>
      </c>
      <c r="C2055" t="s">
        <v>494</v>
      </c>
      <c r="E2055">
        <v>-83.769669120000003</v>
      </c>
      <c r="F2055">
        <v>40.137666979999999</v>
      </c>
    </row>
    <row r="2056" spans="1:6" x14ac:dyDescent="0.2">
      <c r="A2056">
        <v>39023</v>
      </c>
      <c r="B2056" t="str">
        <f t="shared" si="33"/>
        <v>39023</v>
      </c>
      <c r="C2056" t="s">
        <v>122</v>
      </c>
      <c r="E2056">
        <v>-83.783540540000004</v>
      </c>
      <c r="F2056">
        <v>39.916600440000003</v>
      </c>
    </row>
    <row r="2057" spans="1:6" x14ac:dyDescent="0.2">
      <c r="A2057">
        <v>39025</v>
      </c>
      <c r="B2057" t="str">
        <f t="shared" si="33"/>
        <v>39025</v>
      </c>
      <c r="C2057" t="s">
        <v>1288</v>
      </c>
      <c r="E2057">
        <v>-84.151934389999994</v>
      </c>
      <c r="F2057">
        <v>39.047420359999997</v>
      </c>
    </row>
    <row r="2058" spans="1:6" x14ac:dyDescent="0.2">
      <c r="A2058">
        <v>39027</v>
      </c>
      <c r="B2058" t="str">
        <f t="shared" si="33"/>
        <v>39027</v>
      </c>
      <c r="C2058" t="s">
        <v>496</v>
      </c>
      <c r="E2058">
        <v>-83.808255290000005</v>
      </c>
      <c r="F2058">
        <v>39.414896550000002</v>
      </c>
    </row>
    <row r="2059" spans="1:6" x14ac:dyDescent="0.2">
      <c r="A2059">
        <v>39029</v>
      </c>
      <c r="B2059" t="str">
        <f t="shared" si="33"/>
        <v>39029</v>
      </c>
      <c r="C2059" t="s">
        <v>1289</v>
      </c>
      <c r="E2059">
        <v>-80.777090869999995</v>
      </c>
      <c r="F2059">
        <v>40.76853311</v>
      </c>
    </row>
    <row r="2060" spans="1:6" x14ac:dyDescent="0.2">
      <c r="A2060">
        <v>39031</v>
      </c>
      <c r="B2060" t="str">
        <f t="shared" si="33"/>
        <v>39031</v>
      </c>
      <c r="C2060" t="s">
        <v>1290</v>
      </c>
      <c r="E2060">
        <v>-81.91980212</v>
      </c>
      <c r="F2060">
        <v>40.302152679999999</v>
      </c>
    </row>
    <row r="2061" spans="1:6" x14ac:dyDescent="0.2">
      <c r="A2061">
        <v>39033</v>
      </c>
      <c r="B2061" t="str">
        <f t="shared" si="33"/>
        <v>39033</v>
      </c>
      <c r="C2061" t="s">
        <v>127</v>
      </c>
      <c r="E2061">
        <v>-82.919974839999995</v>
      </c>
      <c r="F2061">
        <v>40.850616780000003</v>
      </c>
    </row>
    <row r="2062" spans="1:6" x14ac:dyDescent="0.2">
      <c r="A2062">
        <v>39035</v>
      </c>
      <c r="B2062" t="str">
        <f t="shared" si="33"/>
        <v>39035</v>
      </c>
      <c r="C2062" t="s">
        <v>1291</v>
      </c>
      <c r="E2062">
        <v>-81.6587538</v>
      </c>
      <c r="F2062">
        <v>41.42426021</v>
      </c>
    </row>
    <row r="2063" spans="1:6" x14ac:dyDescent="0.2">
      <c r="A2063">
        <v>39037</v>
      </c>
      <c r="B2063" t="str">
        <f t="shared" si="33"/>
        <v>39037</v>
      </c>
      <c r="C2063" t="s">
        <v>1292</v>
      </c>
      <c r="E2063">
        <v>-84.619457929999996</v>
      </c>
      <c r="F2063">
        <v>40.133818609999999</v>
      </c>
    </row>
    <row r="2064" spans="1:6" x14ac:dyDescent="0.2">
      <c r="A2064">
        <v>39039</v>
      </c>
      <c r="B2064" t="str">
        <f t="shared" si="33"/>
        <v>39039</v>
      </c>
      <c r="C2064" t="s">
        <v>1293</v>
      </c>
      <c r="E2064">
        <v>-84.490719870000007</v>
      </c>
      <c r="F2064">
        <v>41.323985399999998</v>
      </c>
    </row>
    <row r="2065" spans="1:6" x14ac:dyDescent="0.2">
      <c r="A2065">
        <v>39041</v>
      </c>
      <c r="B2065" t="str">
        <f t="shared" si="33"/>
        <v>39041</v>
      </c>
      <c r="C2065" t="s">
        <v>548</v>
      </c>
      <c r="E2065">
        <v>-83.00450275</v>
      </c>
      <c r="F2065">
        <v>40.278413479999998</v>
      </c>
    </row>
    <row r="2066" spans="1:6" x14ac:dyDescent="0.2">
      <c r="A2066">
        <v>39043</v>
      </c>
      <c r="B2066" t="str">
        <f t="shared" si="33"/>
        <v>39043</v>
      </c>
      <c r="C2066" t="s">
        <v>1167</v>
      </c>
      <c r="E2066">
        <v>-82.637996920000006</v>
      </c>
      <c r="F2066">
        <v>41.374214629999997</v>
      </c>
    </row>
    <row r="2067" spans="1:6" x14ac:dyDescent="0.2">
      <c r="A2067">
        <v>39045</v>
      </c>
      <c r="B2067" t="str">
        <f t="shared" si="33"/>
        <v>39045</v>
      </c>
      <c r="C2067" t="s">
        <v>282</v>
      </c>
      <c r="E2067">
        <v>-82.630642750000007</v>
      </c>
      <c r="F2067">
        <v>39.75164711</v>
      </c>
    </row>
    <row r="2068" spans="1:6" x14ac:dyDescent="0.2">
      <c r="A2068">
        <v>39047</v>
      </c>
      <c r="B2068" t="str">
        <f t="shared" si="33"/>
        <v>39047</v>
      </c>
      <c r="C2068" t="s">
        <v>31</v>
      </c>
      <c r="E2068">
        <v>-83.456085299999998</v>
      </c>
      <c r="F2068">
        <v>39.560238269999999</v>
      </c>
    </row>
    <row r="2069" spans="1:6" x14ac:dyDescent="0.2">
      <c r="A2069">
        <v>39049</v>
      </c>
      <c r="B2069" t="str">
        <f t="shared" si="33"/>
        <v>39049</v>
      </c>
      <c r="C2069" t="s">
        <v>32</v>
      </c>
      <c r="E2069">
        <v>-83.009123099999996</v>
      </c>
      <c r="F2069">
        <v>39.969272490000002</v>
      </c>
    </row>
    <row r="2070" spans="1:6" x14ac:dyDescent="0.2">
      <c r="A2070">
        <v>39051</v>
      </c>
      <c r="B2070" t="str">
        <f t="shared" si="33"/>
        <v>39051</v>
      </c>
      <c r="C2070" t="s">
        <v>133</v>
      </c>
      <c r="E2070">
        <v>-84.129439910000002</v>
      </c>
      <c r="F2070">
        <v>41.601833120000002</v>
      </c>
    </row>
    <row r="2071" spans="1:6" x14ac:dyDescent="0.2">
      <c r="A2071">
        <v>39053</v>
      </c>
      <c r="B2071" t="str">
        <f t="shared" si="33"/>
        <v>39053</v>
      </c>
      <c r="C2071" t="s">
        <v>1294</v>
      </c>
      <c r="E2071">
        <v>-82.316926179999996</v>
      </c>
      <c r="F2071">
        <v>38.824760879999999</v>
      </c>
    </row>
    <row r="2072" spans="1:6" x14ac:dyDescent="0.2">
      <c r="A2072">
        <v>39055</v>
      </c>
      <c r="B2072" t="str">
        <f t="shared" si="33"/>
        <v>39055</v>
      </c>
      <c r="C2072" t="s">
        <v>1295</v>
      </c>
      <c r="E2072">
        <v>-81.178721330000002</v>
      </c>
      <c r="F2072">
        <v>41.499724790000002</v>
      </c>
    </row>
    <row r="2073" spans="1:6" x14ac:dyDescent="0.2">
      <c r="A2073">
        <v>39057</v>
      </c>
      <c r="B2073" t="str">
        <f t="shared" si="33"/>
        <v>39057</v>
      </c>
      <c r="C2073" t="s">
        <v>34</v>
      </c>
      <c r="E2073">
        <v>-83.889690729999998</v>
      </c>
      <c r="F2073">
        <v>39.691327860000001</v>
      </c>
    </row>
    <row r="2074" spans="1:6" x14ac:dyDescent="0.2">
      <c r="A2074">
        <v>39059</v>
      </c>
      <c r="B2074" t="str">
        <f t="shared" si="33"/>
        <v>39059</v>
      </c>
      <c r="C2074" t="s">
        <v>1296</v>
      </c>
      <c r="E2074">
        <v>-81.494001060000002</v>
      </c>
      <c r="F2074">
        <v>40.05191963</v>
      </c>
    </row>
    <row r="2075" spans="1:6" x14ac:dyDescent="0.2">
      <c r="A2075">
        <v>39061</v>
      </c>
      <c r="B2075" t="str">
        <f t="shared" si="33"/>
        <v>39061</v>
      </c>
      <c r="C2075" t="s">
        <v>311</v>
      </c>
      <c r="E2075">
        <v>-84.543098430000001</v>
      </c>
      <c r="F2075">
        <v>39.195577489999998</v>
      </c>
    </row>
    <row r="2076" spans="1:6" x14ac:dyDescent="0.2">
      <c r="A2076">
        <v>39063</v>
      </c>
      <c r="B2076" t="str">
        <f t="shared" si="33"/>
        <v>39063</v>
      </c>
      <c r="C2076" t="s">
        <v>394</v>
      </c>
      <c r="E2076">
        <v>-83.666308270000002</v>
      </c>
      <c r="F2076">
        <v>41.001781459999997</v>
      </c>
    </row>
    <row r="2077" spans="1:6" x14ac:dyDescent="0.2">
      <c r="A2077">
        <v>39065</v>
      </c>
      <c r="B2077" t="str">
        <f t="shared" si="33"/>
        <v>39065</v>
      </c>
      <c r="C2077" t="s">
        <v>506</v>
      </c>
      <c r="E2077">
        <v>-83.659398670000002</v>
      </c>
      <c r="F2077">
        <v>40.66129428</v>
      </c>
    </row>
    <row r="2078" spans="1:6" x14ac:dyDescent="0.2">
      <c r="A2078">
        <v>39067</v>
      </c>
      <c r="B2078" t="str">
        <f t="shared" si="33"/>
        <v>39067</v>
      </c>
      <c r="C2078" t="s">
        <v>553</v>
      </c>
      <c r="E2078">
        <v>-81.091498740000006</v>
      </c>
      <c r="F2078">
        <v>40.293561930000003</v>
      </c>
    </row>
    <row r="2079" spans="1:6" x14ac:dyDescent="0.2">
      <c r="A2079">
        <v>39069</v>
      </c>
      <c r="B2079" t="str">
        <f t="shared" si="33"/>
        <v>39069</v>
      </c>
      <c r="C2079" t="s">
        <v>36</v>
      </c>
      <c r="E2079">
        <v>-84.068306370000002</v>
      </c>
      <c r="F2079">
        <v>41.333964199999997</v>
      </c>
    </row>
    <row r="2080" spans="1:6" x14ac:dyDescent="0.2">
      <c r="A2080">
        <v>39071</v>
      </c>
      <c r="B2080" t="str">
        <f t="shared" si="33"/>
        <v>39071</v>
      </c>
      <c r="C2080" t="s">
        <v>1297</v>
      </c>
      <c r="E2080">
        <v>-83.600787190000005</v>
      </c>
      <c r="F2080">
        <v>39.184683339999999</v>
      </c>
    </row>
    <row r="2081" spans="1:6" x14ac:dyDescent="0.2">
      <c r="A2081">
        <v>39073</v>
      </c>
      <c r="B2081" t="str">
        <f t="shared" si="33"/>
        <v>39073</v>
      </c>
      <c r="C2081" t="s">
        <v>1298</v>
      </c>
      <c r="E2081">
        <v>-82.479079339999998</v>
      </c>
      <c r="F2081">
        <v>39.497129229999999</v>
      </c>
    </row>
    <row r="2082" spans="1:6" x14ac:dyDescent="0.2">
      <c r="A2082">
        <v>39075</v>
      </c>
      <c r="B2082" t="str">
        <f t="shared" si="33"/>
        <v>39075</v>
      </c>
      <c r="C2082" t="s">
        <v>317</v>
      </c>
      <c r="E2082">
        <v>-81.930671020000005</v>
      </c>
      <c r="F2082">
        <v>40.561481899999997</v>
      </c>
    </row>
    <row r="2083" spans="1:6" x14ac:dyDescent="0.2">
      <c r="A2083">
        <v>39077</v>
      </c>
      <c r="B2083" t="str">
        <f t="shared" si="33"/>
        <v>39077</v>
      </c>
      <c r="C2083" t="s">
        <v>856</v>
      </c>
      <c r="E2083">
        <v>-82.598422690000007</v>
      </c>
      <c r="F2083">
        <v>41.146517160000002</v>
      </c>
    </row>
    <row r="2084" spans="1:6" x14ac:dyDescent="0.2">
      <c r="A2084">
        <v>39079</v>
      </c>
      <c r="B2084" t="str">
        <f t="shared" si="33"/>
        <v>39079</v>
      </c>
      <c r="C2084" t="s">
        <v>38</v>
      </c>
      <c r="E2084">
        <v>-82.618325179999999</v>
      </c>
      <c r="F2084">
        <v>39.019715429999998</v>
      </c>
    </row>
    <row r="2085" spans="1:6" x14ac:dyDescent="0.2">
      <c r="A2085">
        <v>39081</v>
      </c>
      <c r="B2085" t="str">
        <f t="shared" si="33"/>
        <v>39081</v>
      </c>
      <c r="C2085" t="s">
        <v>39</v>
      </c>
      <c r="E2085">
        <v>-80.761130539999996</v>
      </c>
      <c r="F2085">
        <v>40.384700420000001</v>
      </c>
    </row>
    <row r="2086" spans="1:6" x14ac:dyDescent="0.2">
      <c r="A2086">
        <v>39083</v>
      </c>
      <c r="B2086" t="str">
        <f t="shared" si="33"/>
        <v>39083</v>
      </c>
      <c r="C2086" t="s">
        <v>514</v>
      </c>
      <c r="E2086">
        <v>-82.422873749999994</v>
      </c>
      <c r="F2086">
        <v>40.399023509999999</v>
      </c>
    </row>
    <row r="2087" spans="1:6" x14ac:dyDescent="0.2">
      <c r="A2087">
        <v>39085</v>
      </c>
      <c r="B2087" t="str">
        <f t="shared" si="33"/>
        <v>39085</v>
      </c>
      <c r="C2087" t="s">
        <v>187</v>
      </c>
      <c r="E2087">
        <v>-81.237129210000006</v>
      </c>
      <c r="F2087">
        <v>41.696892650000002</v>
      </c>
    </row>
    <row r="2088" spans="1:6" x14ac:dyDescent="0.2">
      <c r="A2088">
        <v>39087</v>
      </c>
      <c r="B2088" t="str">
        <f t="shared" si="33"/>
        <v>39087</v>
      </c>
      <c r="C2088" t="s">
        <v>42</v>
      </c>
      <c r="E2088">
        <v>-82.536751969999997</v>
      </c>
      <c r="F2088">
        <v>38.598495020000001</v>
      </c>
    </row>
    <row r="2089" spans="1:6" x14ac:dyDescent="0.2">
      <c r="A2089">
        <v>39089</v>
      </c>
      <c r="B2089" t="str">
        <f t="shared" si="33"/>
        <v>39089</v>
      </c>
      <c r="C2089" t="s">
        <v>1299</v>
      </c>
      <c r="E2089">
        <v>-82.482904770000005</v>
      </c>
      <c r="F2089">
        <v>40.091701120000003</v>
      </c>
    </row>
    <row r="2090" spans="1:6" x14ac:dyDescent="0.2">
      <c r="A2090">
        <v>39091</v>
      </c>
      <c r="B2090" t="str">
        <f t="shared" si="33"/>
        <v>39091</v>
      </c>
      <c r="C2090" t="s">
        <v>145</v>
      </c>
      <c r="E2090">
        <v>-83.765269910000001</v>
      </c>
      <c r="F2090">
        <v>40.388397099999999</v>
      </c>
    </row>
    <row r="2091" spans="1:6" x14ac:dyDescent="0.2">
      <c r="A2091">
        <v>39093</v>
      </c>
      <c r="B2091" t="str">
        <f t="shared" si="33"/>
        <v>39093</v>
      </c>
      <c r="C2091" t="s">
        <v>1300</v>
      </c>
      <c r="E2091">
        <v>-82.151114399999997</v>
      </c>
      <c r="F2091">
        <v>41.295579310000001</v>
      </c>
    </row>
    <row r="2092" spans="1:6" x14ac:dyDescent="0.2">
      <c r="A2092">
        <v>39095</v>
      </c>
      <c r="B2092" t="str">
        <f t="shared" si="33"/>
        <v>39095</v>
      </c>
      <c r="C2092" t="s">
        <v>607</v>
      </c>
      <c r="E2092">
        <v>-83.655452819999994</v>
      </c>
      <c r="F2092">
        <v>41.620647939999998</v>
      </c>
    </row>
    <row r="2093" spans="1:6" x14ac:dyDescent="0.2">
      <c r="A2093">
        <v>39097</v>
      </c>
      <c r="B2093" t="str">
        <f t="shared" si="33"/>
        <v>39097</v>
      </c>
      <c r="C2093" t="s">
        <v>47</v>
      </c>
      <c r="E2093">
        <v>-83.400127470000001</v>
      </c>
      <c r="F2093">
        <v>39.894296920000002</v>
      </c>
    </row>
    <row r="2094" spans="1:6" x14ac:dyDescent="0.2">
      <c r="A2094">
        <v>39099</v>
      </c>
      <c r="B2094" t="str">
        <f t="shared" si="33"/>
        <v>39099</v>
      </c>
      <c r="C2094" t="s">
        <v>1301</v>
      </c>
      <c r="E2094">
        <v>-80.776371100000006</v>
      </c>
      <c r="F2094">
        <v>41.01467607</v>
      </c>
    </row>
    <row r="2095" spans="1:6" x14ac:dyDescent="0.2">
      <c r="A2095">
        <v>39101</v>
      </c>
      <c r="B2095" t="str">
        <f t="shared" si="33"/>
        <v>39101</v>
      </c>
      <c r="C2095" t="s">
        <v>49</v>
      </c>
      <c r="E2095">
        <v>-83.159858700000001</v>
      </c>
      <c r="F2095">
        <v>40.587447019999999</v>
      </c>
    </row>
    <row r="2096" spans="1:6" x14ac:dyDescent="0.2">
      <c r="A2096">
        <v>39103</v>
      </c>
      <c r="B2096" t="str">
        <f t="shared" si="33"/>
        <v>39103</v>
      </c>
      <c r="C2096" t="s">
        <v>1302</v>
      </c>
      <c r="E2096">
        <v>-81.899862100000007</v>
      </c>
      <c r="F2096">
        <v>41.117705890000003</v>
      </c>
    </row>
    <row r="2097" spans="1:6" x14ac:dyDescent="0.2">
      <c r="A2097">
        <v>39105</v>
      </c>
      <c r="B2097" t="str">
        <f t="shared" si="33"/>
        <v>39105</v>
      </c>
      <c r="C2097" t="s">
        <v>1303</v>
      </c>
      <c r="E2097">
        <v>-82.022953520000002</v>
      </c>
      <c r="F2097">
        <v>39.08233336</v>
      </c>
    </row>
    <row r="2098" spans="1:6" x14ac:dyDescent="0.2">
      <c r="A2098">
        <v>39107</v>
      </c>
      <c r="B2098" t="str">
        <f t="shared" si="33"/>
        <v>39107</v>
      </c>
      <c r="C2098" t="s">
        <v>524</v>
      </c>
      <c r="E2098">
        <v>-84.629297829999999</v>
      </c>
      <c r="F2098">
        <v>40.54030771</v>
      </c>
    </row>
    <row r="2099" spans="1:6" x14ac:dyDescent="0.2">
      <c r="A2099">
        <v>39109</v>
      </c>
      <c r="B2099" t="str">
        <f t="shared" si="33"/>
        <v>39109</v>
      </c>
      <c r="C2099" t="s">
        <v>561</v>
      </c>
      <c r="E2099">
        <v>-84.228688950000006</v>
      </c>
      <c r="F2099">
        <v>40.054143930000002</v>
      </c>
    </row>
    <row r="2100" spans="1:6" x14ac:dyDescent="0.2">
      <c r="A2100">
        <v>39111</v>
      </c>
      <c r="B2100" t="str">
        <f t="shared" si="33"/>
        <v>39111</v>
      </c>
      <c r="C2100" t="s">
        <v>52</v>
      </c>
      <c r="E2100">
        <v>-81.082674920000002</v>
      </c>
      <c r="F2100">
        <v>39.727533649999998</v>
      </c>
    </row>
    <row r="2101" spans="1:6" x14ac:dyDescent="0.2">
      <c r="A2101">
        <v>39113</v>
      </c>
      <c r="B2101" t="str">
        <f t="shared" si="33"/>
        <v>39113</v>
      </c>
      <c r="C2101" t="s">
        <v>53</v>
      </c>
      <c r="E2101">
        <v>-84.290378410000002</v>
      </c>
      <c r="F2101">
        <v>39.754421020000002</v>
      </c>
    </row>
    <row r="2102" spans="1:6" x14ac:dyDescent="0.2">
      <c r="A2102">
        <v>39115</v>
      </c>
      <c r="B2102" t="str">
        <f t="shared" si="33"/>
        <v>39115</v>
      </c>
      <c r="C2102" t="s">
        <v>54</v>
      </c>
      <c r="E2102">
        <v>-81.852847269999998</v>
      </c>
      <c r="F2102">
        <v>39.62071306</v>
      </c>
    </row>
    <row r="2103" spans="1:6" x14ac:dyDescent="0.2">
      <c r="A2103">
        <v>39117</v>
      </c>
      <c r="B2103" t="str">
        <f t="shared" si="33"/>
        <v>39117</v>
      </c>
      <c r="C2103" t="s">
        <v>1304</v>
      </c>
      <c r="E2103">
        <v>-82.794589380000005</v>
      </c>
      <c r="F2103">
        <v>40.524059350000002</v>
      </c>
    </row>
    <row r="2104" spans="1:6" x14ac:dyDescent="0.2">
      <c r="A2104">
        <v>39119</v>
      </c>
      <c r="B2104" t="str">
        <f t="shared" si="33"/>
        <v>39119</v>
      </c>
      <c r="C2104" t="s">
        <v>1305</v>
      </c>
      <c r="E2104">
        <v>-81.944523320000002</v>
      </c>
      <c r="F2104">
        <v>39.965813869999998</v>
      </c>
    </row>
    <row r="2105" spans="1:6" x14ac:dyDescent="0.2">
      <c r="A2105">
        <v>39121</v>
      </c>
      <c r="B2105" t="str">
        <f t="shared" si="33"/>
        <v>39121</v>
      </c>
      <c r="C2105" t="s">
        <v>562</v>
      </c>
      <c r="E2105">
        <v>-81.456125610000001</v>
      </c>
      <c r="F2105">
        <v>39.766075200000003</v>
      </c>
    </row>
    <row r="2106" spans="1:6" x14ac:dyDescent="0.2">
      <c r="A2106">
        <v>39123</v>
      </c>
      <c r="B2106" t="str">
        <f t="shared" si="33"/>
        <v>39123</v>
      </c>
      <c r="C2106" t="s">
        <v>670</v>
      </c>
      <c r="E2106">
        <v>-83.109238719999993</v>
      </c>
      <c r="F2106">
        <v>41.5370554</v>
      </c>
    </row>
    <row r="2107" spans="1:6" x14ac:dyDescent="0.2">
      <c r="A2107">
        <v>39125</v>
      </c>
      <c r="B2107" t="str">
        <f t="shared" si="33"/>
        <v>39125</v>
      </c>
      <c r="C2107" t="s">
        <v>416</v>
      </c>
      <c r="E2107">
        <v>-84.580188419999999</v>
      </c>
      <c r="F2107">
        <v>41.116742510000002</v>
      </c>
    </row>
    <row r="2108" spans="1:6" x14ac:dyDescent="0.2">
      <c r="A2108">
        <v>39127</v>
      </c>
      <c r="B2108" t="str">
        <f t="shared" si="33"/>
        <v>39127</v>
      </c>
      <c r="C2108" t="s">
        <v>55</v>
      </c>
      <c r="E2108">
        <v>-82.236182889999995</v>
      </c>
      <c r="F2108">
        <v>39.737239590000001</v>
      </c>
    </row>
    <row r="2109" spans="1:6" x14ac:dyDescent="0.2">
      <c r="A2109">
        <v>39129</v>
      </c>
      <c r="B2109" t="str">
        <f t="shared" si="33"/>
        <v>39129</v>
      </c>
      <c r="C2109" t="s">
        <v>1306</v>
      </c>
      <c r="E2109">
        <v>-83.02450193</v>
      </c>
      <c r="F2109">
        <v>39.64185964</v>
      </c>
    </row>
    <row r="2110" spans="1:6" x14ac:dyDescent="0.2">
      <c r="A2110">
        <v>39131</v>
      </c>
      <c r="B2110" t="str">
        <f t="shared" si="33"/>
        <v>39131</v>
      </c>
      <c r="C2110" t="s">
        <v>57</v>
      </c>
      <c r="E2110">
        <v>-83.066789510000007</v>
      </c>
      <c r="F2110">
        <v>39.07705515</v>
      </c>
    </row>
    <row r="2111" spans="1:6" x14ac:dyDescent="0.2">
      <c r="A2111">
        <v>39133</v>
      </c>
      <c r="B2111" t="str">
        <f t="shared" si="33"/>
        <v>39133</v>
      </c>
      <c r="C2111" t="s">
        <v>1307</v>
      </c>
      <c r="E2111">
        <v>-81.197368159999996</v>
      </c>
      <c r="F2111">
        <v>41.16790847</v>
      </c>
    </row>
    <row r="2112" spans="1:6" x14ac:dyDescent="0.2">
      <c r="A2112">
        <v>39135</v>
      </c>
      <c r="B2112" t="str">
        <f t="shared" si="33"/>
        <v>39135</v>
      </c>
      <c r="C2112" t="s">
        <v>1308</v>
      </c>
      <c r="E2112">
        <v>-84.648044479999996</v>
      </c>
      <c r="F2112">
        <v>39.742205349999999</v>
      </c>
    </row>
    <row r="2113" spans="1:6" x14ac:dyDescent="0.2">
      <c r="A2113">
        <v>39137</v>
      </c>
      <c r="B2113" t="str">
        <f t="shared" si="33"/>
        <v>39137</v>
      </c>
      <c r="C2113" t="s">
        <v>332</v>
      </c>
      <c r="E2113">
        <v>-84.131685469999994</v>
      </c>
      <c r="F2113">
        <v>41.022167690000003</v>
      </c>
    </row>
    <row r="2114" spans="1:6" x14ac:dyDescent="0.2">
      <c r="A2114">
        <v>39139</v>
      </c>
      <c r="B2114" t="str">
        <f t="shared" si="33"/>
        <v>39139</v>
      </c>
      <c r="C2114" t="s">
        <v>529</v>
      </c>
      <c r="E2114">
        <v>-82.536766389999997</v>
      </c>
      <c r="F2114">
        <v>40.774824780000003</v>
      </c>
    </row>
    <row r="2115" spans="1:6" x14ac:dyDescent="0.2">
      <c r="A2115">
        <v>39141</v>
      </c>
      <c r="B2115" t="str">
        <f t="shared" si="33"/>
        <v>39141</v>
      </c>
      <c r="C2115" t="s">
        <v>1309</v>
      </c>
      <c r="E2115">
        <v>-83.0569591</v>
      </c>
      <c r="F2115">
        <v>39.337530080000001</v>
      </c>
    </row>
    <row r="2116" spans="1:6" x14ac:dyDescent="0.2">
      <c r="A2116">
        <v>39143</v>
      </c>
      <c r="B2116" t="str">
        <f t="shared" si="33"/>
        <v>39143</v>
      </c>
      <c r="C2116" t="s">
        <v>1310</v>
      </c>
      <c r="E2116">
        <v>-83.144199420000007</v>
      </c>
      <c r="F2116">
        <v>41.357303719999997</v>
      </c>
    </row>
    <row r="2117" spans="1:6" x14ac:dyDescent="0.2">
      <c r="A2117">
        <v>39145</v>
      </c>
      <c r="B2117" t="str">
        <f t="shared" si="33"/>
        <v>39145</v>
      </c>
      <c r="C2117" t="s">
        <v>1311</v>
      </c>
      <c r="E2117">
        <v>-82.993268880000002</v>
      </c>
      <c r="F2117">
        <v>38.804040829999998</v>
      </c>
    </row>
    <row r="2118" spans="1:6" x14ac:dyDescent="0.2">
      <c r="A2118">
        <v>39147</v>
      </c>
      <c r="B2118" t="str">
        <f t="shared" ref="B2118:B2181" si="34" xml:space="preserve"> TEXT(A2118,"00000")</f>
        <v>39147</v>
      </c>
      <c r="C2118" t="s">
        <v>1181</v>
      </c>
      <c r="E2118">
        <v>-83.127596130000001</v>
      </c>
      <c r="F2118">
        <v>41.123782540000001</v>
      </c>
    </row>
    <row r="2119" spans="1:6" x14ac:dyDescent="0.2">
      <c r="A2119">
        <v>39149</v>
      </c>
      <c r="B2119" t="str">
        <f t="shared" si="34"/>
        <v>39149</v>
      </c>
      <c r="C2119" t="s">
        <v>61</v>
      </c>
      <c r="E2119">
        <v>-84.204400629999995</v>
      </c>
      <c r="F2119">
        <v>40.332121829999998</v>
      </c>
    </row>
    <row r="2120" spans="1:6" x14ac:dyDescent="0.2">
      <c r="A2120">
        <v>39151</v>
      </c>
      <c r="B2120" t="str">
        <f t="shared" si="34"/>
        <v>39151</v>
      </c>
      <c r="C2120" t="s">
        <v>533</v>
      </c>
      <c r="E2120">
        <v>-81.365718110000003</v>
      </c>
      <c r="F2120">
        <v>40.813838199999999</v>
      </c>
    </row>
    <row r="2121" spans="1:6" x14ac:dyDescent="0.2">
      <c r="A2121">
        <v>39153</v>
      </c>
      <c r="B2121" t="str">
        <f t="shared" si="34"/>
        <v>39153</v>
      </c>
      <c r="C2121" t="s">
        <v>279</v>
      </c>
      <c r="E2121">
        <v>-81.532191010000005</v>
      </c>
      <c r="F2121">
        <v>41.125875690000001</v>
      </c>
    </row>
    <row r="2122" spans="1:6" x14ac:dyDescent="0.2">
      <c r="A2122">
        <v>39155</v>
      </c>
      <c r="B2122" t="str">
        <f t="shared" si="34"/>
        <v>39155</v>
      </c>
      <c r="C2122" t="s">
        <v>1312</v>
      </c>
      <c r="E2122">
        <v>-80.761107350000003</v>
      </c>
      <c r="F2122">
        <v>41.31734436</v>
      </c>
    </row>
    <row r="2123" spans="1:6" x14ac:dyDescent="0.2">
      <c r="A2123">
        <v>39157</v>
      </c>
      <c r="B2123" t="str">
        <f t="shared" si="34"/>
        <v>39157</v>
      </c>
      <c r="C2123" t="s">
        <v>1313</v>
      </c>
      <c r="E2123">
        <v>-81.474504879999998</v>
      </c>
      <c r="F2123">
        <v>40.441314310000003</v>
      </c>
    </row>
    <row r="2124" spans="1:6" x14ac:dyDescent="0.2">
      <c r="A2124">
        <v>39159</v>
      </c>
      <c r="B2124" t="str">
        <f t="shared" si="34"/>
        <v>39159</v>
      </c>
      <c r="C2124" t="s">
        <v>166</v>
      </c>
      <c r="E2124">
        <v>-83.371301740000007</v>
      </c>
      <c r="F2124">
        <v>40.299266609999997</v>
      </c>
    </row>
    <row r="2125" spans="1:6" x14ac:dyDescent="0.2">
      <c r="A2125">
        <v>39161</v>
      </c>
      <c r="B2125" t="str">
        <f t="shared" si="34"/>
        <v>39161</v>
      </c>
      <c r="C2125" t="s">
        <v>1314</v>
      </c>
      <c r="E2125">
        <v>-84.586076039999995</v>
      </c>
      <c r="F2125">
        <v>40.855541600000002</v>
      </c>
    </row>
    <row r="2126" spans="1:6" x14ac:dyDescent="0.2">
      <c r="A2126">
        <v>39163</v>
      </c>
      <c r="B2126" t="str">
        <f t="shared" si="34"/>
        <v>39163</v>
      </c>
      <c r="C2126" t="s">
        <v>1315</v>
      </c>
      <c r="E2126">
        <v>-82.485454149999995</v>
      </c>
      <c r="F2126">
        <v>39.25106486</v>
      </c>
    </row>
    <row r="2127" spans="1:6" x14ac:dyDescent="0.2">
      <c r="A2127">
        <v>39165</v>
      </c>
      <c r="B2127" t="str">
        <f t="shared" si="34"/>
        <v>39165</v>
      </c>
      <c r="C2127" t="s">
        <v>443</v>
      </c>
      <c r="E2127">
        <v>-84.167286239999996</v>
      </c>
      <c r="F2127">
        <v>39.427350560000001</v>
      </c>
    </row>
    <row r="2128" spans="1:6" x14ac:dyDescent="0.2">
      <c r="A2128">
        <v>39167</v>
      </c>
      <c r="B2128" t="str">
        <f t="shared" si="34"/>
        <v>39167</v>
      </c>
      <c r="C2128" t="s">
        <v>67</v>
      </c>
      <c r="E2128">
        <v>-81.495476479999994</v>
      </c>
      <c r="F2128">
        <v>39.455578869999997</v>
      </c>
    </row>
    <row r="2129" spans="1:6" x14ac:dyDescent="0.2">
      <c r="A2129">
        <v>39169</v>
      </c>
      <c r="B2129" t="str">
        <f t="shared" si="34"/>
        <v>39169</v>
      </c>
      <c r="C2129" t="s">
        <v>444</v>
      </c>
      <c r="E2129">
        <v>-81.887807870000003</v>
      </c>
      <c r="F2129">
        <v>40.829267049999999</v>
      </c>
    </row>
    <row r="2130" spans="1:6" x14ac:dyDescent="0.2">
      <c r="A2130">
        <v>39171</v>
      </c>
      <c r="B2130" t="str">
        <f t="shared" si="34"/>
        <v>39171</v>
      </c>
      <c r="C2130" t="s">
        <v>1282</v>
      </c>
      <c r="E2130">
        <v>-84.588161670000005</v>
      </c>
      <c r="F2130">
        <v>41.560279680000001</v>
      </c>
    </row>
    <row r="2131" spans="1:6" x14ac:dyDescent="0.2">
      <c r="A2131">
        <v>39173</v>
      </c>
      <c r="B2131" t="str">
        <f t="shared" si="34"/>
        <v>39173</v>
      </c>
      <c r="C2131" t="s">
        <v>1316</v>
      </c>
      <c r="E2131">
        <v>-83.623113660000001</v>
      </c>
      <c r="F2131">
        <v>41.361601620000002</v>
      </c>
    </row>
    <row r="2132" spans="1:6" x14ac:dyDescent="0.2">
      <c r="A2132">
        <v>39175</v>
      </c>
      <c r="B2132" t="str">
        <f t="shared" si="34"/>
        <v>39175</v>
      </c>
      <c r="C2132" t="s">
        <v>1317</v>
      </c>
      <c r="E2132">
        <v>-83.304266299999995</v>
      </c>
      <c r="F2132">
        <v>40.842366990000002</v>
      </c>
    </row>
    <row r="2133" spans="1:6" x14ac:dyDescent="0.2">
      <c r="A2133">
        <v>40001</v>
      </c>
      <c r="B2133" t="str">
        <f t="shared" si="34"/>
        <v>40001</v>
      </c>
      <c r="C2133" t="s">
        <v>584</v>
      </c>
      <c r="E2133">
        <v>-94.658632449999999</v>
      </c>
      <c r="F2133">
        <v>35.884062620000002</v>
      </c>
    </row>
    <row r="2134" spans="1:6" x14ac:dyDescent="0.2">
      <c r="A2134">
        <v>40003</v>
      </c>
      <c r="B2134" t="str">
        <f t="shared" si="34"/>
        <v>40003</v>
      </c>
      <c r="C2134" t="s">
        <v>1318</v>
      </c>
      <c r="E2134">
        <v>-98.321763450000006</v>
      </c>
      <c r="F2134">
        <v>36.730918389999999</v>
      </c>
    </row>
    <row r="2135" spans="1:6" x14ac:dyDescent="0.2">
      <c r="A2135">
        <v>40005</v>
      </c>
      <c r="B2135" t="str">
        <f t="shared" si="34"/>
        <v>40005</v>
      </c>
      <c r="C2135" t="s">
        <v>1319</v>
      </c>
      <c r="E2135">
        <v>-96.037948589999999</v>
      </c>
      <c r="F2135">
        <v>34.373672589999998</v>
      </c>
    </row>
    <row r="2136" spans="1:6" x14ac:dyDescent="0.2">
      <c r="A2136">
        <v>40007</v>
      </c>
      <c r="B2136" t="str">
        <f t="shared" si="34"/>
        <v>40007</v>
      </c>
      <c r="C2136" t="s">
        <v>1320</v>
      </c>
      <c r="E2136">
        <v>-100.47654559999999</v>
      </c>
      <c r="F2136">
        <v>36.749668929999999</v>
      </c>
    </row>
    <row r="2137" spans="1:6" x14ac:dyDescent="0.2">
      <c r="A2137">
        <v>40009</v>
      </c>
      <c r="B2137" t="str">
        <f t="shared" si="34"/>
        <v>40009</v>
      </c>
      <c r="C2137" t="s">
        <v>1321</v>
      </c>
      <c r="E2137">
        <v>-99.680425769999999</v>
      </c>
      <c r="F2137">
        <v>35.267926490000001</v>
      </c>
    </row>
    <row r="2138" spans="1:6" x14ac:dyDescent="0.2">
      <c r="A2138">
        <v>40011</v>
      </c>
      <c r="B2138" t="str">
        <f t="shared" si="34"/>
        <v>40011</v>
      </c>
      <c r="C2138" t="s">
        <v>461</v>
      </c>
      <c r="E2138">
        <v>-98.432652000000004</v>
      </c>
      <c r="F2138">
        <v>35.875361679999997</v>
      </c>
    </row>
    <row r="2139" spans="1:6" x14ac:dyDescent="0.2">
      <c r="A2139">
        <v>40013</v>
      </c>
      <c r="B2139" t="str">
        <f t="shared" si="34"/>
        <v>40013</v>
      </c>
      <c r="C2139" t="s">
        <v>354</v>
      </c>
      <c r="E2139">
        <v>-96.26246372</v>
      </c>
      <c r="F2139">
        <v>33.962786039999997</v>
      </c>
    </row>
    <row r="2140" spans="1:6" x14ac:dyDescent="0.2">
      <c r="A2140">
        <v>40015</v>
      </c>
      <c r="B2140" t="str">
        <f t="shared" si="34"/>
        <v>40015</v>
      </c>
      <c r="C2140" t="s">
        <v>758</v>
      </c>
      <c r="E2140">
        <v>-98.375024069999995</v>
      </c>
      <c r="F2140">
        <v>35.174376420000002</v>
      </c>
    </row>
    <row r="2141" spans="1:6" x14ac:dyDescent="0.2">
      <c r="A2141">
        <v>40017</v>
      </c>
      <c r="B2141" t="str">
        <f t="shared" si="34"/>
        <v>40017</v>
      </c>
      <c r="C2141" t="s">
        <v>1322</v>
      </c>
      <c r="E2141">
        <v>-97.982412179999997</v>
      </c>
      <c r="F2141">
        <v>35.542338209999997</v>
      </c>
    </row>
    <row r="2142" spans="1:6" x14ac:dyDescent="0.2">
      <c r="A2142">
        <v>40019</v>
      </c>
      <c r="B2142" t="str">
        <f t="shared" si="34"/>
        <v>40019</v>
      </c>
      <c r="C2142" t="s">
        <v>710</v>
      </c>
      <c r="E2142">
        <v>-97.285892180000005</v>
      </c>
      <c r="F2142">
        <v>34.250901730000002</v>
      </c>
    </row>
    <row r="2143" spans="1:6" x14ac:dyDescent="0.2">
      <c r="A2143">
        <v>40021</v>
      </c>
      <c r="B2143" t="str">
        <f t="shared" si="34"/>
        <v>40021</v>
      </c>
      <c r="C2143" t="s">
        <v>12</v>
      </c>
      <c r="E2143">
        <v>-94.999487079999994</v>
      </c>
      <c r="F2143">
        <v>35.906642730000002</v>
      </c>
    </row>
    <row r="2144" spans="1:6" x14ac:dyDescent="0.2">
      <c r="A2144">
        <v>40023</v>
      </c>
      <c r="B2144" t="str">
        <f t="shared" si="34"/>
        <v>40023</v>
      </c>
      <c r="C2144" t="s">
        <v>14</v>
      </c>
      <c r="E2144">
        <v>-95.553754119999994</v>
      </c>
      <c r="F2144">
        <v>34.025570700000003</v>
      </c>
    </row>
    <row r="2145" spans="1:6" x14ac:dyDescent="0.2">
      <c r="A2145">
        <v>40025</v>
      </c>
      <c r="B2145" t="str">
        <f t="shared" si="34"/>
        <v>40025</v>
      </c>
      <c r="C2145" t="s">
        <v>1323</v>
      </c>
      <c r="E2145">
        <v>-102.5178111</v>
      </c>
      <c r="F2145">
        <v>36.748266319999999</v>
      </c>
    </row>
    <row r="2146" spans="1:6" x14ac:dyDescent="0.2">
      <c r="A2146">
        <v>40027</v>
      </c>
      <c r="B2146" t="str">
        <f t="shared" si="34"/>
        <v>40027</v>
      </c>
      <c r="C2146" t="s">
        <v>123</v>
      </c>
      <c r="E2146">
        <v>-97.326706900000005</v>
      </c>
      <c r="F2146">
        <v>35.203468719999996</v>
      </c>
    </row>
    <row r="2147" spans="1:6" x14ac:dyDescent="0.2">
      <c r="A2147">
        <v>40029</v>
      </c>
      <c r="B2147" t="str">
        <f t="shared" si="34"/>
        <v>40029</v>
      </c>
      <c r="C2147" t="s">
        <v>1324</v>
      </c>
      <c r="E2147">
        <v>-96.297987469999995</v>
      </c>
      <c r="F2147">
        <v>34.588401269999999</v>
      </c>
    </row>
    <row r="2148" spans="1:6" x14ac:dyDescent="0.2">
      <c r="A2148">
        <v>40031</v>
      </c>
      <c r="B2148" t="str">
        <f t="shared" si="34"/>
        <v>40031</v>
      </c>
      <c r="C2148" t="s">
        <v>638</v>
      </c>
      <c r="E2148">
        <v>-98.471643439999994</v>
      </c>
      <c r="F2148">
        <v>34.662009900000001</v>
      </c>
    </row>
    <row r="2149" spans="1:6" x14ac:dyDescent="0.2">
      <c r="A2149">
        <v>40033</v>
      </c>
      <c r="B2149" t="str">
        <f t="shared" si="34"/>
        <v>40033</v>
      </c>
      <c r="C2149" t="s">
        <v>1325</v>
      </c>
      <c r="E2149">
        <v>-98.372257189999999</v>
      </c>
      <c r="F2149">
        <v>34.290059200000002</v>
      </c>
    </row>
    <row r="2150" spans="1:6" x14ac:dyDescent="0.2">
      <c r="A2150">
        <v>40035</v>
      </c>
      <c r="B2150" t="str">
        <f t="shared" si="34"/>
        <v>40035</v>
      </c>
      <c r="C2150" t="s">
        <v>1326</v>
      </c>
      <c r="E2150">
        <v>-95.208661149999998</v>
      </c>
      <c r="F2150">
        <v>36.761780379999998</v>
      </c>
    </row>
    <row r="2151" spans="1:6" x14ac:dyDescent="0.2">
      <c r="A2151">
        <v>40037</v>
      </c>
      <c r="B2151" t="str">
        <f t="shared" si="34"/>
        <v>40037</v>
      </c>
      <c r="C2151" t="s">
        <v>1327</v>
      </c>
      <c r="E2151">
        <v>-96.370894019999994</v>
      </c>
      <c r="F2151">
        <v>35.902331189999998</v>
      </c>
    </row>
    <row r="2152" spans="1:6" x14ac:dyDescent="0.2">
      <c r="A2152">
        <v>40039</v>
      </c>
      <c r="B2152" t="str">
        <f t="shared" si="34"/>
        <v>40039</v>
      </c>
      <c r="C2152" t="s">
        <v>241</v>
      </c>
      <c r="E2152">
        <v>-99.001412299999998</v>
      </c>
      <c r="F2152">
        <v>35.638561979999999</v>
      </c>
    </row>
    <row r="2153" spans="1:6" x14ac:dyDescent="0.2">
      <c r="A2153">
        <v>40041</v>
      </c>
      <c r="B2153" t="str">
        <f t="shared" si="34"/>
        <v>40041</v>
      </c>
      <c r="C2153" t="s">
        <v>548</v>
      </c>
      <c r="E2153">
        <v>-94.802569629999994</v>
      </c>
      <c r="F2153">
        <v>36.408982100000003</v>
      </c>
    </row>
    <row r="2154" spans="1:6" x14ac:dyDescent="0.2">
      <c r="A2154">
        <v>40043</v>
      </c>
      <c r="B2154" t="str">
        <f t="shared" si="34"/>
        <v>40043</v>
      </c>
      <c r="C2154" t="s">
        <v>1328</v>
      </c>
      <c r="E2154">
        <v>-99.006471210000001</v>
      </c>
      <c r="F2154">
        <v>35.987688820000002</v>
      </c>
    </row>
    <row r="2155" spans="1:6" x14ac:dyDescent="0.2">
      <c r="A2155">
        <v>40045</v>
      </c>
      <c r="B2155" t="str">
        <f t="shared" si="34"/>
        <v>40045</v>
      </c>
      <c r="C2155" t="s">
        <v>642</v>
      </c>
      <c r="E2155">
        <v>-99.754511429999994</v>
      </c>
      <c r="F2155">
        <v>36.21835085</v>
      </c>
    </row>
    <row r="2156" spans="1:6" x14ac:dyDescent="0.2">
      <c r="A2156">
        <v>40047</v>
      </c>
      <c r="B2156" t="str">
        <f t="shared" si="34"/>
        <v>40047</v>
      </c>
      <c r="C2156" t="s">
        <v>250</v>
      </c>
      <c r="E2156">
        <v>-97.782632539999994</v>
      </c>
      <c r="F2156">
        <v>36.379160900000002</v>
      </c>
    </row>
    <row r="2157" spans="1:6" x14ac:dyDescent="0.2">
      <c r="A2157">
        <v>40049</v>
      </c>
      <c r="B2157" t="str">
        <f t="shared" si="34"/>
        <v>40049</v>
      </c>
      <c r="C2157" t="s">
        <v>1329</v>
      </c>
      <c r="E2157">
        <v>-97.309370060000006</v>
      </c>
      <c r="F2157">
        <v>34.704402100000003</v>
      </c>
    </row>
    <row r="2158" spans="1:6" x14ac:dyDescent="0.2">
      <c r="A2158">
        <v>40051</v>
      </c>
      <c r="B2158" t="str">
        <f t="shared" si="34"/>
        <v>40051</v>
      </c>
      <c r="C2158" t="s">
        <v>390</v>
      </c>
      <c r="E2158">
        <v>-97.883606709999995</v>
      </c>
      <c r="F2158">
        <v>35.016332370000001</v>
      </c>
    </row>
    <row r="2159" spans="1:6" x14ac:dyDescent="0.2">
      <c r="A2159">
        <v>40053</v>
      </c>
      <c r="B2159" t="str">
        <f t="shared" si="34"/>
        <v>40053</v>
      </c>
      <c r="C2159" t="s">
        <v>135</v>
      </c>
      <c r="E2159">
        <v>-97.784934039999996</v>
      </c>
      <c r="F2159">
        <v>36.796513640000001</v>
      </c>
    </row>
    <row r="2160" spans="1:6" x14ac:dyDescent="0.2">
      <c r="A2160">
        <v>40055</v>
      </c>
      <c r="B2160" t="str">
        <f t="shared" si="34"/>
        <v>40055</v>
      </c>
      <c r="C2160" t="s">
        <v>1330</v>
      </c>
      <c r="E2160">
        <v>-99.560596480000001</v>
      </c>
      <c r="F2160">
        <v>34.934298679999998</v>
      </c>
    </row>
    <row r="2161" spans="1:6" x14ac:dyDescent="0.2">
      <c r="A2161">
        <v>40057</v>
      </c>
      <c r="B2161" t="str">
        <f t="shared" si="34"/>
        <v>40057</v>
      </c>
      <c r="C2161" t="s">
        <v>1331</v>
      </c>
      <c r="E2161">
        <v>-99.846301879999999</v>
      </c>
      <c r="F2161">
        <v>34.744092889999997</v>
      </c>
    </row>
    <row r="2162" spans="1:6" x14ac:dyDescent="0.2">
      <c r="A2162">
        <v>40059</v>
      </c>
      <c r="B2162" t="str">
        <f t="shared" si="34"/>
        <v>40059</v>
      </c>
      <c r="C2162" t="s">
        <v>650</v>
      </c>
      <c r="E2162">
        <v>-99.666966110000004</v>
      </c>
      <c r="F2162">
        <v>36.788712529999998</v>
      </c>
    </row>
    <row r="2163" spans="1:6" x14ac:dyDescent="0.2">
      <c r="A2163">
        <v>40061</v>
      </c>
      <c r="B2163" t="str">
        <f t="shared" si="34"/>
        <v>40061</v>
      </c>
      <c r="C2163" t="s">
        <v>652</v>
      </c>
      <c r="E2163">
        <v>-95.116063920000002</v>
      </c>
      <c r="F2163">
        <v>35.225016449999998</v>
      </c>
    </row>
    <row r="2164" spans="1:6" x14ac:dyDescent="0.2">
      <c r="A2164">
        <v>40063</v>
      </c>
      <c r="B2164" t="str">
        <f t="shared" si="34"/>
        <v>40063</v>
      </c>
      <c r="C2164" t="s">
        <v>1332</v>
      </c>
      <c r="E2164">
        <v>-96.250621339999995</v>
      </c>
      <c r="F2164">
        <v>35.04854478</v>
      </c>
    </row>
    <row r="2165" spans="1:6" x14ac:dyDescent="0.2">
      <c r="A2165">
        <v>40065</v>
      </c>
      <c r="B2165" t="str">
        <f t="shared" si="34"/>
        <v>40065</v>
      </c>
      <c r="C2165" t="s">
        <v>38</v>
      </c>
      <c r="E2165">
        <v>-99.415452920000007</v>
      </c>
      <c r="F2165">
        <v>34.588000409999999</v>
      </c>
    </row>
    <row r="2166" spans="1:6" x14ac:dyDescent="0.2">
      <c r="A2166">
        <v>40067</v>
      </c>
      <c r="B2166" t="str">
        <f t="shared" si="34"/>
        <v>40067</v>
      </c>
      <c r="C2166" t="s">
        <v>39</v>
      </c>
      <c r="E2166">
        <v>-97.836087090000007</v>
      </c>
      <c r="F2166">
        <v>34.110524079999998</v>
      </c>
    </row>
    <row r="2167" spans="1:6" x14ac:dyDescent="0.2">
      <c r="A2167">
        <v>40069</v>
      </c>
      <c r="B2167" t="str">
        <f t="shared" si="34"/>
        <v>40069</v>
      </c>
      <c r="C2167" t="s">
        <v>1223</v>
      </c>
      <c r="E2167">
        <v>-96.660805370000006</v>
      </c>
      <c r="F2167">
        <v>34.31652004</v>
      </c>
    </row>
    <row r="2168" spans="1:6" x14ac:dyDescent="0.2">
      <c r="A2168">
        <v>40071</v>
      </c>
      <c r="B2168" t="str">
        <f t="shared" si="34"/>
        <v>40071</v>
      </c>
      <c r="C2168" t="s">
        <v>1333</v>
      </c>
      <c r="E2168">
        <v>-97.143872299999998</v>
      </c>
      <c r="F2168">
        <v>36.817950889999999</v>
      </c>
    </row>
    <row r="2169" spans="1:6" x14ac:dyDescent="0.2">
      <c r="A2169">
        <v>40073</v>
      </c>
      <c r="B2169" t="str">
        <f t="shared" si="34"/>
        <v>40073</v>
      </c>
      <c r="C2169" t="s">
        <v>1334</v>
      </c>
      <c r="E2169">
        <v>-97.941530420000007</v>
      </c>
      <c r="F2169">
        <v>35.945357219999998</v>
      </c>
    </row>
    <row r="2170" spans="1:6" x14ac:dyDescent="0.2">
      <c r="A2170">
        <v>40075</v>
      </c>
      <c r="B2170" t="str">
        <f t="shared" si="34"/>
        <v>40075</v>
      </c>
      <c r="C2170" t="s">
        <v>256</v>
      </c>
      <c r="E2170">
        <v>-98.980548650000003</v>
      </c>
      <c r="F2170">
        <v>34.916251619999997</v>
      </c>
    </row>
    <row r="2171" spans="1:6" x14ac:dyDescent="0.2">
      <c r="A2171">
        <v>40077</v>
      </c>
      <c r="B2171" t="str">
        <f t="shared" si="34"/>
        <v>40077</v>
      </c>
      <c r="C2171" t="s">
        <v>1335</v>
      </c>
      <c r="E2171">
        <v>-95.250989950000005</v>
      </c>
      <c r="F2171">
        <v>34.876399480000003</v>
      </c>
    </row>
    <row r="2172" spans="1:6" x14ac:dyDescent="0.2">
      <c r="A2172">
        <v>40079</v>
      </c>
      <c r="B2172" t="str">
        <f t="shared" si="34"/>
        <v>40079</v>
      </c>
      <c r="C2172" t="s">
        <v>1336</v>
      </c>
      <c r="E2172">
        <v>-94.703382930000004</v>
      </c>
      <c r="F2172">
        <v>34.900114770000002</v>
      </c>
    </row>
    <row r="2173" spans="1:6" x14ac:dyDescent="0.2">
      <c r="A2173">
        <v>40081</v>
      </c>
      <c r="B2173" t="str">
        <f t="shared" si="34"/>
        <v>40081</v>
      </c>
      <c r="C2173" t="s">
        <v>143</v>
      </c>
      <c r="E2173">
        <v>-96.881239609999994</v>
      </c>
      <c r="F2173">
        <v>35.702728399999998</v>
      </c>
    </row>
    <row r="2174" spans="1:6" x14ac:dyDescent="0.2">
      <c r="A2174">
        <v>40083</v>
      </c>
      <c r="B2174" t="str">
        <f t="shared" si="34"/>
        <v>40083</v>
      </c>
      <c r="C2174" t="s">
        <v>145</v>
      </c>
      <c r="E2174">
        <v>-97.44308101</v>
      </c>
      <c r="F2174">
        <v>35.919138969999999</v>
      </c>
    </row>
    <row r="2175" spans="1:6" x14ac:dyDescent="0.2">
      <c r="A2175">
        <v>40085</v>
      </c>
      <c r="B2175" t="str">
        <f t="shared" si="34"/>
        <v>40085</v>
      </c>
      <c r="C2175" t="s">
        <v>1337</v>
      </c>
      <c r="E2175">
        <v>-97.244228289999995</v>
      </c>
      <c r="F2175">
        <v>33.950052710000001</v>
      </c>
    </row>
    <row r="2176" spans="1:6" x14ac:dyDescent="0.2">
      <c r="A2176">
        <v>40087</v>
      </c>
      <c r="B2176" t="str">
        <f t="shared" si="34"/>
        <v>40087</v>
      </c>
      <c r="C2176" t="s">
        <v>1338</v>
      </c>
      <c r="E2176">
        <v>-97.442980860000006</v>
      </c>
      <c r="F2176">
        <v>35.008885380000002</v>
      </c>
    </row>
    <row r="2177" spans="1:6" x14ac:dyDescent="0.2">
      <c r="A2177">
        <v>40089</v>
      </c>
      <c r="B2177" t="str">
        <f t="shared" si="34"/>
        <v>40089</v>
      </c>
      <c r="C2177" t="s">
        <v>1339</v>
      </c>
      <c r="E2177">
        <v>-94.771454579999997</v>
      </c>
      <c r="F2177">
        <v>34.116223900000001</v>
      </c>
    </row>
    <row r="2178" spans="1:6" x14ac:dyDescent="0.2">
      <c r="A2178">
        <v>40091</v>
      </c>
      <c r="B2178" t="str">
        <f t="shared" si="34"/>
        <v>40091</v>
      </c>
      <c r="C2178" t="s">
        <v>409</v>
      </c>
      <c r="E2178">
        <v>-95.666958050000005</v>
      </c>
      <c r="F2178">
        <v>35.373515980000001</v>
      </c>
    </row>
    <row r="2179" spans="1:6" x14ac:dyDescent="0.2">
      <c r="A2179">
        <v>40093</v>
      </c>
      <c r="B2179" t="str">
        <f t="shared" si="34"/>
        <v>40093</v>
      </c>
      <c r="C2179" t="s">
        <v>1340</v>
      </c>
      <c r="E2179">
        <v>-98.534569239999996</v>
      </c>
      <c r="F2179">
        <v>36.311746560000003</v>
      </c>
    </row>
    <row r="2180" spans="1:6" x14ac:dyDescent="0.2">
      <c r="A2180">
        <v>40095</v>
      </c>
      <c r="B2180" t="str">
        <f t="shared" si="34"/>
        <v>40095</v>
      </c>
      <c r="C2180" t="s">
        <v>50</v>
      </c>
      <c r="E2180">
        <v>-96.769172979999993</v>
      </c>
      <c r="F2180">
        <v>34.02458841</v>
      </c>
    </row>
    <row r="2181" spans="1:6" x14ac:dyDescent="0.2">
      <c r="A2181">
        <v>40097</v>
      </c>
      <c r="B2181" t="str">
        <f t="shared" si="34"/>
        <v>40097</v>
      </c>
      <c r="C2181" t="s">
        <v>1341</v>
      </c>
      <c r="E2181">
        <v>-95.231324659999999</v>
      </c>
      <c r="F2181">
        <v>36.301761190000001</v>
      </c>
    </row>
    <row r="2182" spans="1:6" x14ac:dyDescent="0.2">
      <c r="A2182">
        <v>40099</v>
      </c>
      <c r="B2182" t="str">
        <f t="shared" ref="B2182:B2245" si="35" xml:space="preserve"> TEXT(A2182,"00000")</f>
        <v>40099</v>
      </c>
      <c r="C2182" t="s">
        <v>412</v>
      </c>
      <c r="E2182">
        <v>-97.067987979999998</v>
      </c>
      <c r="F2182">
        <v>34.482364680000003</v>
      </c>
    </row>
    <row r="2183" spans="1:6" x14ac:dyDescent="0.2">
      <c r="A2183">
        <v>40101</v>
      </c>
      <c r="B2183" t="str">
        <f t="shared" si="35"/>
        <v>40101</v>
      </c>
      <c r="C2183" t="s">
        <v>1342</v>
      </c>
      <c r="E2183">
        <v>-95.379491869999995</v>
      </c>
      <c r="F2183">
        <v>35.616129479999998</v>
      </c>
    </row>
    <row r="2184" spans="1:6" x14ac:dyDescent="0.2">
      <c r="A2184">
        <v>40103</v>
      </c>
      <c r="B2184" t="str">
        <f t="shared" si="35"/>
        <v>40103</v>
      </c>
      <c r="C2184" t="s">
        <v>562</v>
      </c>
      <c r="E2184">
        <v>-97.230500539999994</v>
      </c>
      <c r="F2184">
        <v>36.388485299999999</v>
      </c>
    </row>
    <row r="2185" spans="1:6" x14ac:dyDescent="0.2">
      <c r="A2185">
        <v>40105</v>
      </c>
      <c r="B2185" t="str">
        <f t="shared" si="35"/>
        <v>40105</v>
      </c>
      <c r="C2185" t="s">
        <v>1343</v>
      </c>
      <c r="E2185">
        <v>-95.617359859999993</v>
      </c>
      <c r="F2185">
        <v>36.798441189999998</v>
      </c>
    </row>
    <row r="2186" spans="1:6" x14ac:dyDescent="0.2">
      <c r="A2186">
        <v>40107</v>
      </c>
      <c r="B2186" t="str">
        <f t="shared" si="35"/>
        <v>40107</v>
      </c>
      <c r="C2186" t="s">
        <v>1344</v>
      </c>
      <c r="E2186">
        <v>-96.322839200000004</v>
      </c>
      <c r="F2186">
        <v>35.465441230000003</v>
      </c>
    </row>
    <row r="2187" spans="1:6" x14ac:dyDescent="0.2">
      <c r="A2187">
        <v>40109</v>
      </c>
      <c r="B2187" t="str">
        <f t="shared" si="35"/>
        <v>40109</v>
      </c>
      <c r="C2187" t="s">
        <v>1345</v>
      </c>
      <c r="E2187">
        <v>-97.407503599999998</v>
      </c>
      <c r="F2187">
        <v>35.551413189999998</v>
      </c>
    </row>
    <row r="2188" spans="1:6" x14ac:dyDescent="0.2">
      <c r="A2188">
        <v>40111</v>
      </c>
      <c r="B2188" t="str">
        <f t="shared" si="35"/>
        <v>40111</v>
      </c>
      <c r="C2188" t="s">
        <v>1346</v>
      </c>
      <c r="E2188">
        <v>-95.964341230000002</v>
      </c>
      <c r="F2188">
        <v>35.646626670000003</v>
      </c>
    </row>
    <row r="2189" spans="1:6" x14ac:dyDescent="0.2">
      <c r="A2189">
        <v>40113</v>
      </c>
      <c r="B2189" t="str">
        <f t="shared" si="35"/>
        <v>40113</v>
      </c>
      <c r="C2189" t="s">
        <v>668</v>
      </c>
      <c r="E2189">
        <v>-96.398380500000002</v>
      </c>
      <c r="F2189">
        <v>36.62910128</v>
      </c>
    </row>
    <row r="2190" spans="1:6" x14ac:dyDescent="0.2">
      <c r="A2190">
        <v>40115</v>
      </c>
      <c r="B2190" t="str">
        <f t="shared" si="35"/>
        <v>40115</v>
      </c>
      <c r="C2190" t="s">
        <v>670</v>
      </c>
      <c r="E2190">
        <v>-94.81058917</v>
      </c>
      <c r="F2190">
        <v>36.835877959999998</v>
      </c>
    </row>
    <row r="2191" spans="1:6" x14ac:dyDescent="0.2">
      <c r="A2191">
        <v>40117</v>
      </c>
      <c r="B2191" t="str">
        <f t="shared" si="35"/>
        <v>40117</v>
      </c>
      <c r="C2191" t="s">
        <v>671</v>
      </c>
      <c r="E2191">
        <v>-96.699549730000001</v>
      </c>
      <c r="F2191">
        <v>36.316801349999999</v>
      </c>
    </row>
    <row r="2192" spans="1:6" x14ac:dyDescent="0.2">
      <c r="A2192">
        <v>40119</v>
      </c>
      <c r="B2192" t="str">
        <f t="shared" si="35"/>
        <v>40119</v>
      </c>
      <c r="C2192" t="s">
        <v>1347</v>
      </c>
      <c r="E2192">
        <v>-96.975423379999995</v>
      </c>
      <c r="F2192">
        <v>36.077163589999998</v>
      </c>
    </row>
    <row r="2193" spans="1:6" x14ac:dyDescent="0.2">
      <c r="A2193">
        <v>40121</v>
      </c>
      <c r="B2193" t="str">
        <f t="shared" si="35"/>
        <v>40121</v>
      </c>
      <c r="C2193" t="s">
        <v>1348</v>
      </c>
      <c r="E2193">
        <v>-95.748952160000002</v>
      </c>
      <c r="F2193">
        <v>34.923865020000001</v>
      </c>
    </row>
    <row r="2194" spans="1:6" x14ac:dyDescent="0.2">
      <c r="A2194">
        <v>40123</v>
      </c>
      <c r="B2194" t="str">
        <f t="shared" si="35"/>
        <v>40123</v>
      </c>
      <c r="C2194" t="s">
        <v>978</v>
      </c>
      <c r="E2194">
        <v>-96.684509520000006</v>
      </c>
      <c r="F2194">
        <v>34.727958889999996</v>
      </c>
    </row>
    <row r="2195" spans="1:6" x14ac:dyDescent="0.2">
      <c r="A2195">
        <v>40125</v>
      </c>
      <c r="B2195" t="str">
        <f t="shared" si="35"/>
        <v>40125</v>
      </c>
      <c r="C2195" t="s">
        <v>672</v>
      </c>
      <c r="E2195">
        <v>-96.948280609999998</v>
      </c>
      <c r="F2195">
        <v>35.206845270000002</v>
      </c>
    </row>
    <row r="2196" spans="1:6" x14ac:dyDescent="0.2">
      <c r="A2196">
        <v>40127</v>
      </c>
      <c r="B2196" t="str">
        <f t="shared" si="35"/>
        <v>40127</v>
      </c>
      <c r="C2196" t="s">
        <v>1349</v>
      </c>
      <c r="E2196">
        <v>-95.375952609999999</v>
      </c>
      <c r="F2196">
        <v>34.416358170000002</v>
      </c>
    </row>
    <row r="2197" spans="1:6" x14ac:dyDescent="0.2">
      <c r="A2197">
        <v>40129</v>
      </c>
      <c r="B2197" t="str">
        <f t="shared" si="35"/>
        <v>40129</v>
      </c>
      <c r="C2197" t="s">
        <v>1350</v>
      </c>
      <c r="E2197">
        <v>-99.695388469999997</v>
      </c>
      <c r="F2197">
        <v>35.688527059999998</v>
      </c>
    </row>
    <row r="2198" spans="1:6" x14ac:dyDescent="0.2">
      <c r="A2198">
        <v>40131</v>
      </c>
      <c r="B2198" t="str">
        <f t="shared" si="35"/>
        <v>40131</v>
      </c>
      <c r="C2198" t="s">
        <v>1351</v>
      </c>
      <c r="E2198">
        <v>-95.604765110000002</v>
      </c>
      <c r="F2198">
        <v>36.371966540000003</v>
      </c>
    </row>
    <row r="2199" spans="1:6" x14ac:dyDescent="0.2">
      <c r="A2199">
        <v>40133</v>
      </c>
      <c r="B2199" t="str">
        <f t="shared" si="35"/>
        <v>40133</v>
      </c>
      <c r="C2199" t="s">
        <v>337</v>
      </c>
      <c r="E2199">
        <v>-96.615461830000001</v>
      </c>
      <c r="F2199">
        <v>35.167207400000002</v>
      </c>
    </row>
    <row r="2200" spans="1:6" x14ac:dyDescent="0.2">
      <c r="A2200">
        <v>40135</v>
      </c>
      <c r="B2200" t="str">
        <f t="shared" si="35"/>
        <v>40135</v>
      </c>
      <c r="C2200" t="s">
        <v>1352</v>
      </c>
      <c r="E2200">
        <v>-94.755078249999997</v>
      </c>
      <c r="F2200">
        <v>35.49549888</v>
      </c>
    </row>
    <row r="2201" spans="1:6" x14ac:dyDescent="0.2">
      <c r="A2201">
        <v>40137</v>
      </c>
      <c r="B2201" t="str">
        <f t="shared" si="35"/>
        <v>40137</v>
      </c>
      <c r="C2201" t="s">
        <v>426</v>
      </c>
      <c r="E2201">
        <v>-97.851488990000007</v>
      </c>
      <c r="F2201">
        <v>34.48542286</v>
      </c>
    </row>
    <row r="2202" spans="1:6" x14ac:dyDescent="0.2">
      <c r="A2202">
        <v>40139</v>
      </c>
      <c r="B2202" t="str">
        <f t="shared" si="35"/>
        <v>40139</v>
      </c>
      <c r="C2202" t="s">
        <v>1028</v>
      </c>
      <c r="E2202">
        <v>-101.4901113</v>
      </c>
      <c r="F2202">
        <v>36.747890730000002</v>
      </c>
    </row>
    <row r="2203" spans="1:6" x14ac:dyDescent="0.2">
      <c r="A2203">
        <v>40141</v>
      </c>
      <c r="B2203" t="str">
        <f t="shared" si="35"/>
        <v>40141</v>
      </c>
      <c r="C2203" t="s">
        <v>1353</v>
      </c>
      <c r="E2203">
        <v>-98.924606979999993</v>
      </c>
      <c r="F2203">
        <v>34.373127369999999</v>
      </c>
    </row>
    <row r="2204" spans="1:6" x14ac:dyDescent="0.2">
      <c r="A2204">
        <v>40143</v>
      </c>
      <c r="B2204" t="str">
        <f t="shared" si="35"/>
        <v>40143</v>
      </c>
      <c r="C2204" t="s">
        <v>1354</v>
      </c>
      <c r="E2204">
        <v>-95.941431780000002</v>
      </c>
      <c r="F2204">
        <v>36.12121947</v>
      </c>
    </row>
    <row r="2205" spans="1:6" x14ac:dyDescent="0.2">
      <c r="A2205">
        <v>40145</v>
      </c>
      <c r="B2205" t="str">
        <f t="shared" si="35"/>
        <v>40145</v>
      </c>
      <c r="C2205" t="s">
        <v>1355</v>
      </c>
      <c r="E2205">
        <v>-95.521151540000005</v>
      </c>
      <c r="F2205">
        <v>35.961386060000002</v>
      </c>
    </row>
    <row r="2206" spans="1:6" x14ac:dyDescent="0.2">
      <c r="A2206">
        <v>40147</v>
      </c>
      <c r="B2206" t="str">
        <f t="shared" si="35"/>
        <v>40147</v>
      </c>
      <c r="C2206" t="s">
        <v>67</v>
      </c>
      <c r="E2206">
        <v>-95.904492379999994</v>
      </c>
      <c r="F2206">
        <v>36.715278490000003</v>
      </c>
    </row>
    <row r="2207" spans="1:6" x14ac:dyDescent="0.2">
      <c r="A2207">
        <v>40149</v>
      </c>
      <c r="B2207" t="str">
        <f t="shared" si="35"/>
        <v>40149</v>
      </c>
      <c r="C2207" t="s">
        <v>1356</v>
      </c>
      <c r="E2207">
        <v>-98.991666210000005</v>
      </c>
      <c r="F2207">
        <v>35.290317590000001</v>
      </c>
    </row>
    <row r="2208" spans="1:6" x14ac:dyDescent="0.2">
      <c r="A2208">
        <v>40151</v>
      </c>
      <c r="B2208" t="str">
        <f t="shared" si="35"/>
        <v>40151</v>
      </c>
      <c r="C2208" t="s">
        <v>1357</v>
      </c>
      <c r="E2208">
        <v>-98.863518189999994</v>
      </c>
      <c r="F2208">
        <v>36.766741119999999</v>
      </c>
    </row>
    <row r="2209" spans="1:6" x14ac:dyDescent="0.2">
      <c r="A2209">
        <v>40153</v>
      </c>
      <c r="B2209" t="str">
        <f t="shared" si="35"/>
        <v>40153</v>
      </c>
      <c r="C2209" t="s">
        <v>1358</v>
      </c>
      <c r="E2209">
        <v>-99.264270629999999</v>
      </c>
      <c r="F2209">
        <v>36.42251383</v>
      </c>
    </row>
    <row r="2210" spans="1:6" x14ac:dyDescent="0.2">
      <c r="A2210">
        <v>41001</v>
      </c>
      <c r="B2210" t="str">
        <f t="shared" si="35"/>
        <v>41001</v>
      </c>
      <c r="C2210" t="s">
        <v>295</v>
      </c>
      <c r="E2210">
        <v>-117.67554730000001</v>
      </c>
      <c r="F2210">
        <v>44.709198149999999</v>
      </c>
    </row>
    <row r="2211" spans="1:6" x14ac:dyDescent="0.2">
      <c r="A2211">
        <v>41003</v>
      </c>
      <c r="B2211" t="str">
        <f t="shared" si="35"/>
        <v>41003</v>
      </c>
      <c r="C2211" t="s">
        <v>117</v>
      </c>
      <c r="E2211">
        <v>-123.428743</v>
      </c>
      <c r="F2211">
        <v>44.491611570000003</v>
      </c>
    </row>
    <row r="2212" spans="1:6" x14ac:dyDescent="0.2">
      <c r="A2212">
        <v>41005</v>
      </c>
      <c r="B2212" t="str">
        <f t="shared" si="35"/>
        <v>41005</v>
      </c>
      <c r="C2212" t="s">
        <v>1359</v>
      </c>
      <c r="E2212">
        <v>-122.2205544</v>
      </c>
      <c r="F2212">
        <v>45.188203870000002</v>
      </c>
    </row>
    <row r="2213" spans="1:6" x14ac:dyDescent="0.2">
      <c r="A2213">
        <v>41007</v>
      </c>
      <c r="B2213" t="str">
        <f t="shared" si="35"/>
        <v>41007</v>
      </c>
      <c r="C2213" t="s">
        <v>1360</v>
      </c>
      <c r="E2213">
        <v>-123.65602939999999</v>
      </c>
      <c r="F2213">
        <v>45.995003140000001</v>
      </c>
    </row>
    <row r="2214" spans="1:6" x14ac:dyDescent="0.2">
      <c r="A2214">
        <v>41009</v>
      </c>
      <c r="B2214" t="str">
        <f t="shared" si="35"/>
        <v>41009</v>
      </c>
      <c r="C2214" t="s">
        <v>124</v>
      </c>
      <c r="E2214">
        <v>-123.0888664</v>
      </c>
      <c r="F2214">
        <v>45.943766910000001</v>
      </c>
    </row>
    <row r="2215" spans="1:6" x14ac:dyDescent="0.2">
      <c r="A2215">
        <v>41011</v>
      </c>
      <c r="B2215" t="str">
        <f t="shared" si="35"/>
        <v>41011</v>
      </c>
      <c r="C2215" t="s">
        <v>1118</v>
      </c>
      <c r="E2215">
        <v>-124.0595871</v>
      </c>
      <c r="F2215">
        <v>43.173965789999997</v>
      </c>
    </row>
    <row r="2216" spans="1:6" x14ac:dyDescent="0.2">
      <c r="A2216">
        <v>41013</v>
      </c>
      <c r="B2216" t="str">
        <f t="shared" si="35"/>
        <v>41013</v>
      </c>
      <c r="C2216" t="s">
        <v>1361</v>
      </c>
      <c r="E2216">
        <v>-120.3567062</v>
      </c>
      <c r="F2216">
        <v>44.142294909999997</v>
      </c>
    </row>
    <row r="2217" spans="1:6" x14ac:dyDescent="0.2">
      <c r="A2217">
        <v>41015</v>
      </c>
      <c r="B2217" t="str">
        <f t="shared" si="35"/>
        <v>41015</v>
      </c>
      <c r="C2217" t="s">
        <v>1138</v>
      </c>
      <c r="E2217">
        <v>-124.15609190000001</v>
      </c>
      <c r="F2217">
        <v>42.457761769999998</v>
      </c>
    </row>
    <row r="2218" spans="1:6" x14ac:dyDescent="0.2">
      <c r="A2218">
        <v>41017</v>
      </c>
      <c r="B2218" t="str">
        <f t="shared" si="35"/>
        <v>41017</v>
      </c>
      <c r="C2218" t="s">
        <v>1362</v>
      </c>
      <c r="E2218">
        <v>-121.227881</v>
      </c>
      <c r="F2218">
        <v>43.914692170000002</v>
      </c>
    </row>
    <row r="2219" spans="1:6" x14ac:dyDescent="0.2">
      <c r="A2219">
        <v>41019</v>
      </c>
      <c r="B2219" t="str">
        <f t="shared" si="35"/>
        <v>41019</v>
      </c>
      <c r="C2219" t="s">
        <v>245</v>
      </c>
      <c r="E2219">
        <v>-123.16584349999999</v>
      </c>
      <c r="F2219">
        <v>43.279698699999997</v>
      </c>
    </row>
    <row r="2220" spans="1:6" x14ac:dyDescent="0.2">
      <c r="A2220">
        <v>41021</v>
      </c>
      <c r="B2220" t="str">
        <f t="shared" si="35"/>
        <v>41021</v>
      </c>
      <c r="C2220" t="s">
        <v>1363</v>
      </c>
      <c r="E2220">
        <v>-120.210458</v>
      </c>
      <c r="F2220">
        <v>45.37780558</v>
      </c>
    </row>
    <row r="2221" spans="1:6" x14ac:dyDescent="0.2">
      <c r="A2221">
        <v>41023</v>
      </c>
      <c r="B2221" t="str">
        <f t="shared" si="35"/>
        <v>41023</v>
      </c>
      <c r="C2221" t="s">
        <v>135</v>
      </c>
      <c r="E2221">
        <v>-119.0074917</v>
      </c>
      <c r="F2221">
        <v>44.490745500000003</v>
      </c>
    </row>
    <row r="2222" spans="1:6" x14ac:dyDescent="0.2">
      <c r="A2222">
        <v>41025</v>
      </c>
      <c r="B2222" t="str">
        <f t="shared" si="35"/>
        <v>41025</v>
      </c>
      <c r="C2222" t="s">
        <v>1364</v>
      </c>
      <c r="E2222">
        <v>-118.9679625</v>
      </c>
      <c r="F2222">
        <v>43.063618429999998</v>
      </c>
    </row>
    <row r="2223" spans="1:6" x14ac:dyDescent="0.2">
      <c r="A2223">
        <v>41027</v>
      </c>
      <c r="B2223" t="str">
        <f t="shared" si="35"/>
        <v>41027</v>
      </c>
      <c r="C2223" t="s">
        <v>1365</v>
      </c>
      <c r="E2223">
        <v>-121.65128919999999</v>
      </c>
      <c r="F2223">
        <v>45.51931999</v>
      </c>
    </row>
    <row r="2224" spans="1:6" x14ac:dyDescent="0.2">
      <c r="A2224">
        <v>41029</v>
      </c>
      <c r="B2224" t="str">
        <f t="shared" si="35"/>
        <v>41029</v>
      </c>
      <c r="C2224" t="s">
        <v>38</v>
      </c>
      <c r="E2224">
        <v>-122.72837699999999</v>
      </c>
      <c r="F2224">
        <v>42.43216537</v>
      </c>
    </row>
    <row r="2225" spans="1:6" x14ac:dyDescent="0.2">
      <c r="A2225">
        <v>41031</v>
      </c>
      <c r="B2225" t="str">
        <f t="shared" si="35"/>
        <v>41031</v>
      </c>
      <c r="C2225" t="s">
        <v>39</v>
      </c>
      <c r="E2225">
        <v>-121.17643099999999</v>
      </c>
      <c r="F2225">
        <v>44.629358910000001</v>
      </c>
    </row>
    <row r="2226" spans="1:6" x14ac:dyDescent="0.2">
      <c r="A2226">
        <v>41033</v>
      </c>
      <c r="B2226" t="str">
        <f t="shared" si="35"/>
        <v>41033</v>
      </c>
      <c r="C2226" t="s">
        <v>1366</v>
      </c>
      <c r="E2226">
        <v>-123.55525950000001</v>
      </c>
      <c r="F2226">
        <v>42.365511550000001</v>
      </c>
    </row>
    <row r="2227" spans="1:6" x14ac:dyDescent="0.2">
      <c r="A2227">
        <v>41035</v>
      </c>
      <c r="B2227" t="str">
        <f t="shared" si="35"/>
        <v>41035</v>
      </c>
      <c r="C2227" t="s">
        <v>1367</v>
      </c>
      <c r="E2227">
        <v>-121.6500072</v>
      </c>
      <c r="F2227">
        <v>42.686050260000002</v>
      </c>
    </row>
    <row r="2228" spans="1:6" x14ac:dyDescent="0.2">
      <c r="A2228">
        <v>41037</v>
      </c>
      <c r="B2228" t="str">
        <f t="shared" si="35"/>
        <v>41037</v>
      </c>
      <c r="C2228" t="s">
        <v>187</v>
      </c>
      <c r="E2228">
        <v>-120.3873864</v>
      </c>
      <c r="F2228">
        <v>42.793508180000003</v>
      </c>
    </row>
    <row r="2229" spans="1:6" x14ac:dyDescent="0.2">
      <c r="A2229">
        <v>41039</v>
      </c>
      <c r="B2229" t="str">
        <f t="shared" si="35"/>
        <v>41039</v>
      </c>
      <c r="C2229" t="s">
        <v>658</v>
      </c>
      <c r="E2229">
        <v>-122.8473327</v>
      </c>
      <c r="F2229">
        <v>43.938894410000003</v>
      </c>
    </row>
    <row r="2230" spans="1:6" x14ac:dyDescent="0.2">
      <c r="A2230">
        <v>41041</v>
      </c>
      <c r="B2230" t="str">
        <f t="shared" si="35"/>
        <v>41041</v>
      </c>
      <c r="C2230" t="s">
        <v>143</v>
      </c>
      <c r="E2230">
        <v>-123.8682744</v>
      </c>
      <c r="F2230">
        <v>44.64147054</v>
      </c>
    </row>
    <row r="2231" spans="1:6" x14ac:dyDescent="0.2">
      <c r="A2231">
        <v>41043</v>
      </c>
      <c r="B2231" t="str">
        <f t="shared" si="35"/>
        <v>41043</v>
      </c>
      <c r="C2231" t="s">
        <v>605</v>
      </c>
      <c r="E2231">
        <v>-122.5341835</v>
      </c>
      <c r="F2231">
        <v>44.488807680000001</v>
      </c>
    </row>
    <row r="2232" spans="1:6" x14ac:dyDescent="0.2">
      <c r="A2232">
        <v>41045</v>
      </c>
      <c r="B2232" t="str">
        <f t="shared" si="35"/>
        <v>41045</v>
      </c>
      <c r="C2232" t="s">
        <v>1368</v>
      </c>
      <c r="E2232">
        <v>-117.62310669999999</v>
      </c>
      <c r="F2232">
        <v>43.193556989999998</v>
      </c>
    </row>
    <row r="2233" spans="1:6" x14ac:dyDescent="0.2">
      <c r="A2233">
        <v>41047</v>
      </c>
      <c r="B2233" t="str">
        <f t="shared" si="35"/>
        <v>41047</v>
      </c>
      <c r="C2233" t="s">
        <v>49</v>
      </c>
      <c r="E2233">
        <v>-122.5849114</v>
      </c>
      <c r="F2233">
        <v>44.903223539999999</v>
      </c>
    </row>
    <row r="2234" spans="1:6" x14ac:dyDescent="0.2">
      <c r="A2234">
        <v>41049</v>
      </c>
      <c r="B2234" t="str">
        <f t="shared" si="35"/>
        <v>41049</v>
      </c>
      <c r="C2234" t="s">
        <v>1304</v>
      </c>
      <c r="E2234">
        <v>-119.58375909999999</v>
      </c>
      <c r="F2234">
        <v>45.418979569999998</v>
      </c>
    </row>
    <row r="2235" spans="1:6" x14ac:dyDescent="0.2">
      <c r="A2235">
        <v>41051</v>
      </c>
      <c r="B2235" t="str">
        <f t="shared" si="35"/>
        <v>41051</v>
      </c>
      <c r="C2235" t="s">
        <v>1369</v>
      </c>
      <c r="E2235">
        <v>-122.4157429</v>
      </c>
      <c r="F2235">
        <v>45.546936809999998</v>
      </c>
    </row>
    <row r="2236" spans="1:6" x14ac:dyDescent="0.2">
      <c r="A2236">
        <v>41053</v>
      </c>
      <c r="B2236" t="str">
        <f t="shared" si="35"/>
        <v>41053</v>
      </c>
      <c r="C2236" t="s">
        <v>154</v>
      </c>
      <c r="E2236">
        <v>-123.4132525</v>
      </c>
      <c r="F2236">
        <v>44.903385139999997</v>
      </c>
    </row>
    <row r="2237" spans="1:6" x14ac:dyDescent="0.2">
      <c r="A2237">
        <v>41055</v>
      </c>
      <c r="B2237" t="str">
        <f t="shared" si="35"/>
        <v>41055</v>
      </c>
      <c r="C2237" t="s">
        <v>683</v>
      </c>
      <c r="E2237">
        <v>-120.6892687</v>
      </c>
      <c r="F2237">
        <v>45.4052255</v>
      </c>
    </row>
    <row r="2238" spans="1:6" x14ac:dyDescent="0.2">
      <c r="A2238">
        <v>41057</v>
      </c>
      <c r="B2238" t="str">
        <f t="shared" si="35"/>
        <v>41057</v>
      </c>
      <c r="C2238" t="s">
        <v>1370</v>
      </c>
      <c r="E2238">
        <v>-123.7127608</v>
      </c>
      <c r="F2238">
        <v>45.463438459999999</v>
      </c>
    </row>
    <row r="2239" spans="1:6" x14ac:dyDescent="0.2">
      <c r="A2239">
        <v>41059</v>
      </c>
      <c r="B2239" t="str">
        <f t="shared" si="35"/>
        <v>41059</v>
      </c>
      <c r="C2239" t="s">
        <v>1371</v>
      </c>
      <c r="E2239">
        <v>-118.736681</v>
      </c>
      <c r="F2239">
        <v>45.591482730000003</v>
      </c>
    </row>
    <row r="2240" spans="1:6" x14ac:dyDescent="0.2">
      <c r="A2240">
        <v>41061</v>
      </c>
      <c r="B2240" t="str">
        <f t="shared" si="35"/>
        <v>41061</v>
      </c>
      <c r="C2240" t="s">
        <v>166</v>
      </c>
      <c r="E2240">
        <v>-118.00935560000001</v>
      </c>
      <c r="F2240">
        <v>45.310390839999997</v>
      </c>
    </row>
    <row r="2241" spans="1:6" x14ac:dyDescent="0.2">
      <c r="A2241">
        <v>41063</v>
      </c>
      <c r="B2241" t="str">
        <f t="shared" si="35"/>
        <v>41063</v>
      </c>
      <c r="C2241" t="s">
        <v>1372</v>
      </c>
      <c r="E2241">
        <v>-117.1810198</v>
      </c>
      <c r="F2241">
        <v>45.579797579999997</v>
      </c>
    </row>
    <row r="2242" spans="1:6" x14ac:dyDescent="0.2">
      <c r="A2242">
        <v>41065</v>
      </c>
      <c r="B2242" t="str">
        <f t="shared" si="35"/>
        <v>41065</v>
      </c>
      <c r="C2242" t="s">
        <v>1373</v>
      </c>
      <c r="E2242">
        <v>-121.1678419</v>
      </c>
      <c r="F2242">
        <v>45.160037680000002</v>
      </c>
    </row>
    <row r="2243" spans="1:6" x14ac:dyDescent="0.2">
      <c r="A2243">
        <v>41067</v>
      </c>
      <c r="B2243" t="str">
        <f t="shared" si="35"/>
        <v>41067</v>
      </c>
      <c r="C2243" t="s">
        <v>67</v>
      </c>
      <c r="E2243">
        <v>-123.0985728</v>
      </c>
      <c r="F2243">
        <v>45.559891239999999</v>
      </c>
    </row>
    <row r="2244" spans="1:6" x14ac:dyDescent="0.2">
      <c r="A2244">
        <v>41069</v>
      </c>
      <c r="B2244" t="str">
        <f t="shared" si="35"/>
        <v>41069</v>
      </c>
      <c r="C2244" t="s">
        <v>446</v>
      </c>
      <c r="E2244">
        <v>-120.0273912</v>
      </c>
      <c r="F2244">
        <v>44.72584844</v>
      </c>
    </row>
    <row r="2245" spans="1:6" x14ac:dyDescent="0.2">
      <c r="A2245">
        <v>41071</v>
      </c>
      <c r="B2245" t="str">
        <f t="shared" si="35"/>
        <v>41071</v>
      </c>
      <c r="C2245" t="s">
        <v>1374</v>
      </c>
      <c r="E2245">
        <v>-123.3078799</v>
      </c>
      <c r="F2245">
        <v>45.23269019</v>
      </c>
    </row>
    <row r="2246" spans="1:6" x14ac:dyDescent="0.2">
      <c r="A2246">
        <v>42001</v>
      </c>
      <c r="B2246" t="str">
        <f t="shared" ref="B2246:B2309" si="36" xml:space="preserve"> TEXT(A2246,"00000")</f>
        <v>42001</v>
      </c>
      <c r="C2246" t="s">
        <v>227</v>
      </c>
      <c r="E2246">
        <v>-77.218076089999997</v>
      </c>
      <c r="F2246">
        <v>39.871466409999996</v>
      </c>
    </row>
    <row r="2247" spans="1:6" x14ac:dyDescent="0.2">
      <c r="A2247">
        <v>42003</v>
      </c>
      <c r="B2247" t="str">
        <f t="shared" si="36"/>
        <v>42003</v>
      </c>
      <c r="C2247" t="s">
        <v>1375</v>
      </c>
      <c r="E2247">
        <v>-79.981758799999994</v>
      </c>
      <c r="F2247">
        <v>40.468804380000002</v>
      </c>
    </row>
    <row r="2248" spans="1:6" x14ac:dyDescent="0.2">
      <c r="A2248">
        <v>42005</v>
      </c>
      <c r="B2248" t="str">
        <f t="shared" si="36"/>
        <v>42005</v>
      </c>
      <c r="C2248" t="s">
        <v>1376</v>
      </c>
      <c r="E2248">
        <v>-79.465054660000007</v>
      </c>
      <c r="F2248">
        <v>40.812983719999998</v>
      </c>
    </row>
    <row r="2249" spans="1:6" x14ac:dyDescent="0.2">
      <c r="A2249">
        <v>42007</v>
      </c>
      <c r="B2249" t="str">
        <f t="shared" si="36"/>
        <v>42007</v>
      </c>
      <c r="C2249" t="s">
        <v>1320</v>
      </c>
      <c r="E2249">
        <v>-80.349286759999998</v>
      </c>
      <c r="F2249">
        <v>40.682414960000003</v>
      </c>
    </row>
    <row r="2250" spans="1:6" x14ac:dyDescent="0.2">
      <c r="A2250">
        <v>42009</v>
      </c>
      <c r="B2250" t="str">
        <f t="shared" si="36"/>
        <v>42009</v>
      </c>
      <c r="C2250" t="s">
        <v>1377</v>
      </c>
      <c r="E2250">
        <v>-78.490511940000005</v>
      </c>
      <c r="F2250">
        <v>40.006705580000002</v>
      </c>
    </row>
    <row r="2251" spans="1:6" x14ac:dyDescent="0.2">
      <c r="A2251">
        <v>42011</v>
      </c>
      <c r="B2251" t="str">
        <f t="shared" si="36"/>
        <v>42011</v>
      </c>
      <c r="C2251" t="s">
        <v>1378</v>
      </c>
      <c r="E2251">
        <v>-75.926043219999997</v>
      </c>
      <c r="F2251">
        <v>40.416444239999997</v>
      </c>
    </row>
    <row r="2252" spans="1:6" x14ac:dyDescent="0.2">
      <c r="A2252">
        <v>42013</v>
      </c>
      <c r="B2252" t="str">
        <f t="shared" si="36"/>
        <v>42013</v>
      </c>
      <c r="C2252" t="s">
        <v>1379</v>
      </c>
      <c r="E2252">
        <v>-78.348826959999997</v>
      </c>
      <c r="F2252">
        <v>40.480755449999997</v>
      </c>
    </row>
    <row r="2253" spans="1:6" x14ac:dyDescent="0.2">
      <c r="A2253">
        <v>42015</v>
      </c>
      <c r="B2253" t="str">
        <f t="shared" si="36"/>
        <v>42015</v>
      </c>
      <c r="C2253" t="s">
        <v>297</v>
      </c>
      <c r="E2253">
        <v>-76.515651000000005</v>
      </c>
      <c r="F2253">
        <v>41.788675560000001</v>
      </c>
    </row>
    <row r="2254" spans="1:6" x14ac:dyDescent="0.2">
      <c r="A2254">
        <v>42017</v>
      </c>
      <c r="B2254" t="str">
        <f t="shared" si="36"/>
        <v>42017</v>
      </c>
      <c r="C2254" t="s">
        <v>1380</v>
      </c>
      <c r="E2254">
        <v>-75.106847239999993</v>
      </c>
      <c r="F2254">
        <v>40.336943550000001</v>
      </c>
    </row>
    <row r="2255" spans="1:6" x14ac:dyDescent="0.2">
      <c r="A2255">
        <v>42019</v>
      </c>
      <c r="B2255" t="str">
        <f t="shared" si="36"/>
        <v>42019</v>
      </c>
      <c r="C2255" t="s">
        <v>9</v>
      </c>
      <c r="E2255">
        <v>-79.913423449999996</v>
      </c>
      <c r="F2255">
        <v>40.911762770000003</v>
      </c>
    </row>
    <row r="2256" spans="1:6" x14ac:dyDescent="0.2">
      <c r="A2256">
        <v>42021</v>
      </c>
      <c r="B2256" t="str">
        <f t="shared" si="36"/>
        <v>42021</v>
      </c>
      <c r="C2256" t="s">
        <v>1381</v>
      </c>
      <c r="E2256">
        <v>-78.713885540000007</v>
      </c>
      <c r="F2256">
        <v>40.495187860000001</v>
      </c>
    </row>
    <row r="2257" spans="1:6" x14ac:dyDescent="0.2">
      <c r="A2257">
        <v>42023</v>
      </c>
      <c r="B2257" t="str">
        <f t="shared" si="36"/>
        <v>42023</v>
      </c>
      <c r="C2257" t="s">
        <v>760</v>
      </c>
      <c r="E2257">
        <v>-78.203845079999994</v>
      </c>
      <c r="F2257">
        <v>41.436748880000003</v>
      </c>
    </row>
    <row r="2258" spans="1:6" x14ac:dyDescent="0.2">
      <c r="A2258">
        <v>42025</v>
      </c>
      <c r="B2258" t="str">
        <f t="shared" si="36"/>
        <v>42025</v>
      </c>
      <c r="C2258" t="s">
        <v>1032</v>
      </c>
      <c r="E2258">
        <v>-75.708511049999998</v>
      </c>
      <c r="F2258">
        <v>40.918464839999999</v>
      </c>
    </row>
    <row r="2259" spans="1:6" x14ac:dyDescent="0.2">
      <c r="A2259">
        <v>42027</v>
      </c>
      <c r="B2259" t="str">
        <f t="shared" si="36"/>
        <v>42027</v>
      </c>
      <c r="C2259" t="s">
        <v>1382</v>
      </c>
      <c r="E2259">
        <v>-77.819867919999993</v>
      </c>
      <c r="F2259">
        <v>40.919337749999997</v>
      </c>
    </row>
    <row r="2260" spans="1:6" x14ac:dyDescent="0.2">
      <c r="A2260">
        <v>42029</v>
      </c>
      <c r="B2260" t="str">
        <f t="shared" si="36"/>
        <v>42029</v>
      </c>
      <c r="C2260" t="s">
        <v>1383</v>
      </c>
      <c r="E2260">
        <v>-75.748439259999998</v>
      </c>
      <c r="F2260">
        <v>39.973297979999998</v>
      </c>
    </row>
    <row r="2261" spans="1:6" x14ac:dyDescent="0.2">
      <c r="A2261">
        <v>42031</v>
      </c>
      <c r="B2261" t="str">
        <f t="shared" si="36"/>
        <v>42031</v>
      </c>
      <c r="C2261" t="s">
        <v>1384</v>
      </c>
      <c r="E2261">
        <v>-79.420939790000006</v>
      </c>
      <c r="F2261">
        <v>41.192613549999997</v>
      </c>
    </row>
    <row r="2262" spans="1:6" x14ac:dyDescent="0.2">
      <c r="A2262">
        <v>42033</v>
      </c>
      <c r="B2262" t="str">
        <f t="shared" si="36"/>
        <v>42033</v>
      </c>
      <c r="C2262" t="s">
        <v>1385</v>
      </c>
      <c r="E2262">
        <v>-78.474047400000003</v>
      </c>
      <c r="F2262">
        <v>41.000136480000002</v>
      </c>
    </row>
    <row r="2263" spans="1:6" x14ac:dyDescent="0.2">
      <c r="A2263">
        <v>42035</v>
      </c>
      <c r="B2263" t="str">
        <f t="shared" si="36"/>
        <v>42035</v>
      </c>
      <c r="C2263" t="s">
        <v>496</v>
      </c>
      <c r="E2263">
        <v>-77.637987589999994</v>
      </c>
      <c r="F2263">
        <v>41.234020919999999</v>
      </c>
    </row>
    <row r="2264" spans="1:6" x14ac:dyDescent="0.2">
      <c r="A2264">
        <v>42037</v>
      </c>
      <c r="B2264" t="str">
        <f t="shared" si="36"/>
        <v>42037</v>
      </c>
      <c r="C2264" t="s">
        <v>124</v>
      </c>
      <c r="E2264">
        <v>-76.405150300000003</v>
      </c>
      <c r="F2264">
        <v>41.049036389999998</v>
      </c>
    </row>
    <row r="2265" spans="1:6" x14ac:dyDescent="0.2">
      <c r="A2265">
        <v>42039</v>
      </c>
      <c r="B2265" t="str">
        <f t="shared" si="36"/>
        <v>42039</v>
      </c>
      <c r="C2265" t="s">
        <v>127</v>
      </c>
      <c r="E2265">
        <v>-80.106769060000005</v>
      </c>
      <c r="F2265">
        <v>41.684428869999998</v>
      </c>
    </row>
    <row r="2266" spans="1:6" x14ac:dyDescent="0.2">
      <c r="A2266">
        <v>42041</v>
      </c>
      <c r="B2266" t="str">
        <f t="shared" si="36"/>
        <v>42041</v>
      </c>
      <c r="C2266" t="s">
        <v>498</v>
      </c>
      <c r="E2266">
        <v>-77.265230419999995</v>
      </c>
      <c r="F2266">
        <v>40.163509140000002</v>
      </c>
    </row>
    <row r="2267" spans="1:6" x14ac:dyDescent="0.2">
      <c r="A2267">
        <v>42043</v>
      </c>
      <c r="B2267" t="str">
        <f t="shared" si="36"/>
        <v>42043</v>
      </c>
      <c r="C2267" t="s">
        <v>1386</v>
      </c>
      <c r="E2267">
        <v>-76.779254480000006</v>
      </c>
      <c r="F2267">
        <v>40.415552320000003</v>
      </c>
    </row>
    <row r="2268" spans="1:6" x14ac:dyDescent="0.2">
      <c r="A2268">
        <v>42045</v>
      </c>
      <c r="B2268" t="str">
        <f t="shared" si="36"/>
        <v>42045</v>
      </c>
      <c r="C2268" t="s">
        <v>548</v>
      </c>
      <c r="E2268">
        <v>-75.399155129999997</v>
      </c>
      <c r="F2268">
        <v>39.916650099999998</v>
      </c>
    </row>
    <row r="2269" spans="1:6" x14ac:dyDescent="0.2">
      <c r="A2269">
        <v>42047</v>
      </c>
      <c r="B2269" t="str">
        <f t="shared" si="36"/>
        <v>42047</v>
      </c>
      <c r="C2269" t="s">
        <v>641</v>
      </c>
      <c r="E2269">
        <v>-78.649167649999995</v>
      </c>
      <c r="F2269">
        <v>41.425487279999999</v>
      </c>
    </row>
    <row r="2270" spans="1:6" x14ac:dyDescent="0.2">
      <c r="A2270">
        <v>42049</v>
      </c>
      <c r="B2270" t="str">
        <f t="shared" si="36"/>
        <v>42049</v>
      </c>
      <c r="C2270" t="s">
        <v>1167</v>
      </c>
      <c r="E2270">
        <v>-80.032574389999994</v>
      </c>
      <c r="F2270">
        <v>41.992175199999998</v>
      </c>
    </row>
    <row r="2271" spans="1:6" x14ac:dyDescent="0.2">
      <c r="A2271">
        <v>42051</v>
      </c>
      <c r="B2271" t="str">
        <f t="shared" si="36"/>
        <v>42051</v>
      </c>
      <c r="C2271" t="s">
        <v>31</v>
      </c>
      <c r="E2271">
        <v>-79.647469959999995</v>
      </c>
      <c r="F2271">
        <v>39.91984935</v>
      </c>
    </row>
    <row r="2272" spans="1:6" x14ac:dyDescent="0.2">
      <c r="A2272">
        <v>42053</v>
      </c>
      <c r="B2272" t="str">
        <f t="shared" si="36"/>
        <v>42053</v>
      </c>
      <c r="C2272" t="s">
        <v>1387</v>
      </c>
      <c r="E2272">
        <v>-79.235918560000002</v>
      </c>
      <c r="F2272">
        <v>41.512302579999997</v>
      </c>
    </row>
    <row r="2273" spans="1:6" x14ac:dyDescent="0.2">
      <c r="A2273">
        <v>42055</v>
      </c>
      <c r="B2273" t="str">
        <f t="shared" si="36"/>
        <v>42055</v>
      </c>
      <c r="C2273" t="s">
        <v>32</v>
      </c>
      <c r="E2273">
        <v>-77.721580079999995</v>
      </c>
      <c r="F2273">
        <v>39.927457050000001</v>
      </c>
    </row>
    <row r="2274" spans="1:6" x14ac:dyDescent="0.2">
      <c r="A2274">
        <v>42057</v>
      </c>
      <c r="B2274" t="str">
        <f t="shared" si="36"/>
        <v>42057</v>
      </c>
      <c r="C2274" t="s">
        <v>133</v>
      </c>
      <c r="E2274">
        <v>-78.112763490000006</v>
      </c>
      <c r="F2274">
        <v>39.92545432</v>
      </c>
    </row>
    <row r="2275" spans="1:6" x14ac:dyDescent="0.2">
      <c r="A2275">
        <v>42059</v>
      </c>
      <c r="B2275" t="str">
        <f t="shared" si="36"/>
        <v>42059</v>
      </c>
      <c r="C2275" t="s">
        <v>34</v>
      </c>
      <c r="E2275">
        <v>-80.222981079999997</v>
      </c>
      <c r="F2275">
        <v>39.853890479999997</v>
      </c>
    </row>
    <row r="2276" spans="1:6" x14ac:dyDescent="0.2">
      <c r="A2276">
        <v>42061</v>
      </c>
      <c r="B2276" t="str">
        <f t="shared" si="36"/>
        <v>42061</v>
      </c>
      <c r="C2276" t="s">
        <v>1388</v>
      </c>
      <c r="E2276">
        <v>-77.981406960000001</v>
      </c>
      <c r="F2276">
        <v>40.416886169999998</v>
      </c>
    </row>
    <row r="2277" spans="1:6" x14ac:dyDescent="0.2">
      <c r="A2277">
        <v>42063</v>
      </c>
      <c r="B2277" t="str">
        <f t="shared" si="36"/>
        <v>42063</v>
      </c>
      <c r="C2277" t="s">
        <v>1389</v>
      </c>
      <c r="E2277">
        <v>-79.087632549999995</v>
      </c>
      <c r="F2277">
        <v>40.652078060000001</v>
      </c>
    </row>
    <row r="2278" spans="1:6" x14ac:dyDescent="0.2">
      <c r="A2278">
        <v>42065</v>
      </c>
      <c r="B2278" t="str">
        <f t="shared" si="36"/>
        <v>42065</v>
      </c>
      <c r="C2278" t="s">
        <v>39</v>
      </c>
      <c r="E2278">
        <v>-78.999672259999997</v>
      </c>
      <c r="F2278">
        <v>41.128296570000003</v>
      </c>
    </row>
    <row r="2279" spans="1:6" x14ac:dyDescent="0.2">
      <c r="A2279">
        <v>42067</v>
      </c>
      <c r="B2279" t="str">
        <f t="shared" si="36"/>
        <v>42067</v>
      </c>
      <c r="C2279" t="s">
        <v>1390</v>
      </c>
      <c r="E2279">
        <v>-77.402774149999999</v>
      </c>
      <c r="F2279">
        <v>40.530810500000001</v>
      </c>
    </row>
    <row r="2280" spans="1:6" x14ac:dyDescent="0.2">
      <c r="A2280">
        <v>42069</v>
      </c>
      <c r="B2280" t="str">
        <f t="shared" si="36"/>
        <v>42069</v>
      </c>
      <c r="C2280" t="s">
        <v>1391</v>
      </c>
      <c r="E2280">
        <v>-75.609193970000007</v>
      </c>
      <c r="F2280">
        <v>41.436662239999997</v>
      </c>
    </row>
    <row r="2281" spans="1:6" x14ac:dyDescent="0.2">
      <c r="A2281">
        <v>42071</v>
      </c>
      <c r="B2281" t="str">
        <f t="shared" si="36"/>
        <v>42071</v>
      </c>
      <c r="C2281" t="s">
        <v>1090</v>
      </c>
      <c r="E2281">
        <v>-76.247866950000002</v>
      </c>
      <c r="F2281">
        <v>40.04261494</v>
      </c>
    </row>
    <row r="2282" spans="1:6" x14ac:dyDescent="0.2">
      <c r="A2282">
        <v>42073</v>
      </c>
      <c r="B2282" t="str">
        <f t="shared" si="36"/>
        <v>42073</v>
      </c>
      <c r="C2282" t="s">
        <v>42</v>
      </c>
      <c r="E2282">
        <v>-80.334340510000004</v>
      </c>
      <c r="F2282">
        <v>40.991338740000003</v>
      </c>
    </row>
    <row r="2283" spans="1:6" x14ac:dyDescent="0.2">
      <c r="A2283">
        <v>42075</v>
      </c>
      <c r="B2283" t="str">
        <f t="shared" si="36"/>
        <v>42075</v>
      </c>
      <c r="C2283" t="s">
        <v>1392</v>
      </c>
      <c r="E2283">
        <v>-76.457591039999997</v>
      </c>
      <c r="F2283">
        <v>40.36716938</v>
      </c>
    </row>
    <row r="2284" spans="1:6" x14ac:dyDescent="0.2">
      <c r="A2284">
        <v>42077</v>
      </c>
      <c r="B2284" t="str">
        <f t="shared" si="36"/>
        <v>42077</v>
      </c>
      <c r="C2284" t="s">
        <v>1393</v>
      </c>
      <c r="E2284">
        <v>-75.592144439999998</v>
      </c>
      <c r="F2284">
        <v>40.61280627</v>
      </c>
    </row>
    <row r="2285" spans="1:6" x14ac:dyDescent="0.2">
      <c r="A2285">
        <v>42079</v>
      </c>
      <c r="B2285" t="str">
        <f t="shared" si="36"/>
        <v>42079</v>
      </c>
      <c r="C2285" t="s">
        <v>1394</v>
      </c>
      <c r="E2285">
        <v>-75.988936379999998</v>
      </c>
      <c r="F2285">
        <v>41.17686973</v>
      </c>
    </row>
    <row r="2286" spans="1:6" x14ac:dyDescent="0.2">
      <c r="A2286">
        <v>42081</v>
      </c>
      <c r="B2286" t="str">
        <f t="shared" si="36"/>
        <v>42081</v>
      </c>
      <c r="C2286" t="s">
        <v>1395</v>
      </c>
      <c r="E2286">
        <v>-77.065202690000007</v>
      </c>
      <c r="F2286">
        <v>41.343944190000002</v>
      </c>
    </row>
    <row r="2287" spans="1:6" x14ac:dyDescent="0.2">
      <c r="A2287">
        <v>42083</v>
      </c>
      <c r="B2287" t="str">
        <f t="shared" si="36"/>
        <v>42083</v>
      </c>
      <c r="C2287" t="s">
        <v>1396</v>
      </c>
      <c r="E2287">
        <v>-78.568880289999996</v>
      </c>
      <c r="F2287">
        <v>41.807868130000003</v>
      </c>
    </row>
    <row r="2288" spans="1:6" x14ac:dyDescent="0.2">
      <c r="A2288">
        <v>42085</v>
      </c>
      <c r="B2288" t="str">
        <f t="shared" si="36"/>
        <v>42085</v>
      </c>
      <c r="C2288" t="s">
        <v>524</v>
      </c>
      <c r="E2288">
        <v>-80.257736339999994</v>
      </c>
      <c r="F2288">
        <v>41.302286649999999</v>
      </c>
    </row>
    <row r="2289" spans="1:6" x14ac:dyDescent="0.2">
      <c r="A2289">
        <v>42087</v>
      </c>
      <c r="B2289" t="str">
        <f t="shared" si="36"/>
        <v>42087</v>
      </c>
      <c r="C2289" t="s">
        <v>1397</v>
      </c>
      <c r="E2289">
        <v>-77.617029400000007</v>
      </c>
      <c r="F2289">
        <v>40.610513140000002</v>
      </c>
    </row>
    <row r="2290" spans="1:6" x14ac:dyDescent="0.2">
      <c r="A2290">
        <v>42089</v>
      </c>
      <c r="B2290" t="str">
        <f t="shared" si="36"/>
        <v>42089</v>
      </c>
      <c r="C2290" t="s">
        <v>52</v>
      </c>
      <c r="E2290">
        <v>-75.339302119999999</v>
      </c>
      <c r="F2290">
        <v>41.058123629999997</v>
      </c>
    </row>
    <row r="2291" spans="1:6" x14ac:dyDescent="0.2">
      <c r="A2291">
        <v>42091</v>
      </c>
      <c r="B2291" t="str">
        <f t="shared" si="36"/>
        <v>42091</v>
      </c>
      <c r="C2291" t="s">
        <v>53</v>
      </c>
      <c r="E2291">
        <v>-75.367226889999998</v>
      </c>
      <c r="F2291">
        <v>40.210852510000002</v>
      </c>
    </row>
    <row r="2292" spans="1:6" x14ac:dyDescent="0.2">
      <c r="A2292">
        <v>42093</v>
      </c>
      <c r="B2292" t="str">
        <f t="shared" si="36"/>
        <v>42093</v>
      </c>
      <c r="C2292" t="s">
        <v>1398</v>
      </c>
      <c r="E2292">
        <v>-76.659046669999995</v>
      </c>
      <c r="F2292">
        <v>41.027523909999999</v>
      </c>
    </row>
    <row r="2293" spans="1:6" x14ac:dyDescent="0.2">
      <c r="A2293">
        <v>42095</v>
      </c>
      <c r="B2293" t="str">
        <f t="shared" si="36"/>
        <v>42095</v>
      </c>
      <c r="C2293" t="s">
        <v>1230</v>
      </c>
      <c r="E2293">
        <v>-75.307353629999994</v>
      </c>
      <c r="F2293">
        <v>40.754460629999997</v>
      </c>
    </row>
    <row r="2294" spans="1:6" x14ac:dyDescent="0.2">
      <c r="A2294">
        <v>42097</v>
      </c>
      <c r="B2294" t="str">
        <f t="shared" si="36"/>
        <v>42097</v>
      </c>
      <c r="C2294" t="s">
        <v>1399</v>
      </c>
      <c r="E2294">
        <v>-76.708933909999999</v>
      </c>
      <c r="F2294">
        <v>40.851424829999999</v>
      </c>
    </row>
    <row r="2295" spans="1:6" x14ac:dyDescent="0.2">
      <c r="A2295">
        <v>42099</v>
      </c>
      <c r="B2295" t="str">
        <f t="shared" si="36"/>
        <v>42099</v>
      </c>
      <c r="C2295" t="s">
        <v>55</v>
      </c>
      <c r="E2295">
        <v>-77.261872600000004</v>
      </c>
      <c r="F2295">
        <v>40.398657159999999</v>
      </c>
    </row>
    <row r="2296" spans="1:6" x14ac:dyDescent="0.2">
      <c r="A2296">
        <v>42101</v>
      </c>
      <c r="B2296" t="str">
        <f t="shared" si="36"/>
        <v>42101</v>
      </c>
      <c r="C2296" t="s">
        <v>1400</v>
      </c>
      <c r="E2296">
        <v>-75.133242839999994</v>
      </c>
      <c r="F2296">
        <v>40.008064410000003</v>
      </c>
    </row>
    <row r="2297" spans="1:6" x14ac:dyDescent="0.2">
      <c r="A2297">
        <v>42103</v>
      </c>
      <c r="B2297" t="str">
        <f t="shared" si="36"/>
        <v>42103</v>
      </c>
      <c r="C2297" t="s">
        <v>57</v>
      </c>
      <c r="E2297">
        <v>-75.033371759999994</v>
      </c>
      <c r="F2297">
        <v>41.331891630000001</v>
      </c>
    </row>
    <row r="2298" spans="1:6" x14ac:dyDescent="0.2">
      <c r="A2298">
        <v>42105</v>
      </c>
      <c r="B2298" t="str">
        <f t="shared" si="36"/>
        <v>42105</v>
      </c>
      <c r="C2298" t="s">
        <v>1401</v>
      </c>
      <c r="E2298">
        <v>-77.895665629999996</v>
      </c>
      <c r="F2298">
        <v>41.744805169999999</v>
      </c>
    </row>
    <row r="2299" spans="1:6" x14ac:dyDescent="0.2">
      <c r="A2299">
        <v>42107</v>
      </c>
      <c r="B2299" t="str">
        <f t="shared" si="36"/>
        <v>42107</v>
      </c>
      <c r="C2299" t="s">
        <v>1402</v>
      </c>
      <c r="E2299">
        <v>-76.21642765</v>
      </c>
      <c r="F2299">
        <v>40.705868809999998</v>
      </c>
    </row>
    <row r="2300" spans="1:6" x14ac:dyDescent="0.2">
      <c r="A2300">
        <v>42109</v>
      </c>
      <c r="B2300" t="str">
        <f t="shared" si="36"/>
        <v>42109</v>
      </c>
      <c r="C2300" t="s">
        <v>1403</v>
      </c>
      <c r="E2300">
        <v>-77.069843180000007</v>
      </c>
      <c r="F2300">
        <v>40.769933590000001</v>
      </c>
    </row>
    <row r="2301" spans="1:6" x14ac:dyDescent="0.2">
      <c r="A2301">
        <v>42111</v>
      </c>
      <c r="B2301" t="str">
        <f t="shared" si="36"/>
        <v>42111</v>
      </c>
      <c r="C2301" t="s">
        <v>805</v>
      </c>
      <c r="E2301">
        <v>-79.028383020000007</v>
      </c>
      <c r="F2301">
        <v>39.972384300000002</v>
      </c>
    </row>
    <row r="2302" spans="1:6" x14ac:dyDescent="0.2">
      <c r="A2302">
        <v>42113</v>
      </c>
      <c r="B2302" t="str">
        <f t="shared" si="36"/>
        <v>42113</v>
      </c>
      <c r="C2302" t="s">
        <v>574</v>
      </c>
      <c r="E2302">
        <v>-76.51238042</v>
      </c>
      <c r="F2302">
        <v>41.44598276</v>
      </c>
    </row>
    <row r="2303" spans="1:6" x14ac:dyDescent="0.2">
      <c r="A2303">
        <v>42115</v>
      </c>
      <c r="B2303" t="str">
        <f t="shared" si="36"/>
        <v>42115</v>
      </c>
      <c r="C2303" t="s">
        <v>1404</v>
      </c>
      <c r="E2303">
        <v>-75.800904509999995</v>
      </c>
      <c r="F2303">
        <v>41.821276760000003</v>
      </c>
    </row>
    <row r="2304" spans="1:6" x14ac:dyDescent="0.2">
      <c r="A2304">
        <v>42117</v>
      </c>
      <c r="B2304" t="str">
        <f t="shared" si="36"/>
        <v>42117</v>
      </c>
      <c r="C2304" t="s">
        <v>1182</v>
      </c>
      <c r="E2304">
        <v>-77.254387140000006</v>
      </c>
      <c r="F2304">
        <v>41.77283534</v>
      </c>
    </row>
    <row r="2305" spans="1:6" x14ac:dyDescent="0.2">
      <c r="A2305">
        <v>42119</v>
      </c>
      <c r="B2305" t="str">
        <f t="shared" si="36"/>
        <v>42119</v>
      </c>
      <c r="C2305" t="s">
        <v>166</v>
      </c>
      <c r="E2305">
        <v>-77.062130190000005</v>
      </c>
      <c r="F2305">
        <v>40.963337600000003</v>
      </c>
    </row>
    <row r="2306" spans="1:6" x14ac:dyDescent="0.2">
      <c r="A2306">
        <v>42121</v>
      </c>
      <c r="B2306" t="str">
        <f t="shared" si="36"/>
        <v>42121</v>
      </c>
      <c r="C2306" t="s">
        <v>1405</v>
      </c>
      <c r="E2306">
        <v>-79.757920319999997</v>
      </c>
      <c r="F2306">
        <v>41.40101962</v>
      </c>
    </row>
    <row r="2307" spans="1:6" x14ac:dyDescent="0.2">
      <c r="A2307">
        <v>42123</v>
      </c>
      <c r="B2307" t="str">
        <f t="shared" si="36"/>
        <v>42123</v>
      </c>
      <c r="C2307" t="s">
        <v>443</v>
      </c>
      <c r="E2307">
        <v>-79.274045299999997</v>
      </c>
      <c r="F2307">
        <v>41.813770560000002</v>
      </c>
    </row>
    <row r="2308" spans="1:6" x14ac:dyDescent="0.2">
      <c r="A2308">
        <v>42125</v>
      </c>
      <c r="B2308" t="str">
        <f t="shared" si="36"/>
        <v>42125</v>
      </c>
      <c r="C2308" t="s">
        <v>67</v>
      </c>
      <c r="E2308">
        <v>-80.248554470000002</v>
      </c>
      <c r="F2308">
        <v>40.189358980000002</v>
      </c>
    </row>
    <row r="2309" spans="1:6" x14ac:dyDescent="0.2">
      <c r="A2309">
        <v>42127</v>
      </c>
      <c r="B2309" t="str">
        <f t="shared" si="36"/>
        <v>42127</v>
      </c>
      <c r="C2309" t="s">
        <v>444</v>
      </c>
      <c r="E2309">
        <v>-75.303188789999993</v>
      </c>
      <c r="F2309">
        <v>41.648516540000003</v>
      </c>
    </row>
    <row r="2310" spans="1:6" x14ac:dyDescent="0.2">
      <c r="A2310">
        <v>42129</v>
      </c>
      <c r="B2310" t="str">
        <f t="shared" ref="B2310:B2373" si="37" xml:space="preserve"> TEXT(A2310,"00000")</f>
        <v>42129</v>
      </c>
      <c r="C2310" t="s">
        <v>1406</v>
      </c>
      <c r="E2310">
        <v>-79.467329169999999</v>
      </c>
      <c r="F2310">
        <v>40.310908390000002</v>
      </c>
    </row>
    <row r="2311" spans="1:6" x14ac:dyDescent="0.2">
      <c r="A2311">
        <v>42131</v>
      </c>
      <c r="B2311" t="str">
        <f t="shared" si="37"/>
        <v>42131</v>
      </c>
      <c r="C2311" t="s">
        <v>1186</v>
      </c>
      <c r="E2311">
        <v>-76.016939590000007</v>
      </c>
      <c r="F2311">
        <v>41.518333470000002</v>
      </c>
    </row>
    <row r="2312" spans="1:6" x14ac:dyDescent="0.2">
      <c r="A2312">
        <v>42133</v>
      </c>
      <c r="B2312" t="str">
        <f t="shared" si="37"/>
        <v>42133</v>
      </c>
      <c r="C2312" t="s">
        <v>807</v>
      </c>
      <c r="E2312">
        <v>-76.726341520000005</v>
      </c>
      <c r="F2312">
        <v>39.920012829999997</v>
      </c>
    </row>
    <row r="2313" spans="1:6" x14ac:dyDescent="0.2">
      <c r="A2313">
        <v>44001</v>
      </c>
      <c r="B2313" t="str">
        <f t="shared" si="37"/>
        <v>44001</v>
      </c>
      <c r="C2313" t="s">
        <v>826</v>
      </c>
      <c r="E2313">
        <v>-71.283851940000005</v>
      </c>
      <c r="F2313">
        <v>41.711694649999998</v>
      </c>
    </row>
    <row r="2314" spans="1:6" x14ac:dyDescent="0.2">
      <c r="A2314">
        <v>44003</v>
      </c>
      <c r="B2314" t="str">
        <f t="shared" si="37"/>
        <v>44003</v>
      </c>
      <c r="C2314" t="s">
        <v>290</v>
      </c>
      <c r="E2314">
        <v>-71.593056450000006</v>
      </c>
      <c r="F2314">
        <v>41.672008099999999</v>
      </c>
    </row>
    <row r="2315" spans="1:6" x14ac:dyDescent="0.2">
      <c r="A2315">
        <v>44005</v>
      </c>
      <c r="B2315" t="str">
        <f t="shared" si="37"/>
        <v>44005</v>
      </c>
      <c r="C2315" t="s">
        <v>1407</v>
      </c>
      <c r="E2315">
        <v>-71.239068410000002</v>
      </c>
      <c r="F2315">
        <v>41.55667416</v>
      </c>
    </row>
    <row r="2316" spans="1:6" x14ac:dyDescent="0.2">
      <c r="A2316">
        <v>44007</v>
      </c>
      <c r="B2316" t="str">
        <f t="shared" si="37"/>
        <v>44007</v>
      </c>
      <c r="C2316" t="s">
        <v>1408</v>
      </c>
      <c r="E2316">
        <v>-71.580040409999995</v>
      </c>
      <c r="F2316">
        <v>41.872122900000001</v>
      </c>
    </row>
    <row r="2317" spans="1:6" x14ac:dyDescent="0.2">
      <c r="A2317">
        <v>44009</v>
      </c>
      <c r="B2317" t="str">
        <f t="shared" si="37"/>
        <v>44009</v>
      </c>
      <c r="C2317" t="s">
        <v>67</v>
      </c>
      <c r="E2317">
        <v>-71.62328128</v>
      </c>
      <c r="F2317">
        <v>41.469435089999998</v>
      </c>
    </row>
    <row r="2318" spans="1:6" x14ac:dyDescent="0.2">
      <c r="A2318">
        <v>45001</v>
      </c>
      <c r="B2318" t="str">
        <f t="shared" si="37"/>
        <v>45001</v>
      </c>
      <c r="C2318" t="s">
        <v>1409</v>
      </c>
      <c r="E2318">
        <v>-82.458727089999996</v>
      </c>
      <c r="F2318">
        <v>34.222694679999996</v>
      </c>
    </row>
    <row r="2319" spans="1:6" x14ac:dyDescent="0.2">
      <c r="A2319">
        <v>45003</v>
      </c>
      <c r="B2319" t="str">
        <f t="shared" si="37"/>
        <v>45003</v>
      </c>
      <c r="C2319" t="s">
        <v>1410</v>
      </c>
      <c r="E2319">
        <v>-81.634930420000003</v>
      </c>
      <c r="F2319">
        <v>33.544094999999999</v>
      </c>
    </row>
    <row r="2320" spans="1:6" x14ac:dyDescent="0.2">
      <c r="A2320">
        <v>45005</v>
      </c>
      <c r="B2320" t="str">
        <f t="shared" si="37"/>
        <v>45005</v>
      </c>
      <c r="C2320" t="s">
        <v>1411</v>
      </c>
      <c r="E2320">
        <v>-81.357588390000004</v>
      </c>
      <c r="F2320">
        <v>32.98833364</v>
      </c>
    </row>
    <row r="2321" spans="1:6" x14ac:dyDescent="0.2">
      <c r="A2321">
        <v>45007</v>
      </c>
      <c r="B2321" t="str">
        <f t="shared" si="37"/>
        <v>45007</v>
      </c>
      <c r="C2321" t="s">
        <v>629</v>
      </c>
      <c r="E2321">
        <v>-82.63793115</v>
      </c>
      <c r="F2321">
        <v>34.518966800000001</v>
      </c>
    </row>
    <row r="2322" spans="1:6" x14ac:dyDescent="0.2">
      <c r="A2322">
        <v>45009</v>
      </c>
      <c r="B2322" t="str">
        <f t="shared" si="37"/>
        <v>45009</v>
      </c>
      <c r="C2322" t="s">
        <v>1412</v>
      </c>
      <c r="E2322">
        <v>-81.054328569999996</v>
      </c>
      <c r="F2322">
        <v>33.215082170000002</v>
      </c>
    </row>
    <row r="2323" spans="1:6" x14ac:dyDescent="0.2">
      <c r="A2323">
        <v>45011</v>
      </c>
      <c r="B2323" t="str">
        <f t="shared" si="37"/>
        <v>45011</v>
      </c>
      <c r="C2323" t="s">
        <v>1413</v>
      </c>
      <c r="E2323">
        <v>-81.435438480000002</v>
      </c>
      <c r="F2323">
        <v>33.266108539999998</v>
      </c>
    </row>
    <row r="2324" spans="1:6" x14ac:dyDescent="0.2">
      <c r="A2324">
        <v>45013</v>
      </c>
      <c r="B2324" t="str">
        <f t="shared" si="37"/>
        <v>45013</v>
      </c>
      <c r="C2324" t="s">
        <v>1193</v>
      </c>
      <c r="E2324">
        <v>-80.730043780000003</v>
      </c>
      <c r="F2324">
        <v>32.385368399999997</v>
      </c>
    </row>
    <row r="2325" spans="1:6" x14ac:dyDescent="0.2">
      <c r="A2325">
        <v>45015</v>
      </c>
      <c r="B2325" t="str">
        <f t="shared" si="37"/>
        <v>45015</v>
      </c>
      <c r="C2325" t="s">
        <v>1414</v>
      </c>
      <c r="E2325">
        <v>-79.950873970000004</v>
      </c>
      <c r="F2325">
        <v>33.19764043</v>
      </c>
    </row>
    <row r="2326" spans="1:6" x14ac:dyDescent="0.2">
      <c r="A2326">
        <v>45017</v>
      </c>
      <c r="B2326" t="str">
        <f t="shared" si="37"/>
        <v>45017</v>
      </c>
      <c r="C2326" t="s">
        <v>10</v>
      </c>
      <c r="E2326">
        <v>-80.781019909999998</v>
      </c>
      <c r="F2326">
        <v>33.674828689999998</v>
      </c>
    </row>
    <row r="2327" spans="1:6" x14ac:dyDescent="0.2">
      <c r="A2327">
        <v>45019</v>
      </c>
      <c r="B2327" t="str">
        <f t="shared" si="37"/>
        <v>45019</v>
      </c>
      <c r="C2327" t="s">
        <v>1415</v>
      </c>
      <c r="E2327">
        <v>-79.952266539999997</v>
      </c>
      <c r="F2327">
        <v>32.834170409999999</v>
      </c>
    </row>
    <row r="2328" spans="1:6" x14ac:dyDescent="0.2">
      <c r="A2328">
        <v>45021</v>
      </c>
      <c r="B2328" t="str">
        <f t="shared" si="37"/>
        <v>45021</v>
      </c>
      <c r="C2328" t="s">
        <v>12</v>
      </c>
      <c r="E2328">
        <v>-81.620120990000004</v>
      </c>
      <c r="F2328">
        <v>35.048373730000002</v>
      </c>
    </row>
    <row r="2329" spans="1:6" x14ac:dyDescent="0.2">
      <c r="A2329">
        <v>45023</v>
      </c>
      <c r="B2329" t="str">
        <f t="shared" si="37"/>
        <v>45023</v>
      </c>
      <c r="C2329" t="s">
        <v>1383</v>
      </c>
      <c r="E2329">
        <v>-81.15923162</v>
      </c>
      <c r="F2329">
        <v>34.69173842</v>
      </c>
    </row>
    <row r="2330" spans="1:6" x14ac:dyDescent="0.2">
      <c r="A2330">
        <v>45025</v>
      </c>
      <c r="B2330" t="str">
        <f t="shared" si="37"/>
        <v>45025</v>
      </c>
      <c r="C2330" t="s">
        <v>1416</v>
      </c>
      <c r="E2330">
        <v>-80.158673559999997</v>
      </c>
      <c r="F2330">
        <v>34.639798040000002</v>
      </c>
    </row>
    <row r="2331" spans="1:6" x14ac:dyDescent="0.2">
      <c r="A2331">
        <v>45027</v>
      </c>
      <c r="B2331" t="str">
        <f t="shared" si="37"/>
        <v>45027</v>
      </c>
      <c r="C2331" t="s">
        <v>1417</v>
      </c>
      <c r="E2331">
        <v>-80.21662078</v>
      </c>
      <c r="F2331">
        <v>33.665427450000003</v>
      </c>
    </row>
    <row r="2332" spans="1:6" x14ac:dyDescent="0.2">
      <c r="A2332">
        <v>45029</v>
      </c>
      <c r="B2332" t="str">
        <f t="shared" si="37"/>
        <v>45029</v>
      </c>
      <c r="C2332" t="s">
        <v>1418</v>
      </c>
      <c r="E2332">
        <v>-80.666911639999995</v>
      </c>
      <c r="F2332">
        <v>32.863530320000002</v>
      </c>
    </row>
    <row r="2333" spans="1:6" x14ac:dyDescent="0.2">
      <c r="A2333">
        <v>45031</v>
      </c>
      <c r="B2333" t="str">
        <f t="shared" si="37"/>
        <v>45031</v>
      </c>
      <c r="C2333" t="s">
        <v>1419</v>
      </c>
      <c r="E2333">
        <v>-79.957660820000001</v>
      </c>
      <c r="F2333">
        <v>34.332344139999996</v>
      </c>
    </row>
    <row r="2334" spans="1:6" x14ac:dyDescent="0.2">
      <c r="A2334">
        <v>45033</v>
      </c>
      <c r="B2334" t="str">
        <f t="shared" si="37"/>
        <v>45033</v>
      </c>
      <c r="C2334" t="s">
        <v>1420</v>
      </c>
      <c r="E2334">
        <v>-79.378583689999999</v>
      </c>
      <c r="F2334">
        <v>34.391389150000002</v>
      </c>
    </row>
    <row r="2335" spans="1:6" x14ac:dyDescent="0.2">
      <c r="A2335">
        <v>45035</v>
      </c>
      <c r="B2335" t="str">
        <f t="shared" si="37"/>
        <v>45035</v>
      </c>
      <c r="C2335" t="s">
        <v>815</v>
      </c>
      <c r="E2335">
        <v>-80.405022579999994</v>
      </c>
      <c r="F2335">
        <v>33.079480490000002</v>
      </c>
    </row>
    <row r="2336" spans="1:6" x14ac:dyDescent="0.2">
      <c r="A2336">
        <v>45037</v>
      </c>
      <c r="B2336" t="str">
        <f t="shared" si="37"/>
        <v>45037</v>
      </c>
      <c r="C2336" t="s">
        <v>1421</v>
      </c>
      <c r="E2336">
        <v>-81.966165700000005</v>
      </c>
      <c r="F2336">
        <v>33.772248189999999</v>
      </c>
    </row>
    <row r="2337" spans="1:6" x14ac:dyDescent="0.2">
      <c r="A2337">
        <v>45039</v>
      </c>
      <c r="B2337" t="str">
        <f t="shared" si="37"/>
        <v>45039</v>
      </c>
      <c r="C2337" t="s">
        <v>282</v>
      </c>
      <c r="E2337">
        <v>-81.121255770000005</v>
      </c>
      <c r="F2337">
        <v>34.395334470000002</v>
      </c>
    </row>
    <row r="2338" spans="1:6" x14ac:dyDescent="0.2">
      <c r="A2338">
        <v>45041</v>
      </c>
      <c r="B2338" t="str">
        <f t="shared" si="37"/>
        <v>45041</v>
      </c>
      <c r="C2338" t="s">
        <v>1422</v>
      </c>
      <c r="E2338">
        <v>-79.702245809999994</v>
      </c>
      <c r="F2338">
        <v>34.024472410000001</v>
      </c>
    </row>
    <row r="2339" spans="1:6" x14ac:dyDescent="0.2">
      <c r="A2339">
        <v>45043</v>
      </c>
      <c r="B2339" t="str">
        <f t="shared" si="37"/>
        <v>45043</v>
      </c>
      <c r="C2339" t="s">
        <v>1423</v>
      </c>
      <c r="E2339">
        <v>-79.332422809999997</v>
      </c>
      <c r="F2339">
        <v>33.433374819999997</v>
      </c>
    </row>
    <row r="2340" spans="1:6" x14ac:dyDescent="0.2">
      <c r="A2340">
        <v>45045</v>
      </c>
      <c r="B2340" t="str">
        <f t="shared" si="37"/>
        <v>45045</v>
      </c>
      <c r="C2340" t="s">
        <v>1424</v>
      </c>
      <c r="E2340">
        <v>-82.370639740000001</v>
      </c>
      <c r="F2340">
        <v>34.893878149999999</v>
      </c>
    </row>
    <row r="2341" spans="1:6" x14ac:dyDescent="0.2">
      <c r="A2341">
        <v>45047</v>
      </c>
      <c r="B2341" t="str">
        <f t="shared" si="37"/>
        <v>45047</v>
      </c>
      <c r="C2341" t="s">
        <v>649</v>
      </c>
      <c r="E2341">
        <v>-82.126469409999999</v>
      </c>
      <c r="F2341">
        <v>34.154145450000001</v>
      </c>
    </row>
    <row r="2342" spans="1:6" x14ac:dyDescent="0.2">
      <c r="A2342">
        <v>45049</v>
      </c>
      <c r="B2342" t="str">
        <f t="shared" si="37"/>
        <v>45049</v>
      </c>
      <c r="C2342" t="s">
        <v>1425</v>
      </c>
      <c r="E2342">
        <v>-81.141107309999995</v>
      </c>
      <c r="F2342">
        <v>32.776416900000001</v>
      </c>
    </row>
    <row r="2343" spans="1:6" x14ac:dyDescent="0.2">
      <c r="A2343">
        <v>45051</v>
      </c>
      <c r="B2343" t="str">
        <f t="shared" si="37"/>
        <v>45051</v>
      </c>
      <c r="C2343" t="s">
        <v>1426</v>
      </c>
      <c r="E2343">
        <v>-78.996579389999994</v>
      </c>
      <c r="F2343">
        <v>33.921393569999999</v>
      </c>
    </row>
    <row r="2344" spans="1:6" x14ac:dyDescent="0.2">
      <c r="A2344">
        <v>45053</v>
      </c>
      <c r="B2344" t="str">
        <f t="shared" si="37"/>
        <v>45053</v>
      </c>
      <c r="C2344" t="s">
        <v>400</v>
      </c>
      <c r="E2344">
        <v>-81.031776379999997</v>
      </c>
      <c r="F2344">
        <v>32.436331969999998</v>
      </c>
    </row>
    <row r="2345" spans="1:6" x14ac:dyDescent="0.2">
      <c r="A2345">
        <v>45055</v>
      </c>
      <c r="B2345" t="str">
        <f t="shared" si="37"/>
        <v>45055</v>
      </c>
      <c r="C2345" t="s">
        <v>1427</v>
      </c>
      <c r="E2345">
        <v>-80.590351400000003</v>
      </c>
      <c r="F2345">
        <v>34.338592339999998</v>
      </c>
    </row>
    <row r="2346" spans="1:6" x14ac:dyDescent="0.2">
      <c r="A2346">
        <v>45057</v>
      </c>
      <c r="B2346" t="str">
        <f t="shared" si="37"/>
        <v>45057</v>
      </c>
      <c r="C2346" t="s">
        <v>1090</v>
      </c>
      <c r="E2346">
        <v>-80.705415400000007</v>
      </c>
      <c r="F2346">
        <v>34.68642517</v>
      </c>
    </row>
    <row r="2347" spans="1:6" x14ac:dyDescent="0.2">
      <c r="A2347">
        <v>45059</v>
      </c>
      <c r="B2347" t="str">
        <f t="shared" si="37"/>
        <v>45059</v>
      </c>
      <c r="C2347" t="s">
        <v>405</v>
      </c>
      <c r="E2347">
        <v>-82.005351349999998</v>
      </c>
      <c r="F2347">
        <v>34.483722579999998</v>
      </c>
    </row>
    <row r="2348" spans="1:6" x14ac:dyDescent="0.2">
      <c r="A2348">
        <v>45061</v>
      </c>
      <c r="B2348" t="str">
        <f t="shared" si="37"/>
        <v>45061</v>
      </c>
      <c r="C2348" t="s">
        <v>43</v>
      </c>
      <c r="E2348">
        <v>-80.254652780000001</v>
      </c>
      <c r="F2348">
        <v>34.16360573</v>
      </c>
    </row>
    <row r="2349" spans="1:6" x14ac:dyDescent="0.2">
      <c r="A2349">
        <v>45063</v>
      </c>
      <c r="B2349" t="str">
        <f t="shared" si="37"/>
        <v>45063</v>
      </c>
      <c r="C2349" t="s">
        <v>1428</v>
      </c>
      <c r="E2349">
        <v>-81.27229853</v>
      </c>
      <c r="F2349">
        <v>33.902172810000003</v>
      </c>
    </row>
    <row r="2350" spans="1:6" x14ac:dyDescent="0.2">
      <c r="A2350">
        <v>45065</v>
      </c>
      <c r="B2350" t="str">
        <f t="shared" si="37"/>
        <v>45065</v>
      </c>
      <c r="C2350" t="s">
        <v>1429</v>
      </c>
      <c r="E2350">
        <v>-82.309613630000001</v>
      </c>
      <c r="F2350">
        <v>33.899418410000003</v>
      </c>
    </row>
    <row r="2351" spans="1:6" x14ac:dyDescent="0.2">
      <c r="A2351">
        <v>45067</v>
      </c>
      <c r="B2351" t="str">
        <f t="shared" si="37"/>
        <v>45067</v>
      </c>
      <c r="C2351" t="s">
        <v>49</v>
      </c>
      <c r="E2351">
        <v>-79.362529980000005</v>
      </c>
      <c r="F2351">
        <v>34.08038363</v>
      </c>
    </row>
    <row r="2352" spans="1:6" x14ac:dyDescent="0.2">
      <c r="A2352">
        <v>45069</v>
      </c>
      <c r="B2352" t="str">
        <f t="shared" si="37"/>
        <v>45069</v>
      </c>
      <c r="C2352" t="s">
        <v>1430</v>
      </c>
      <c r="E2352">
        <v>-79.678451910000007</v>
      </c>
      <c r="F2352">
        <v>34.601809250000002</v>
      </c>
    </row>
    <row r="2353" spans="1:6" x14ac:dyDescent="0.2">
      <c r="A2353">
        <v>45071</v>
      </c>
      <c r="B2353" t="str">
        <f t="shared" si="37"/>
        <v>45071</v>
      </c>
      <c r="C2353" t="s">
        <v>1431</v>
      </c>
      <c r="E2353">
        <v>-81.599907049999999</v>
      </c>
      <c r="F2353">
        <v>34.28974754</v>
      </c>
    </row>
    <row r="2354" spans="1:6" x14ac:dyDescent="0.2">
      <c r="A2354">
        <v>45073</v>
      </c>
      <c r="B2354" t="str">
        <f t="shared" si="37"/>
        <v>45073</v>
      </c>
      <c r="C2354" t="s">
        <v>414</v>
      </c>
      <c r="E2354">
        <v>-83.06576373</v>
      </c>
      <c r="F2354">
        <v>34.753297719999999</v>
      </c>
    </row>
    <row r="2355" spans="1:6" x14ac:dyDescent="0.2">
      <c r="A2355">
        <v>45075</v>
      </c>
      <c r="B2355" t="str">
        <f t="shared" si="37"/>
        <v>45075</v>
      </c>
      <c r="C2355" t="s">
        <v>1432</v>
      </c>
      <c r="E2355">
        <v>-80.800863579999998</v>
      </c>
      <c r="F2355">
        <v>33.439213010000003</v>
      </c>
    </row>
    <row r="2356" spans="1:6" x14ac:dyDescent="0.2">
      <c r="A2356">
        <v>45077</v>
      </c>
      <c r="B2356" t="str">
        <f t="shared" si="37"/>
        <v>45077</v>
      </c>
      <c r="C2356" t="s">
        <v>56</v>
      </c>
      <c r="E2356">
        <v>-82.725220469999996</v>
      </c>
      <c r="F2356">
        <v>34.887959559999999</v>
      </c>
    </row>
    <row r="2357" spans="1:6" x14ac:dyDescent="0.2">
      <c r="A2357">
        <v>45079</v>
      </c>
      <c r="B2357" t="str">
        <f t="shared" si="37"/>
        <v>45079</v>
      </c>
      <c r="C2357" t="s">
        <v>529</v>
      </c>
      <c r="E2357">
        <v>-80.903843609999996</v>
      </c>
      <c r="F2357">
        <v>34.022267540000001</v>
      </c>
    </row>
    <row r="2358" spans="1:6" x14ac:dyDescent="0.2">
      <c r="A2358">
        <v>45081</v>
      </c>
      <c r="B2358" t="str">
        <f t="shared" si="37"/>
        <v>45081</v>
      </c>
      <c r="C2358" t="s">
        <v>1433</v>
      </c>
      <c r="E2358">
        <v>-81.727320019999993</v>
      </c>
      <c r="F2358">
        <v>34.006312129999998</v>
      </c>
    </row>
    <row r="2359" spans="1:6" x14ac:dyDescent="0.2">
      <c r="A2359">
        <v>45083</v>
      </c>
      <c r="B2359" t="str">
        <f t="shared" si="37"/>
        <v>45083</v>
      </c>
      <c r="C2359" t="s">
        <v>1434</v>
      </c>
      <c r="E2359">
        <v>-81.991107420000006</v>
      </c>
      <c r="F2359">
        <v>34.931487259999997</v>
      </c>
    </row>
    <row r="2360" spans="1:6" x14ac:dyDescent="0.2">
      <c r="A2360">
        <v>45085</v>
      </c>
      <c r="B2360" t="str">
        <f t="shared" si="37"/>
        <v>45085</v>
      </c>
      <c r="C2360" t="s">
        <v>62</v>
      </c>
      <c r="E2360">
        <v>-80.382278729999996</v>
      </c>
      <c r="F2360">
        <v>33.916007970000003</v>
      </c>
    </row>
    <row r="2361" spans="1:6" x14ac:dyDescent="0.2">
      <c r="A2361">
        <v>45087</v>
      </c>
      <c r="B2361" t="str">
        <f t="shared" si="37"/>
        <v>45087</v>
      </c>
      <c r="C2361" t="s">
        <v>166</v>
      </c>
      <c r="E2361">
        <v>-81.619266830000001</v>
      </c>
      <c r="F2361">
        <v>34.689783859999999</v>
      </c>
    </row>
    <row r="2362" spans="1:6" x14ac:dyDescent="0.2">
      <c r="A2362">
        <v>45089</v>
      </c>
      <c r="B2362" t="str">
        <f t="shared" si="37"/>
        <v>45089</v>
      </c>
      <c r="C2362" t="s">
        <v>1435</v>
      </c>
      <c r="E2362">
        <v>-79.727856369999998</v>
      </c>
      <c r="F2362">
        <v>33.620208339999998</v>
      </c>
    </row>
    <row r="2363" spans="1:6" x14ac:dyDescent="0.2">
      <c r="A2363">
        <v>45091</v>
      </c>
      <c r="B2363" t="str">
        <f t="shared" si="37"/>
        <v>45091</v>
      </c>
      <c r="C2363" t="s">
        <v>807</v>
      </c>
      <c r="E2363">
        <v>-81.18407852</v>
      </c>
      <c r="F2363">
        <v>34.974645799999998</v>
      </c>
    </row>
    <row r="2364" spans="1:6" x14ac:dyDescent="0.2">
      <c r="A2364">
        <v>46003</v>
      </c>
      <c r="B2364" t="str">
        <f t="shared" si="37"/>
        <v>46003</v>
      </c>
      <c r="C2364" t="s">
        <v>1436</v>
      </c>
      <c r="E2364">
        <v>-98.561750959999998</v>
      </c>
      <c r="F2364">
        <v>43.718087500000003</v>
      </c>
    </row>
    <row r="2365" spans="1:6" x14ac:dyDescent="0.2">
      <c r="A2365">
        <v>46005</v>
      </c>
      <c r="B2365" t="str">
        <f t="shared" si="37"/>
        <v>46005</v>
      </c>
      <c r="C2365" t="s">
        <v>1437</v>
      </c>
      <c r="E2365">
        <v>-98.278837109999998</v>
      </c>
      <c r="F2365">
        <v>44.414670389999998</v>
      </c>
    </row>
    <row r="2366" spans="1:6" x14ac:dyDescent="0.2">
      <c r="A2366">
        <v>46007</v>
      </c>
      <c r="B2366" t="str">
        <f t="shared" si="37"/>
        <v>46007</v>
      </c>
      <c r="C2366" t="s">
        <v>1438</v>
      </c>
      <c r="E2366">
        <v>-101.66412529999999</v>
      </c>
      <c r="F2366">
        <v>43.195067139999999</v>
      </c>
    </row>
    <row r="2367" spans="1:6" x14ac:dyDescent="0.2">
      <c r="A2367">
        <v>46009</v>
      </c>
      <c r="B2367" t="str">
        <f t="shared" si="37"/>
        <v>46009</v>
      </c>
      <c r="C2367" t="s">
        <v>1439</v>
      </c>
      <c r="E2367">
        <v>-97.884938140000003</v>
      </c>
      <c r="F2367">
        <v>42.988279859999999</v>
      </c>
    </row>
    <row r="2368" spans="1:6" x14ac:dyDescent="0.2">
      <c r="A2368">
        <v>46011</v>
      </c>
      <c r="B2368" t="str">
        <f t="shared" si="37"/>
        <v>46011</v>
      </c>
      <c r="C2368" t="s">
        <v>1440</v>
      </c>
      <c r="E2368">
        <v>-96.790648360000006</v>
      </c>
      <c r="F2368">
        <v>44.369816839999999</v>
      </c>
    </row>
    <row r="2369" spans="1:6" x14ac:dyDescent="0.2">
      <c r="A2369">
        <v>46013</v>
      </c>
      <c r="B2369" t="str">
        <f t="shared" si="37"/>
        <v>46013</v>
      </c>
      <c r="C2369" t="s">
        <v>491</v>
      </c>
      <c r="E2369">
        <v>-98.351633669999998</v>
      </c>
      <c r="F2369">
        <v>45.589934749999998</v>
      </c>
    </row>
    <row r="2370" spans="1:6" x14ac:dyDescent="0.2">
      <c r="A2370">
        <v>46015</v>
      </c>
      <c r="B2370" t="str">
        <f t="shared" si="37"/>
        <v>46015</v>
      </c>
      <c r="C2370" t="s">
        <v>1441</v>
      </c>
      <c r="E2370">
        <v>-99.081254060000006</v>
      </c>
      <c r="F2370">
        <v>43.718167190000003</v>
      </c>
    </row>
    <row r="2371" spans="1:6" x14ac:dyDescent="0.2">
      <c r="A2371">
        <v>46017</v>
      </c>
      <c r="B2371" t="str">
        <f t="shared" si="37"/>
        <v>46017</v>
      </c>
      <c r="C2371" t="s">
        <v>1069</v>
      </c>
      <c r="E2371">
        <v>-99.204855670000001</v>
      </c>
      <c r="F2371">
        <v>44.076405549999997</v>
      </c>
    </row>
    <row r="2372" spans="1:6" x14ac:dyDescent="0.2">
      <c r="A2372">
        <v>46019</v>
      </c>
      <c r="B2372" t="str">
        <f t="shared" si="37"/>
        <v>46019</v>
      </c>
      <c r="C2372" t="s">
        <v>174</v>
      </c>
      <c r="E2372">
        <v>-103.507491</v>
      </c>
      <c r="F2372">
        <v>44.905693999999997</v>
      </c>
    </row>
    <row r="2373" spans="1:6" x14ac:dyDescent="0.2">
      <c r="A2373">
        <v>46021</v>
      </c>
      <c r="B2373" t="str">
        <f t="shared" si="37"/>
        <v>46021</v>
      </c>
      <c r="C2373" t="s">
        <v>708</v>
      </c>
      <c r="E2373">
        <v>-100.0517394</v>
      </c>
      <c r="F2373">
        <v>45.77126363</v>
      </c>
    </row>
    <row r="2374" spans="1:6" x14ac:dyDescent="0.2">
      <c r="A2374">
        <v>46023</v>
      </c>
      <c r="B2374" t="str">
        <f t="shared" ref="B2374:B2437" si="38" xml:space="preserve"> TEXT(A2374,"00000")</f>
        <v>46023</v>
      </c>
      <c r="C2374" t="s">
        <v>1442</v>
      </c>
      <c r="E2374">
        <v>-98.58785039</v>
      </c>
      <c r="F2374">
        <v>43.207927259999998</v>
      </c>
    </row>
    <row r="2375" spans="1:6" x14ac:dyDescent="0.2">
      <c r="A2375">
        <v>46025</v>
      </c>
      <c r="B2375" t="str">
        <f t="shared" si="38"/>
        <v>46025</v>
      </c>
      <c r="C2375" t="s">
        <v>122</v>
      </c>
      <c r="E2375">
        <v>-97.729491019999998</v>
      </c>
      <c r="F2375">
        <v>44.858465099999997</v>
      </c>
    </row>
    <row r="2376" spans="1:6" x14ac:dyDescent="0.2">
      <c r="A2376">
        <v>46027</v>
      </c>
      <c r="B2376" t="str">
        <f t="shared" si="38"/>
        <v>46027</v>
      </c>
      <c r="C2376" t="s">
        <v>16</v>
      </c>
      <c r="E2376">
        <v>-96.975603070000005</v>
      </c>
      <c r="F2376">
        <v>42.914619760000001</v>
      </c>
    </row>
    <row r="2377" spans="1:6" x14ac:dyDescent="0.2">
      <c r="A2377">
        <v>46029</v>
      </c>
      <c r="B2377" t="str">
        <f t="shared" si="38"/>
        <v>46029</v>
      </c>
      <c r="C2377" t="s">
        <v>1443</v>
      </c>
      <c r="E2377">
        <v>-97.188603839999999</v>
      </c>
      <c r="F2377">
        <v>44.977905120000003</v>
      </c>
    </row>
    <row r="2378" spans="1:6" x14ac:dyDescent="0.2">
      <c r="A2378">
        <v>46031</v>
      </c>
      <c r="B2378" t="str">
        <f t="shared" si="38"/>
        <v>46031</v>
      </c>
      <c r="C2378" t="s">
        <v>1444</v>
      </c>
      <c r="E2378">
        <v>-101.1967817</v>
      </c>
      <c r="F2378">
        <v>45.708513199999999</v>
      </c>
    </row>
    <row r="2379" spans="1:6" x14ac:dyDescent="0.2">
      <c r="A2379">
        <v>46033</v>
      </c>
      <c r="B2379" t="str">
        <f t="shared" si="38"/>
        <v>46033</v>
      </c>
      <c r="C2379" t="s">
        <v>241</v>
      </c>
      <c r="E2379">
        <v>-103.4514908</v>
      </c>
      <c r="F2379">
        <v>43.677368370000003</v>
      </c>
    </row>
    <row r="2380" spans="1:6" x14ac:dyDescent="0.2">
      <c r="A2380">
        <v>46035</v>
      </c>
      <c r="B2380" t="str">
        <f t="shared" si="38"/>
        <v>46035</v>
      </c>
      <c r="C2380" t="s">
        <v>1445</v>
      </c>
      <c r="E2380">
        <v>-98.145436680000003</v>
      </c>
      <c r="F2380">
        <v>43.674758429999997</v>
      </c>
    </row>
    <row r="2381" spans="1:6" x14ac:dyDescent="0.2">
      <c r="A2381">
        <v>46037</v>
      </c>
      <c r="B2381" t="str">
        <f t="shared" si="38"/>
        <v>46037</v>
      </c>
      <c r="C2381" t="s">
        <v>1446</v>
      </c>
      <c r="E2381">
        <v>-97.607375930000003</v>
      </c>
      <c r="F2381">
        <v>45.367282750000001</v>
      </c>
    </row>
    <row r="2382" spans="1:6" x14ac:dyDescent="0.2">
      <c r="A2382">
        <v>46039</v>
      </c>
      <c r="B2382" t="str">
        <f t="shared" si="38"/>
        <v>46039</v>
      </c>
      <c r="C2382" t="s">
        <v>1075</v>
      </c>
      <c r="E2382">
        <v>-96.668028620000001</v>
      </c>
      <c r="F2382">
        <v>44.760159489999999</v>
      </c>
    </row>
    <row r="2383" spans="1:6" x14ac:dyDescent="0.2">
      <c r="A2383">
        <v>46041</v>
      </c>
      <c r="B2383" t="str">
        <f t="shared" si="38"/>
        <v>46041</v>
      </c>
      <c r="C2383" t="s">
        <v>1328</v>
      </c>
      <c r="E2383">
        <v>-100.8716993</v>
      </c>
      <c r="F2383">
        <v>45.156583840000003</v>
      </c>
    </row>
    <row r="2384" spans="1:6" x14ac:dyDescent="0.2">
      <c r="A2384">
        <v>46043</v>
      </c>
      <c r="B2384" t="str">
        <f t="shared" si="38"/>
        <v>46043</v>
      </c>
      <c r="C2384" t="s">
        <v>245</v>
      </c>
      <c r="E2384">
        <v>-98.366069319999994</v>
      </c>
      <c r="F2384">
        <v>43.387055189999998</v>
      </c>
    </row>
    <row r="2385" spans="1:6" x14ac:dyDescent="0.2">
      <c r="A2385">
        <v>46045</v>
      </c>
      <c r="B2385" t="str">
        <f t="shared" si="38"/>
        <v>46045</v>
      </c>
      <c r="C2385" t="s">
        <v>1447</v>
      </c>
      <c r="E2385">
        <v>-99.215409390000005</v>
      </c>
      <c r="F2385">
        <v>45.418478980000003</v>
      </c>
    </row>
    <row r="2386" spans="1:6" x14ac:dyDescent="0.2">
      <c r="A2386">
        <v>46047</v>
      </c>
      <c r="B2386" t="str">
        <f t="shared" si="38"/>
        <v>46047</v>
      </c>
      <c r="C2386" t="s">
        <v>1448</v>
      </c>
      <c r="E2386">
        <v>-103.5274481</v>
      </c>
      <c r="F2386">
        <v>43.239174779999999</v>
      </c>
    </row>
    <row r="2387" spans="1:6" x14ac:dyDescent="0.2">
      <c r="A2387">
        <v>46049</v>
      </c>
      <c r="B2387" t="str">
        <f t="shared" si="38"/>
        <v>46049</v>
      </c>
      <c r="C2387" t="s">
        <v>1449</v>
      </c>
      <c r="E2387">
        <v>-99.14535601</v>
      </c>
      <c r="F2387">
        <v>45.070826250000003</v>
      </c>
    </row>
    <row r="2388" spans="1:6" x14ac:dyDescent="0.2">
      <c r="A2388">
        <v>46051</v>
      </c>
      <c r="B2388" t="str">
        <f t="shared" si="38"/>
        <v>46051</v>
      </c>
      <c r="C2388" t="s">
        <v>135</v>
      </c>
      <c r="E2388">
        <v>-96.767891120000002</v>
      </c>
      <c r="F2388">
        <v>45.172189789999997</v>
      </c>
    </row>
    <row r="2389" spans="1:6" x14ac:dyDescent="0.2">
      <c r="A2389">
        <v>46053</v>
      </c>
      <c r="B2389" t="str">
        <f t="shared" si="38"/>
        <v>46053</v>
      </c>
      <c r="C2389" t="s">
        <v>1450</v>
      </c>
      <c r="E2389">
        <v>-99.185906930000002</v>
      </c>
      <c r="F2389">
        <v>43.19247936</v>
      </c>
    </row>
    <row r="2390" spans="1:6" x14ac:dyDescent="0.2">
      <c r="A2390">
        <v>46055</v>
      </c>
      <c r="B2390" t="str">
        <f t="shared" si="38"/>
        <v>46055</v>
      </c>
      <c r="C2390" t="s">
        <v>1451</v>
      </c>
      <c r="E2390">
        <v>-101.53974820000001</v>
      </c>
      <c r="F2390">
        <v>44.294636590000003</v>
      </c>
    </row>
    <row r="2391" spans="1:6" x14ac:dyDescent="0.2">
      <c r="A2391">
        <v>46057</v>
      </c>
      <c r="B2391" t="str">
        <f t="shared" si="38"/>
        <v>46057</v>
      </c>
      <c r="C2391" t="s">
        <v>1452</v>
      </c>
      <c r="E2391">
        <v>-97.188295929999995</v>
      </c>
      <c r="F2391">
        <v>44.673859540000002</v>
      </c>
    </row>
    <row r="2392" spans="1:6" x14ac:dyDescent="0.2">
      <c r="A2392">
        <v>46059</v>
      </c>
      <c r="B2392" t="str">
        <f t="shared" si="38"/>
        <v>46059</v>
      </c>
      <c r="C2392" t="s">
        <v>1453</v>
      </c>
      <c r="E2392">
        <v>-99.005383929999994</v>
      </c>
      <c r="F2392">
        <v>44.54798838</v>
      </c>
    </row>
    <row r="2393" spans="1:6" x14ac:dyDescent="0.2">
      <c r="A2393">
        <v>46061</v>
      </c>
      <c r="B2393" t="str">
        <f t="shared" si="38"/>
        <v>46061</v>
      </c>
      <c r="C2393" t="s">
        <v>1454</v>
      </c>
      <c r="E2393">
        <v>-97.787043060000002</v>
      </c>
      <c r="F2393">
        <v>43.674583609999999</v>
      </c>
    </row>
    <row r="2394" spans="1:6" x14ac:dyDescent="0.2">
      <c r="A2394">
        <v>46063</v>
      </c>
      <c r="B2394" t="str">
        <f t="shared" si="38"/>
        <v>46063</v>
      </c>
      <c r="C2394" t="s">
        <v>1143</v>
      </c>
      <c r="E2394">
        <v>-103.4943846</v>
      </c>
      <c r="F2394">
        <v>45.58027156</v>
      </c>
    </row>
    <row r="2395" spans="1:6" x14ac:dyDescent="0.2">
      <c r="A2395">
        <v>46065</v>
      </c>
      <c r="B2395" t="str">
        <f t="shared" si="38"/>
        <v>46065</v>
      </c>
      <c r="C2395" t="s">
        <v>1332</v>
      </c>
      <c r="E2395">
        <v>-99.995997059999993</v>
      </c>
      <c r="F2395">
        <v>44.389065840000001</v>
      </c>
    </row>
    <row r="2396" spans="1:6" x14ac:dyDescent="0.2">
      <c r="A2396">
        <v>46067</v>
      </c>
      <c r="B2396" t="str">
        <f t="shared" si="38"/>
        <v>46067</v>
      </c>
      <c r="C2396" t="s">
        <v>1455</v>
      </c>
      <c r="E2396">
        <v>-97.754562870000001</v>
      </c>
      <c r="F2396">
        <v>43.334663140000004</v>
      </c>
    </row>
    <row r="2397" spans="1:6" x14ac:dyDescent="0.2">
      <c r="A2397">
        <v>46069</v>
      </c>
      <c r="B2397" t="str">
        <f t="shared" si="38"/>
        <v>46069</v>
      </c>
      <c r="C2397" t="s">
        <v>1221</v>
      </c>
      <c r="E2397">
        <v>-99.486920119999994</v>
      </c>
      <c r="F2397">
        <v>44.547098249999998</v>
      </c>
    </row>
    <row r="2398" spans="1:6" x14ac:dyDescent="0.2">
      <c r="A2398">
        <v>46071</v>
      </c>
      <c r="B2398" t="str">
        <f t="shared" si="38"/>
        <v>46071</v>
      </c>
      <c r="C2398" t="s">
        <v>38</v>
      </c>
      <c r="E2398">
        <v>-101.6282752</v>
      </c>
      <c r="F2398">
        <v>43.694197959999997</v>
      </c>
    </row>
    <row r="2399" spans="1:6" x14ac:dyDescent="0.2">
      <c r="A2399">
        <v>46073</v>
      </c>
      <c r="B2399" t="str">
        <f t="shared" si="38"/>
        <v>46073</v>
      </c>
      <c r="C2399" t="s">
        <v>1456</v>
      </c>
      <c r="E2399">
        <v>-98.629659720000006</v>
      </c>
      <c r="F2399">
        <v>44.066377979999999</v>
      </c>
    </row>
    <row r="2400" spans="1:6" x14ac:dyDescent="0.2">
      <c r="A2400">
        <v>46075</v>
      </c>
      <c r="B2400" t="str">
        <f t="shared" si="38"/>
        <v>46075</v>
      </c>
      <c r="C2400" t="s">
        <v>403</v>
      </c>
      <c r="E2400">
        <v>-100.6897488</v>
      </c>
      <c r="F2400">
        <v>43.960774229999998</v>
      </c>
    </row>
    <row r="2401" spans="1:6" x14ac:dyDescent="0.2">
      <c r="A2401">
        <v>46077</v>
      </c>
      <c r="B2401" t="str">
        <f t="shared" si="38"/>
        <v>46077</v>
      </c>
      <c r="C2401" t="s">
        <v>1457</v>
      </c>
      <c r="E2401">
        <v>-97.491394499999998</v>
      </c>
      <c r="F2401">
        <v>44.369561689999998</v>
      </c>
    </row>
    <row r="2402" spans="1:6" x14ac:dyDescent="0.2">
      <c r="A2402">
        <v>46079</v>
      </c>
      <c r="B2402" t="str">
        <f t="shared" si="38"/>
        <v>46079</v>
      </c>
      <c r="C2402" t="s">
        <v>187</v>
      </c>
      <c r="E2402">
        <v>-97.129263649999999</v>
      </c>
      <c r="F2402">
        <v>44.021931070000001</v>
      </c>
    </row>
    <row r="2403" spans="1:6" x14ac:dyDescent="0.2">
      <c r="A2403">
        <v>46081</v>
      </c>
      <c r="B2403" t="str">
        <f t="shared" si="38"/>
        <v>46081</v>
      </c>
      <c r="C2403" t="s">
        <v>42</v>
      </c>
      <c r="E2403">
        <v>-103.7921498</v>
      </c>
      <c r="F2403">
        <v>44.358666530000001</v>
      </c>
    </row>
    <row r="2404" spans="1:6" x14ac:dyDescent="0.2">
      <c r="A2404">
        <v>46083</v>
      </c>
      <c r="B2404" t="str">
        <f t="shared" si="38"/>
        <v>46083</v>
      </c>
      <c r="C2404" t="s">
        <v>143</v>
      </c>
      <c r="E2404">
        <v>-96.721708399999997</v>
      </c>
      <c r="F2404">
        <v>43.27884092</v>
      </c>
    </row>
    <row r="2405" spans="1:6" x14ac:dyDescent="0.2">
      <c r="A2405">
        <v>46085</v>
      </c>
      <c r="B2405" t="str">
        <f t="shared" si="38"/>
        <v>46085</v>
      </c>
      <c r="C2405" t="s">
        <v>1458</v>
      </c>
      <c r="E2405">
        <v>-99.847356989999994</v>
      </c>
      <c r="F2405">
        <v>43.895976210000001</v>
      </c>
    </row>
    <row r="2406" spans="1:6" x14ac:dyDescent="0.2">
      <c r="A2406">
        <v>46087</v>
      </c>
      <c r="B2406" t="str">
        <f t="shared" si="38"/>
        <v>46087</v>
      </c>
      <c r="C2406" t="s">
        <v>1459</v>
      </c>
      <c r="E2406">
        <v>-97.368545690000005</v>
      </c>
      <c r="F2406">
        <v>43.674262140000003</v>
      </c>
    </row>
    <row r="2407" spans="1:6" x14ac:dyDescent="0.2">
      <c r="A2407">
        <v>46089</v>
      </c>
      <c r="B2407" t="str">
        <f t="shared" si="38"/>
        <v>46089</v>
      </c>
      <c r="C2407" t="s">
        <v>660</v>
      </c>
      <c r="E2407">
        <v>-99.221197000000004</v>
      </c>
      <c r="F2407">
        <v>45.766259699999999</v>
      </c>
    </row>
    <row r="2408" spans="1:6" x14ac:dyDescent="0.2">
      <c r="A2408">
        <v>46091</v>
      </c>
      <c r="B2408" t="str">
        <f t="shared" si="38"/>
        <v>46091</v>
      </c>
      <c r="C2408" t="s">
        <v>50</v>
      </c>
      <c r="E2408">
        <v>-97.598654210000007</v>
      </c>
      <c r="F2408">
        <v>45.758633250000003</v>
      </c>
    </row>
    <row r="2409" spans="1:6" x14ac:dyDescent="0.2">
      <c r="A2409">
        <v>46093</v>
      </c>
      <c r="B2409" t="str">
        <f t="shared" si="38"/>
        <v>46093</v>
      </c>
      <c r="C2409" t="s">
        <v>661</v>
      </c>
      <c r="E2409">
        <v>-102.71664579999999</v>
      </c>
      <c r="F2409">
        <v>44.566675310000001</v>
      </c>
    </row>
    <row r="2410" spans="1:6" x14ac:dyDescent="0.2">
      <c r="A2410">
        <v>46095</v>
      </c>
      <c r="B2410" t="str">
        <f t="shared" si="38"/>
        <v>46095</v>
      </c>
      <c r="C2410" t="s">
        <v>1460</v>
      </c>
      <c r="E2410">
        <v>-100.7598474</v>
      </c>
      <c r="F2410">
        <v>43.581358950000002</v>
      </c>
    </row>
    <row r="2411" spans="1:6" x14ac:dyDescent="0.2">
      <c r="A2411">
        <v>46097</v>
      </c>
      <c r="B2411" t="str">
        <f t="shared" si="38"/>
        <v>46097</v>
      </c>
      <c r="C2411" t="s">
        <v>1461</v>
      </c>
      <c r="E2411">
        <v>-97.609922069999996</v>
      </c>
      <c r="F2411">
        <v>44.021978820000001</v>
      </c>
    </row>
    <row r="2412" spans="1:6" x14ac:dyDescent="0.2">
      <c r="A2412">
        <v>46099</v>
      </c>
      <c r="B2412" t="str">
        <f t="shared" si="38"/>
        <v>46099</v>
      </c>
      <c r="C2412" t="s">
        <v>1462</v>
      </c>
      <c r="E2412">
        <v>-96.791454599999994</v>
      </c>
      <c r="F2412">
        <v>43.674133670000003</v>
      </c>
    </row>
    <row r="2413" spans="1:6" x14ac:dyDescent="0.2">
      <c r="A2413">
        <v>46101</v>
      </c>
      <c r="B2413" t="str">
        <f t="shared" si="38"/>
        <v>46101</v>
      </c>
      <c r="C2413" t="s">
        <v>1463</v>
      </c>
      <c r="E2413">
        <v>-96.670910969999994</v>
      </c>
      <c r="F2413">
        <v>44.022245210000001</v>
      </c>
    </row>
    <row r="2414" spans="1:6" x14ac:dyDescent="0.2">
      <c r="A2414">
        <v>46103</v>
      </c>
      <c r="B2414" t="str">
        <f t="shared" si="38"/>
        <v>46103</v>
      </c>
      <c r="C2414" t="s">
        <v>934</v>
      </c>
      <c r="E2414">
        <v>-102.8239659</v>
      </c>
      <c r="F2414">
        <v>44.003974489999997</v>
      </c>
    </row>
    <row r="2415" spans="1:6" x14ac:dyDescent="0.2">
      <c r="A2415">
        <v>46105</v>
      </c>
      <c r="B2415" t="str">
        <f t="shared" si="38"/>
        <v>46105</v>
      </c>
      <c r="C2415" t="s">
        <v>1097</v>
      </c>
      <c r="E2415">
        <v>-102.4744037</v>
      </c>
      <c r="F2415">
        <v>45.490243550000002</v>
      </c>
    </row>
    <row r="2416" spans="1:6" x14ac:dyDescent="0.2">
      <c r="A2416">
        <v>46107</v>
      </c>
      <c r="B2416" t="str">
        <f t="shared" si="38"/>
        <v>46107</v>
      </c>
      <c r="C2416" t="s">
        <v>1401</v>
      </c>
      <c r="E2416">
        <v>-99.957132099999995</v>
      </c>
      <c r="F2416">
        <v>45.064493919999997</v>
      </c>
    </row>
    <row r="2417" spans="1:6" x14ac:dyDescent="0.2">
      <c r="A2417">
        <v>46109</v>
      </c>
      <c r="B2417" t="str">
        <f t="shared" si="38"/>
        <v>46109</v>
      </c>
      <c r="C2417" t="s">
        <v>1464</v>
      </c>
      <c r="E2417">
        <v>-96.946142719999997</v>
      </c>
      <c r="F2417">
        <v>45.629773489999998</v>
      </c>
    </row>
    <row r="2418" spans="1:6" x14ac:dyDescent="0.2">
      <c r="A2418">
        <v>46111</v>
      </c>
      <c r="B2418" t="str">
        <f t="shared" si="38"/>
        <v>46111</v>
      </c>
      <c r="C2418" t="s">
        <v>1465</v>
      </c>
      <c r="E2418">
        <v>-98.09105658</v>
      </c>
      <c r="F2418">
        <v>44.023458069999997</v>
      </c>
    </row>
    <row r="2419" spans="1:6" x14ac:dyDescent="0.2">
      <c r="A2419">
        <v>46113</v>
      </c>
      <c r="B2419" t="str">
        <f t="shared" si="38"/>
        <v>46113</v>
      </c>
      <c r="C2419" t="s">
        <v>1025</v>
      </c>
      <c r="E2419">
        <v>-102.5516416</v>
      </c>
      <c r="F2419">
        <v>43.335700799999998</v>
      </c>
    </row>
    <row r="2420" spans="1:6" x14ac:dyDescent="0.2">
      <c r="A2420">
        <v>46115</v>
      </c>
      <c r="B2420" t="str">
        <f t="shared" si="38"/>
        <v>46115</v>
      </c>
      <c r="C2420" t="s">
        <v>1466</v>
      </c>
      <c r="E2420">
        <v>-98.346236590000004</v>
      </c>
      <c r="F2420">
        <v>44.938248350000002</v>
      </c>
    </row>
    <row r="2421" spans="1:6" x14ac:dyDescent="0.2">
      <c r="A2421">
        <v>46117</v>
      </c>
      <c r="B2421" t="str">
        <f t="shared" si="38"/>
        <v>46117</v>
      </c>
      <c r="C2421" t="s">
        <v>1467</v>
      </c>
      <c r="E2421">
        <v>-100.7360867</v>
      </c>
      <c r="F2421">
        <v>44.41245198</v>
      </c>
    </row>
    <row r="2422" spans="1:6" x14ac:dyDescent="0.2">
      <c r="A2422">
        <v>46119</v>
      </c>
      <c r="B2422" t="str">
        <f t="shared" si="38"/>
        <v>46119</v>
      </c>
      <c r="C2422" t="s">
        <v>1468</v>
      </c>
      <c r="E2422">
        <v>-100.131855</v>
      </c>
      <c r="F2422">
        <v>44.715428510000002</v>
      </c>
    </row>
    <row r="2423" spans="1:6" x14ac:dyDescent="0.2">
      <c r="A2423">
        <v>46121</v>
      </c>
      <c r="B2423" t="str">
        <f t="shared" si="38"/>
        <v>46121</v>
      </c>
      <c r="C2423" t="s">
        <v>747</v>
      </c>
      <c r="E2423">
        <v>-100.7186033</v>
      </c>
      <c r="F2423">
        <v>43.193365200000002</v>
      </c>
    </row>
    <row r="2424" spans="1:6" x14ac:dyDescent="0.2">
      <c r="A2424">
        <v>46123</v>
      </c>
      <c r="B2424" t="str">
        <f t="shared" si="38"/>
        <v>46123</v>
      </c>
      <c r="C2424" t="s">
        <v>1469</v>
      </c>
      <c r="E2424">
        <v>-99.884085679999998</v>
      </c>
      <c r="F2424">
        <v>43.345925450000003</v>
      </c>
    </row>
    <row r="2425" spans="1:6" x14ac:dyDescent="0.2">
      <c r="A2425">
        <v>46125</v>
      </c>
      <c r="B2425" t="str">
        <f t="shared" si="38"/>
        <v>46125</v>
      </c>
      <c r="C2425" t="s">
        <v>439</v>
      </c>
      <c r="E2425">
        <v>-97.148657760000006</v>
      </c>
      <c r="F2425">
        <v>43.310908099999999</v>
      </c>
    </row>
    <row r="2426" spans="1:6" x14ac:dyDescent="0.2">
      <c r="A2426">
        <v>46127</v>
      </c>
      <c r="B2426" t="str">
        <f t="shared" si="38"/>
        <v>46127</v>
      </c>
      <c r="C2426" t="s">
        <v>166</v>
      </c>
      <c r="E2426">
        <v>-96.655712679999993</v>
      </c>
      <c r="F2426">
        <v>42.831828180000002</v>
      </c>
    </row>
    <row r="2427" spans="1:6" x14ac:dyDescent="0.2">
      <c r="A2427">
        <v>46129</v>
      </c>
      <c r="B2427" t="str">
        <f t="shared" si="38"/>
        <v>46129</v>
      </c>
      <c r="C2427" t="s">
        <v>1470</v>
      </c>
      <c r="E2427">
        <v>-100.03134009999999</v>
      </c>
      <c r="F2427">
        <v>45.429986409999998</v>
      </c>
    </row>
    <row r="2428" spans="1:6" x14ac:dyDescent="0.2">
      <c r="A2428">
        <v>46135</v>
      </c>
      <c r="B2428" t="str">
        <f t="shared" si="38"/>
        <v>46135</v>
      </c>
      <c r="C2428" t="s">
        <v>1471</v>
      </c>
      <c r="E2428">
        <v>-97.394940390000002</v>
      </c>
      <c r="F2428">
        <v>43.008954930000002</v>
      </c>
    </row>
    <row r="2429" spans="1:6" x14ac:dyDescent="0.2">
      <c r="A2429">
        <v>46137</v>
      </c>
      <c r="B2429" t="str">
        <f t="shared" si="38"/>
        <v>46137</v>
      </c>
      <c r="C2429" t="s">
        <v>1472</v>
      </c>
      <c r="E2429">
        <v>-101.66597659999999</v>
      </c>
      <c r="F2429">
        <v>44.98058236</v>
      </c>
    </row>
    <row r="2430" spans="1:6" x14ac:dyDescent="0.2">
      <c r="A2430">
        <v>47001</v>
      </c>
      <c r="B2430" t="str">
        <f t="shared" si="38"/>
        <v>47001</v>
      </c>
      <c r="C2430" t="s">
        <v>629</v>
      </c>
      <c r="E2430">
        <v>-84.199043459999999</v>
      </c>
      <c r="F2430">
        <v>36.118629030000001</v>
      </c>
    </row>
    <row r="2431" spans="1:6" x14ac:dyDescent="0.2">
      <c r="A2431">
        <v>47003</v>
      </c>
      <c r="B2431" t="str">
        <f t="shared" si="38"/>
        <v>47003</v>
      </c>
      <c r="C2431" t="s">
        <v>1377</v>
      </c>
      <c r="E2431">
        <v>-86.459615499999998</v>
      </c>
      <c r="F2431">
        <v>35.513886280000001</v>
      </c>
    </row>
    <row r="2432" spans="1:6" x14ac:dyDescent="0.2">
      <c r="A2432">
        <v>47005</v>
      </c>
      <c r="B2432" t="str">
        <f t="shared" si="38"/>
        <v>47005</v>
      </c>
      <c r="C2432" t="s">
        <v>117</v>
      </c>
      <c r="E2432">
        <v>-88.068699129999999</v>
      </c>
      <c r="F2432">
        <v>36.069610240000003</v>
      </c>
    </row>
    <row r="2433" spans="1:6" x14ac:dyDescent="0.2">
      <c r="A2433">
        <v>47007</v>
      </c>
      <c r="B2433" t="str">
        <f t="shared" si="38"/>
        <v>47007</v>
      </c>
      <c r="C2433" t="s">
        <v>1473</v>
      </c>
      <c r="E2433">
        <v>-85.205334870000002</v>
      </c>
      <c r="F2433">
        <v>35.59663055</v>
      </c>
    </row>
    <row r="2434" spans="1:6" x14ac:dyDescent="0.2">
      <c r="A2434">
        <v>47009</v>
      </c>
      <c r="B2434" t="str">
        <f t="shared" si="38"/>
        <v>47009</v>
      </c>
      <c r="C2434" t="s">
        <v>7</v>
      </c>
      <c r="E2434">
        <v>-83.924847360000001</v>
      </c>
      <c r="F2434">
        <v>35.687354980000002</v>
      </c>
    </row>
    <row r="2435" spans="1:6" x14ac:dyDescent="0.2">
      <c r="A2435">
        <v>47011</v>
      </c>
      <c r="B2435" t="str">
        <f t="shared" si="38"/>
        <v>47011</v>
      </c>
      <c r="C2435" t="s">
        <v>119</v>
      </c>
      <c r="E2435">
        <v>-84.859621759999996</v>
      </c>
      <c r="F2435">
        <v>35.153690279999999</v>
      </c>
    </row>
    <row r="2436" spans="1:6" x14ac:dyDescent="0.2">
      <c r="A2436">
        <v>47013</v>
      </c>
      <c r="B2436" t="str">
        <f t="shared" si="38"/>
        <v>47013</v>
      </c>
      <c r="C2436" t="s">
        <v>708</v>
      </c>
      <c r="E2436">
        <v>-84.149376509999996</v>
      </c>
      <c r="F2436">
        <v>36.403344130000001</v>
      </c>
    </row>
    <row r="2437" spans="1:6" x14ac:dyDescent="0.2">
      <c r="A2437">
        <v>47015</v>
      </c>
      <c r="B2437" t="str">
        <f t="shared" si="38"/>
        <v>47015</v>
      </c>
      <c r="C2437" t="s">
        <v>1474</v>
      </c>
      <c r="E2437">
        <v>-86.061796189999995</v>
      </c>
      <c r="F2437">
        <v>35.808429429999997</v>
      </c>
    </row>
    <row r="2438" spans="1:6" x14ac:dyDescent="0.2">
      <c r="A2438">
        <v>47017</v>
      </c>
      <c r="B2438" t="str">
        <f t="shared" ref="B2438:B2501" si="39" xml:space="preserve"> TEXT(A2438,"00000")</f>
        <v>47017</v>
      </c>
      <c r="C2438" t="s">
        <v>120</v>
      </c>
      <c r="E2438">
        <v>-88.450604990000002</v>
      </c>
      <c r="F2438">
        <v>35.973074619999998</v>
      </c>
    </row>
    <row r="2439" spans="1:6" x14ac:dyDescent="0.2">
      <c r="A2439">
        <v>47019</v>
      </c>
      <c r="B2439" t="str">
        <f t="shared" si="39"/>
        <v>47019</v>
      </c>
      <c r="C2439" t="s">
        <v>710</v>
      </c>
      <c r="E2439">
        <v>-82.127697389999994</v>
      </c>
      <c r="F2439">
        <v>36.292288759999998</v>
      </c>
    </row>
    <row r="2440" spans="1:6" x14ac:dyDescent="0.2">
      <c r="A2440">
        <v>47021</v>
      </c>
      <c r="B2440" t="str">
        <f t="shared" si="39"/>
        <v>47021</v>
      </c>
      <c r="C2440" t="s">
        <v>1475</v>
      </c>
      <c r="E2440">
        <v>-87.086483259999994</v>
      </c>
      <c r="F2440">
        <v>36.261404349999999</v>
      </c>
    </row>
    <row r="2441" spans="1:6" x14ac:dyDescent="0.2">
      <c r="A2441">
        <v>47023</v>
      </c>
      <c r="B2441" t="str">
        <f t="shared" si="39"/>
        <v>47023</v>
      </c>
      <c r="C2441" t="s">
        <v>1383</v>
      </c>
      <c r="E2441">
        <v>-88.614258320000005</v>
      </c>
      <c r="F2441">
        <v>35.422069090000001</v>
      </c>
    </row>
    <row r="2442" spans="1:6" x14ac:dyDescent="0.2">
      <c r="A2442">
        <v>47025</v>
      </c>
      <c r="B2442" t="str">
        <f t="shared" si="39"/>
        <v>47025</v>
      </c>
      <c r="C2442" t="s">
        <v>762</v>
      </c>
      <c r="E2442">
        <v>-83.660723689999998</v>
      </c>
      <c r="F2442">
        <v>36.48575666</v>
      </c>
    </row>
    <row r="2443" spans="1:6" x14ac:dyDescent="0.2">
      <c r="A2443">
        <v>47027</v>
      </c>
      <c r="B2443" t="str">
        <f t="shared" si="39"/>
        <v>47027</v>
      </c>
      <c r="C2443" t="s">
        <v>16</v>
      </c>
      <c r="E2443">
        <v>-85.542972300000002</v>
      </c>
      <c r="F2443">
        <v>36.551112869999997</v>
      </c>
    </row>
    <row r="2444" spans="1:6" x14ac:dyDescent="0.2">
      <c r="A2444">
        <v>47029</v>
      </c>
      <c r="B2444" t="str">
        <f t="shared" si="39"/>
        <v>47029</v>
      </c>
      <c r="C2444" t="s">
        <v>1476</v>
      </c>
      <c r="E2444">
        <v>-83.121215370000002</v>
      </c>
      <c r="F2444">
        <v>35.925551429999999</v>
      </c>
    </row>
    <row r="2445" spans="1:6" x14ac:dyDescent="0.2">
      <c r="A2445">
        <v>47031</v>
      </c>
      <c r="B2445" t="str">
        <f t="shared" si="39"/>
        <v>47031</v>
      </c>
      <c r="C2445" t="s">
        <v>18</v>
      </c>
      <c r="E2445">
        <v>-86.075597090000002</v>
      </c>
      <c r="F2445">
        <v>35.490214870000003</v>
      </c>
    </row>
    <row r="2446" spans="1:6" x14ac:dyDescent="0.2">
      <c r="A2446">
        <v>47033</v>
      </c>
      <c r="B2446" t="str">
        <f t="shared" si="39"/>
        <v>47033</v>
      </c>
      <c r="C2446" t="s">
        <v>1477</v>
      </c>
      <c r="E2446">
        <v>-89.139385820000001</v>
      </c>
      <c r="F2446">
        <v>35.813762709999999</v>
      </c>
    </row>
    <row r="2447" spans="1:6" x14ac:dyDescent="0.2">
      <c r="A2447">
        <v>47035</v>
      </c>
      <c r="B2447" t="str">
        <f t="shared" si="39"/>
        <v>47035</v>
      </c>
      <c r="C2447" t="s">
        <v>498</v>
      </c>
      <c r="E2447">
        <v>-84.998614799999999</v>
      </c>
      <c r="F2447">
        <v>35.950700169999998</v>
      </c>
    </row>
    <row r="2448" spans="1:6" x14ac:dyDescent="0.2">
      <c r="A2448">
        <v>47037</v>
      </c>
      <c r="B2448" t="str">
        <f t="shared" si="39"/>
        <v>47037</v>
      </c>
      <c r="C2448" t="s">
        <v>1207</v>
      </c>
      <c r="E2448">
        <v>-86.785028749999995</v>
      </c>
      <c r="F2448">
        <v>36.169324619999998</v>
      </c>
    </row>
    <row r="2449" spans="1:6" x14ac:dyDescent="0.2">
      <c r="A2449">
        <v>47039</v>
      </c>
      <c r="B2449" t="str">
        <f t="shared" si="39"/>
        <v>47039</v>
      </c>
      <c r="C2449" t="s">
        <v>374</v>
      </c>
      <c r="E2449">
        <v>-88.108300909999997</v>
      </c>
      <c r="F2449">
        <v>35.603506009999997</v>
      </c>
    </row>
    <row r="2450" spans="1:6" x14ac:dyDescent="0.2">
      <c r="A2450">
        <v>47041</v>
      </c>
      <c r="B2450" t="str">
        <f t="shared" si="39"/>
        <v>47041</v>
      </c>
      <c r="C2450" t="s">
        <v>27</v>
      </c>
      <c r="E2450">
        <v>-85.832886779999995</v>
      </c>
      <c r="F2450">
        <v>35.98021146</v>
      </c>
    </row>
    <row r="2451" spans="1:6" x14ac:dyDescent="0.2">
      <c r="A2451">
        <v>47043</v>
      </c>
      <c r="B2451" t="str">
        <f t="shared" si="39"/>
        <v>47043</v>
      </c>
      <c r="C2451" t="s">
        <v>1478</v>
      </c>
      <c r="E2451">
        <v>-87.356584150000003</v>
      </c>
      <c r="F2451">
        <v>36.149321559999997</v>
      </c>
    </row>
    <row r="2452" spans="1:6" x14ac:dyDescent="0.2">
      <c r="A2452">
        <v>47045</v>
      </c>
      <c r="B2452" t="str">
        <f t="shared" si="39"/>
        <v>47045</v>
      </c>
      <c r="C2452" t="s">
        <v>1479</v>
      </c>
      <c r="E2452">
        <v>-89.413936300000003</v>
      </c>
      <c r="F2452">
        <v>36.059182960000001</v>
      </c>
    </row>
    <row r="2453" spans="1:6" x14ac:dyDescent="0.2">
      <c r="A2453">
        <v>47047</v>
      </c>
      <c r="B2453" t="str">
        <f t="shared" si="39"/>
        <v>47047</v>
      </c>
      <c r="C2453" t="s">
        <v>31</v>
      </c>
      <c r="E2453">
        <v>-89.41493045</v>
      </c>
      <c r="F2453">
        <v>35.197099940000001</v>
      </c>
    </row>
    <row r="2454" spans="1:6" x14ac:dyDescent="0.2">
      <c r="A2454">
        <v>47049</v>
      </c>
      <c r="B2454" t="str">
        <f t="shared" si="39"/>
        <v>47049</v>
      </c>
      <c r="C2454" t="s">
        <v>1480</v>
      </c>
      <c r="E2454">
        <v>-84.932615499999997</v>
      </c>
      <c r="F2454">
        <v>36.380518199999997</v>
      </c>
    </row>
    <row r="2455" spans="1:6" x14ac:dyDescent="0.2">
      <c r="A2455">
        <v>47051</v>
      </c>
      <c r="B2455" t="str">
        <f t="shared" si="39"/>
        <v>47051</v>
      </c>
      <c r="C2455" t="s">
        <v>32</v>
      </c>
      <c r="E2455">
        <v>-86.092335219999995</v>
      </c>
      <c r="F2455">
        <v>35.15504791</v>
      </c>
    </row>
    <row r="2456" spans="1:6" x14ac:dyDescent="0.2">
      <c r="A2456">
        <v>47053</v>
      </c>
      <c r="B2456" t="str">
        <f t="shared" si="39"/>
        <v>47053</v>
      </c>
      <c r="C2456" t="s">
        <v>552</v>
      </c>
      <c r="E2456">
        <v>-88.932640809999995</v>
      </c>
      <c r="F2456">
        <v>35.996662649999998</v>
      </c>
    </row>
    <row r="2457" spans="1:6" x14ac:dyDescent="0.2">
      <c r="A2457">
        <v>47055</v>
      </c>
      <c r="B2457" t="str">
        <f t="shared" si="39"/>
        <v>47055</v>
      </c>
      <c r="C2457" t="s">
        <v>1481</v>
      </c>
      <c r="E2457">
        <v>-87.035417839999994</v>
      </c>
      <c r="F2457">
        <v>35.201942680000002</v>
      </c>
    </row>
    <row r="2458" spans="1:6" x14ac:dyDescent="0.2">
      <c r="A2458">
        <v>47057</v>
      </c>
      <c r="B2458" t="str">
        <f t="shared" si="39"/>
        <v>47057</v>
      </c>
      <c r="C2458" t="s">
        <v>1482</v>
      </c>
      <c r="E2458">
        <v>-83.510840970000004</v>
      </c>
      <c r="F2458">
        <v>36.275488199999998</v>
      </c>
    </row>
    <row r="2459" spans="1:6" x14ac:dyDescent="0.2">
      <c r="A2459">
        <v>47059</v>
      </c>
      <c r="B2459" t="str">
        <f t="shared" si="39"/>
        <v>47059</v>
      </c>
      <c r="C2459" t="s">
        <v>34</v>
      </c>
      <c r="E2459">
        <v>-82.845646380000005</v>
      </c>
      <c r="F2459">
        <v>36.175872259999998</v>
      </c>
    </row>
    <row r="2460" spans="1:6" x14ac:dyDescent="0.2">
      <c r="A2460">
        <v>47061</v>
      </c>
      <c r="B2460" t="str">
        <f t="shared" si="39"/>
        <v>47061</v>
      </c>
      <c r="C2460" t="s">
        <v>505</v>
      </c>
      <c r="E2460">
        <v>-85.722370290000001</v>
      </c>
      <c r="F2460">
        <v>35.388429899999998</v>
      </c>
    </row>
    <row r="2461" spans="1:6" x14ac:dyDescent="0.2">
      <c r="A2461">
        <v>47063</v>
      </c>
      <c r="B2461" t="str">
        <f t="shared" si="39"/>
        <v>47063</v>
      </c>
      <c r="C2461" t="s">
        <v>1483</v>
      </c>
      <c r="E2461">
        <v>-83.266324710000006</v>
      </c>
      <c r="F2461">
        <v>36.217143499999999</v>
      </c>
    </row>
    <row r="2462" spans="1:6" x14ac:dyDescent="0.2">
      <c r="A2462">
        <v>47065</v>
      </c>
      <c r="B2462" t="str">
        <f t="shared" si="39"/>
        <v>47065</v>
      </c>
      <c r="C2462" t="s">
        <v>311</v>
      </c>
      <c r="E2462">
        <v>-85.164447600000003</v>
      </c>
      <c r="F2462">
        <v>35.181334919999998</v>
      </c>
    </row>
    <row r="2463" spans="1:6" x14ac:dyDescent="0.2">
      <c r="A2463">
        <v>47067</v>
      </c>
      <c r="B2463" t="str">
        <f t="shared" si="39"/>
        <v>47067</v>
      </c>
      <c r="C2463" t="s">
        <v>394</v>
      </c>
      <c r="E2463">
        <v>-83.2217117</v>
      </c>
      <c r="F2463">
        <v>36.52355034</v>
      </c>
    </row>
    <row r="2464" spans="1:6" x14ac:dyDescent="0.2">
      <c r="A2464">
        <v>47069</v>
      </c>
      <c r="B2464" t="str">
        <f t="shared" si="39"/>
        <v>47069</v>
      </c>
      <c r="C2464" t="s">
        <v>1484</v>
      </c>
      <c r="E2464">
        <v>-88.993088259999993</v>
      </c>
      <c r="F2464">
        <v>35.206761100000001</v>
      </c>
    </row>
    <row r="2465" spans="1:6" x14ac:dyDescent="0.2">
      <c r="A2465">
        <v>47071</v>
      </c>
      <c r="B2465" t="str">
        <f t="shared" si="39"/>
        <v>47071</v>
      </c>
      <c r="C2465" t="s">
        <v>506</v>
      </c>
      <c r="E2465">
        <v>-88.1845967</v>
      </c>
      <c r="F2465">
        <v>35.198560069999999</v>
      </c>
    </row>
    <row r="2466" spans="1:6" x14ac:dyDescent="0.2">
      <c r="A2466">
        <v>47073</v>
      </c>
      <c r="B2466" t="str">
        <f t="shared" si="39"/>
        <v>47073</v>
      </c>
      <c r="C2466" t="s">
        <v>1485</v>
      </c>
      <c r="E2466">
        <v>-82.945549819999997</v>
      </c>
      <c r="F2466">
        <v>36.441047400000002</v>
      </c>
    </row>
    <row r="2467" spans="1:6" x14ac:dyDescent="0.2">
      <c r="A2467">
        <v>47075</v>
      </c>
      <c r="B2467" t="str">
        <f t="shared" si="39"/>
        <v>47075</v>
      </c>
      <c r="C2467" t="s">
        <v>1218</v>
      </c>
      <c r="E2467">
        <v>-89.284186919999996</v>
      </c>
      <c r="F2467">
        <v>35.583134049999998</v>
      </c>
    </row>
    <row r="2468" spans="1:6" x14ac:dyDescent="0.2">
      <c r="A2468">
        <v>47077</v>
      </c>
      <c r="B2468" t="str">
        <f t="shared" si="39"/>
        <v>47077</v>
      </c>
      <c r="C2468" t="s">
        <v>507</v>
      </c>
      <c r="E2468">
        <v>-88.387712579999999</v>
      </c>
      <c r="F2468">
        <v>35.653816630000001</v>
      </c>
    </row>
    <row r="2469" spans="1:6" x14ac:dyDescent="0.2">
      <c r="A2469">
        <v>47079</v>
      </c>
      <c r="B2469" t="str">
        <f t="shared" si="39"/>
        <v>47079</v>
      </c>
      <c r="C2469" t="s">
        <v>36</v>
      </c>
      <c r="E2469">
        <v>-88.301166460000005</v>
      </c>
      <c r="F2469">
        <v>36.331780590000001</v>
      </c>
    </row>
    <row r="2470" spans="1:6" x14ac:dyDescent="0.2">
      <c r="A2470">
        <v>47081</v>
      </c>
      <c r="B2470" t="str">
        <f t="shared" si="39"/>
        <v>47081</v>
      </c>
      <c r="C2470" t="s">
        <v>722</v>
      </c>
      <c r="E2470">
        <v>-87.473170010000004</v>
      </c>
      <c r="F2470">
        <v>35.803744860000002</v>
      </c>
    </row>
    <row r="2471" spans="1:6" x14ac:dyDescent="0.2">
      <c r="A2471">
        <v>47083</v>
      </c>
      <c r="B2471" t="str">
        <f t="shared" si="39"/>
        <v>47083</v>
      </c>
      <c r="C2471" t="s">
        <v>37</v>
      </c>
      <c r="E2471">
        <v>-87.717680950000002</v>
      </c>
      <c r="F2471">
        <v>36.286166309999999</v>
      </c>
    </row>
    <row r="2472" spans="1:6" x14ac:dyDescent="0.2">
      <c r="A2472">
        <v>47085</v>
      </c>
      <c r="B2472" t="str">
        <f t="shared" si="39"/>
        <v>47085</v>
      </c>
      <c r="C2472" t="s">
        <v>967</v>
      </c>
      <c r="E2472">
        <v>-87.775713120000006</v>
      </c>
      <c r="F2472">
        <v>36.041109570000003</v>
      </c>
    </row>
    <row r="2473" spans="1:6" x14ac:dyDescent="0.2">
      <c r="A2473">
        <v>47087</v>
      </c>
      <c r="B2473" t="str">
        <f t="shared" si="39"/>
        <v>47087</v>
      </c>
      <c r="C2473" t="s">
        <v>38</v>
      </c>
      <c r="E2473">
        <v>-85.673558479999997</v>
      </c>
      <c r="F2473">
        <v>36.359537770000003</v>
      </c>
    </row>
    <row r="2474" spans="1:6" x14ac:dyDescent="0.2">
      <c r="A2474">
        <v>47089</v>
      </c>
      <c r="B2474" t="str">
        <f t="shared" si="39"/>
        <v>47089</v>
      </c>
      <c r="C2474" t="s">
        <v>39</v>
      </c>
      <c r="E2474">
        <v>-83.446525219999998</v>
      </c>
      <c r="F2474">
        <v>36.0513409</v>
      </c>
    </row>
    <row r="2475" spans="1:6" x14ac:dyDescent="0.2">
      <c r="A2475">
        <v>47091</v>
      </c>
      <c r="B2475" t="str">
        <f t="shared" si="39"/>
        <v>47091</v>
      </c>
      <c r="C2475" t="s">
        <v>141</v>
      </c>
      <c r="E2475">
        <v>-81.851805720000002</v>
      </c>
      <c r="F2475">
        <v>36.454841070000001</v>
      </c>
    </row>
    <row r="2476" spans="1:6" x14ac:dyDescent="0.2">
      <c r="A2476">
        <v>47093</v>
      </c>
      <c r="B2476" t="str">
        <f t="shared" si="39"/>
        <v>47093</v>
      </c>
      <c r="C2476" t="s">
        <v>514</v>
      </c>
      <c r="E2476">
        <v>-83.937591060000003</v>
      </c>
      <c r="F2476">
        <v>35.993328759999997</v>
      </c>
    </row>
    <row r="2477" spans="1:6" x14ac:dyDescent="0.2">
      <c r="A2477">
        <v>47095</v>
      </c>
      <c r="B2477" t="str">
        <f t="shared" si="39"/>
        <v>47095</v>
      </c>
      <c r="C2477" t="s">
        <v>187</v>
      </c>
      <c r="E2477">
        <v>-89.493403279999995</v>
      </c>
      <c r="F2477">
        <v>36.335299139999996</v>
      </c>
    </row>
    <row r="2478" spans="1:6" x14ac:dyDescent="0.2">
      <c r="A2478">
        <v>47097</v>
      </c>
      <c r="B2478" t="str">
        <f t="shared" si="39"/>
        <v>47097</v>
      </c>
      <c r="C2478" t="s">
        <v>41</v>
      </c>
      <c r="E2478">
        <v>-89.631351390000006</v>
      </c>
      <c r="F2478">
        <v>35.761188509999997</v>
      </c>
    </row>
    <row r="2479" spans="1:6" x14ac:dyDescent="0.2">
      <c r="A2479">
        <v>47099</v>
      </c>
      <c r="B2479" t="str">
        <f t="shared" si="39"/>
        <v>47099</v>
      </c>
      <c r="C2479" t="s">
        <v>42</v>
      </c>
      <c r="E2479">
        <v>-87.395236319999995</v>
      </c>
      <c r="F2479">
        <v>35.217291520000003</v>
      </c>
    </row>
    <row r="2480" spans="1:6" x14ac:dyDescent="0.2">
      <c r="A2480">
        <v>47101</v>
      </c>
      <c r="B2480" t="str">
        <f t="shared" si="39"/>
        <v>47101</v>
      </c>
      <c r="C2480" t="s">
        <v>478</v>
      </c>
      <c r="E2480">
        <v>-87.493652859999997</v>
      </c>
      <c r="F2480">
        <v>35.527269990000001</v>
      </c>
    </row>
    <row r="2481" spans="1:6" x14ac:dyDescent="0.2">
      <c r="A2481">
        <v>47103</v>
      </c>
      <c r="B2481" t="str">
        <f t="shared" si="39"/>
        <v>47103</v>
      </c>
      <c r="C2481" t="s">
        <v>143</v>
      </c>
      <c r="E2481">
        <v>-86.588409690000006</v>
      </c>
      <c r="F2481">
        <v>35.140530220000002</v>
      </c>
    </row>
    <row r="2482" spans="1:6" x14ac:dyDescent="0.2">
      <c r="A2482">
        <v>47105</v>
      </c>
      <c r="B2482" t="str">
        <f t="shared" si="39"/>
        <v>47105</v>
      </c>
      <c r="C2482" t="s">
        <v>1486</v>
      </c>
      <c r="E2482">
        <v>-84.311253239999999</v>
      </c>
      <c r="F2482">
        <v>35.735146739999998</v>
      </c>
    </row>
    <row r="2483" spans="1:6" x14ac:dyDescent="0.2">
      <c r="A2483">
        <v>47107</v>
      </c>
      <c r="B2483" t="str">
        <f t="shared" si="39"/>
        <v>47107</v>
      </c>
      <c r="C2483" t="s">
        <v>1487</v>
      </c>
      <c r="E2483">
        <v>-84.617818220000004</v>
      </c>
      <c r="F2483">
        <v>35.424361500000003</v>
      </c>
    </row>
    <row r="2484" spans="1:6" x14ac:dyDescent="0.2">
      <c r="A2484">
        <v>47109</v>
      </c>
      <c r="B2484" t="str">
        <f t="shared" si="39"/>
        <v>47109</v>
      </c>
      <c r="C2484" t="s">
        <v>1488</v>
      </c>
      <c r="E2484">
        <v>-88.563329280000005</v>
      </c>
      <c r="F2484">
        <v>35.175835630000002</v>
      </c>
    </row>
    <row r="2485" spans="1:6" x14ac:dyDescent="0.2">
      <c r="A2485">
        <v>47111</v>
      </c>
      <c r="B2485" t="str">
        <f t="shared" si="39"/>
        <v>47111</v>
      </c>
      <c r="C2485" t="s">
        <v>46</v>
      </c>
      <c r="E2485">
        <v>-86.00775763</v>
      </c>
      <c r="F2485">
        <v>36.532118330000003</v>
      </c>
    </row>
    <row r="2486" spans="1:6" x14ac:dyDescent="0.2">
      <c r="A2486">
        <v>47113</v>
      </c>
      <c r="B2486" t="str">
        <f t="shared" si="39"/>
        <v>47113</v>
      </c>
      <c r="C2486" t="s">
        <v>47</v>
      </c>
      <c r="E2486">
        <v>-88.83867386</v>
      </c>
      <c r="F2486">
        <v>35.608063850000001</v>
      </c>
    </row>
    <row r="2487" spans="1:6" x14ac:dyDescent="0.2">
      <c r="A2487">
        <v>47115</v>
      </c>
      <c r="B2487" t="str">
        <f t="shared" si="39"/>
        <v>47115</v>
      </c>
      <c r="C2487" t="s">
        <v>49</v>
      </c>
      <c r="E2487">
        <v>-85.62192494</v>
      </c>
      <c r="F2487">
        <v>35.129426299999999</v>
      </c>
    </row>
    <row r="2488" spans="1:6" x14ac:dyDescent="0.2">
      <c r="A2488">
        <v>47117</v>
      </c>
      <c r="B2488" t="str">
        <f t="shared" si="39"/>
        <v>47117</v>
      </c>
      <c r="C2488" t="s">
        <v>50</v>
      </c>
      <c r="E2488">
        <v>-86.76591028</v>
      </c>
      <c r="F2488">
        <v>35.468433849999997</v>
      </c>
    </row>
    <row r="2489" spans="1:6" x14ac:dyDescent="0.2">
      <c r="A2489">
        <v>47119</v>
      </c>
      <c r="B2489" t="str">
        <f t="shared" si="39"/>
        <v>47119</v>
      </c>
      <c r="C2489" t="s">
        <v>1489</v>
      </c>
      <c r="E2489">
        <v>-87.077114699999996</v>
      </c>
      <c r="F2489">
        <v>35.617756900000003</v>
      </c>
    </row>
    <row r="2490" spans="1:6" x14ac:dyDescent="0.2">
      <c r="A2490">
        <v>47121</v>
      </c>
      <c r="B2490" t="str">
        <f t="shared" si="39"/>
        <v>47121</v>
      </c>
      <c r="C2490" t="s">
        <v>1303</v>
      </c>
      <c r="E2490">
        <v>-84.812941899999998</v>
      </c>
      <c r="F2490">
        <v>35.512948360000003</v>
      </c>
    </row>
    <row r="2491" spans="1:6" x14ac:dyDescent="0.2">
      <c r="A2491">
        <v>47123</v>
      </c>
      <c r="B2491" t="str">
        <f t="shared" si="39"/>
        <v>47123</v>
      </c>
      <c r="C2491" t="s">
        <v>52</v>
      </c>
      <c r="E2491">
        <v>-84.252714510000004</v>
      </c>
      <c r="F2491">
        <v>35.442933429999997</v>
      </c>
    </row>
    <row r="2492" spans="1:6" x14ac:dyDescent="0.2">
      <c r="A2492">
        <v>47125</v>
      </c>
      <c r="B2492" t="str">
        <f t="shared" si="39"/>
        <v>47125</v>
      </c>
      <c r="C2492" t="s">
        <v>53</v>
      </c>
      <c r="E2492">
        <v>-87.382472629999995</v>
      </c>
      <c r="F2492">
        <v>36.496509510000003</v>
      </c>
    </row>
    <row r="2493" spans="1:6" x14ac:dyDescent="0.2">
      <c r="A2493">
        <v>47127</v>
      </c>
      <c r="B2493" t="str">
        <f t="shared" si="39"/>
        <v>47127</v>
      </c>
      <c r="C2493" t="s">
        <v>1227</v>
      </c>
      <c r="E2493">
        <v>-86.359147730000004</v>
      </c>
      <c r="F2493">
        <v>35.285482979999998</v>
      </c>
    </row>
    <row r="2494" spans="1:6" x14ac:dyDescent="0.2">
      <c r="A2494">
        <v>47129</v>
      </c>
      <c r="B2494" t="str">
        <f t="shared" si="39"/>
        <v>47129</v>
      </c>
      <c r="C2494" t="s">
        <v>54</v>
      </c>
      <c r="E2494">
        <v>-84.649013580000002</v>
      </c>
      <c r="F2494">
        <v>36.135015610000004</v>
      </c>
    </row>
    <row r="2495" spans="1:6" x14ac:dyDescent="0.2">
      <c r="A2495">
        <v>47131</v>
      </c>
      <c r="B2495" t="str">
        <f t="shared" si="39"/>
        <v>47131</v>
      </c>
      <c r="C2495" t="s">
        <v>1490</v>
      </c>
      <c r="E2495">
        <v>-89.148714600000005</v>
      </c>
      <c r="F2495">
        <v>36.358248740000001</v>
      </c>
    </row>
    <row r="2496" spans="1:6" x14ac:dyDescent="0.2">
      <c r="A2496">
        <v>47133</v>
      </c>
      <c r="B2496" t="str">
        <f t="shared" si="39"/>
        <v>47133</v>
      </c>
      <c r="C2496" t="s">
        <v>1491</v>
      </c>
      <c r="E2496">
        <v>-85.288187269999995</v>
      </c>
      <c r="F2496">
        <v>36.344282509999999</v>
      </c>
    </row>
    <row r="2497" spans="1:6" x14ac:dyDescent="0.2">
      <c r="A2497">
        <v>47135</v>
      </c>
      <c r="B2497" t="str">
        <f t="shared" si="39"/>
        <v>47135</v>
      </c>
      <c r="C2497" t="s">
        <v>55</v>
      </c>
      <c r="E2497">
        <v>-87.858940709999999</v>
      </c>
      <c r="F2497">
        <v>35.643139509999997</v>
      </c>
    </row>
    <row r="2498" spans="1:6" x14ac:dyDescent="0.2">
      <c r="A2498">
        <v>47137</v>
      </c>
      <c r="B2498" t="str">
        <f t="shared" si="39"/>
        <v>47137</v>
      </c>
      <c r="C2498" t="s">
        <v>1492</v>
      </c>
      <c r="E2498">
        <v>-85.074765170000006</v>
      </c>
      <c r="F2498">
        <v>36.558188530000002</v>
      </c>
    </row>
    <row r="2499" spans="1:6" x14ac:dyDescent="0.2">
      <c r="A2499">
        <v>47139</v>
      </c>
      <c r="B2499" t="str">
        <f t="shared" si="39"/>
        <v>47139</v>
      </c>
      <c r="C2499" t="s">
        <v>154</v>
      </c>
      <c r="E2499">
        <v>-84.522987979999996</v>
      </c>
      <c r="F2499">
        <v>35.119935560000002</v>
      </c>
    </row>
    <row r="2500" spans="1:6" x14ac:dyDescent="0.2">
      <c r="A2500">
        <v>47141</v>
      </c>
      <c r="B2500" t="str">
        <f t="shared" si="39"/>
        <v>47141</v>
      </c>
      <c r="C2500" t="s">
        <v>332</v>
      </c>
      <c r="E2500">
        <v>-85.496335180000003</v>
      </c>
      <c r="F2500">
        <v>36.140803210000001</v>
      </c>
    </row>
    <row r="2501" spans="1:6" x14ac:dyDescent="0.2">
      <c r="A2501">
        <v>47143</v>
      </c>
      <c r="B2501" t="str">
        <f t="shared" si="39"/>
        <v>47143</v>
      </c>
      <c r="C2501" t="s">
        <v>1493</v>
      </c>
      <c r="E2501">
        <v>-84.924183990000003</v>
      </c>
      <c r="F2501">
        <v>35.609118539999997</v>
      </c>
    </row>
    <row r="2502" spans="1:6" x14ac:dyDescent="0.2">
      <c r="A2502">
        <v>47145</v>
      </c>
      <c r="B2502" t="str">
        <f t="shared" ref="B2502:B2565" si="40" xml:space="preserve"> TEXT(A2502,"00000")</f>
        <v>47145</v>
      </c>
      <c r="C2502" t="s">
        <v>1494</v>
      </c>
      <c r="E2502">
        <v>-84.523355379999998</v>
      </c>
      <c r="F2502">
        <v>35.847629550000001</v>
      </c>
    </row>
    <row r="2503" spans="1:6" x14ac:dyDescent="0.2">
      <c r="A2503">
        <v>47147</v>
      </c>
      <c r="B2503" t="str">
        <f t="shared" si="40"/>
        <v>47147</v>
      </c>
      <c r="C2503" t="s">
        <v>743</v>
      </c>
      <c r="E2503">
        <v>-86.870478410000004</v>
      </c>
      <c r="F2503">
        <v>36.525363779999999</v>
      </c>
    </row>
    <row r="2504" spans="1:6" x14ac:dyDescent="0.2">
      <c r="A2504">
        <v>47149</v>
      </c>
      <c r="B2504" t="str">
        <f t="shared" si="40"/>
        <v>47149</v>
      </c>
      <c r="C2504" t="s">
        <v>1239</v>
      </c>
      <c r="E2504">
        <v>-86.416926829999994</v>
      </c>
      <c r="F2504">
        <v>35.84260355</v>
      </c>
    </row>
    <row r="2505" spans="1:6" x14ac:dyDescent="0.2">
      <c r="A2505">
        <v>47151</v>
      </c>
      <c r="B2505" t="str">
        <f t="shared" si="40"/>
        <v>47151</v>
      </c>
      <c r="C2505" t="s">
        <v>160</v>
      </c>
      <c r="E2505">
        <v>-84.503693310000003</v>
      </c>
      <c r="F2505">
        <v>36.428853279999998</v>
      </c>
    </row>
    <row r="2506" spans="1:6" x14ac:dyDescent="0.2">
      <c r="A2506">
        <v>47153</v>
      </c>
      <c r="B2506" t="str">
        <f t="shared" si="40"/>
        <v>47153</v>
      </c>
      <c r="C2506" t="s">
        <v>1495</v>
      </c>
      <c r="E2506">
        <v>-85.4102441</v>
      </c>
      <c r="F2506">
        <v>35.371037250000001</v>
      </c>
    </row>
    <row r="2507" spans="1:6" x14ac:dyDescent="0.2">
      <c r="A2507">
        <v>47155</v>
      </c>
      <c r="B2507" t="str">
        <f t="shared" si="40"/>
        <v>47155</v>
      </c>
      <c r="C2507" t="s">
        <v>163</v>
      </c>
      <c r="E2507">
        <v>-83.523769729999998</v>
      </c>
      <c r="F2507">
        <v>35.784757509999999</v>
      </c>
    </row>
    <row r="2508" spans="1:6" x14ac:dyDescent="0.2">
      <c r="A2508">
        <v>47157</v>
      </c>
      <c r="B2508" t="str">
        <f t="shared" si="40"/>
        <v>47157</v>
      </c>
      <c r="C2508" t="s">
        <v>61</v>
      </c>
      <c r="E2508">
        <v>-89.89620223</v>
      </c>
      <c r="F2508">
        <v>35.184127150000002</v>
      </c>
    </row>
    <row r="2509" spans="1:6" x14ac:dyDescent="0.2">
      <c r="A2509">
        <v>47159</v>
      </c>
      <c r="B2509" t="str">
        <f t="shared" si="40"/>
        <v>47159</v>
      </c>
      <c r="C2509" t="s">
        <v>684</v>
      </c>
      <c r="E2509">
        <v>-85.956544140000005</v>
      </c>
      <c r="F2509">
        <v>36.250236090000001</v>
      </c>
    </row>
    <row r="2510" spans="1:6" x14ac:dyDescent="0.2">
      <c r="A2510">
        <v>47161</v>
      </c>
      <c r="B2510" t="str">
        <f t="shared" si="40"/>
        <v>47161</v>
      </c>
      <c r="C2510" t="s">
        <v>427</v>
      </c>
      <c r="E2510">
        <v>-87.837557149999995</v>
      </c>
      <c r="F2510">
        <v>36.501500679999999</v>
      </c>
    </row>
    <row r="2511" spans="1:6" x14ac:dyDescent="0.2">
      <c r="A2511">
        <v>47163</v>
      </c>
      <c r="B2511" t="str">
        <f t="shared" si="40"/>
        <v>47163</v>
      </c>
      <c r="C2511" t="s">
        <v>574</v>
      </c>
      <c r="E2511">
        <v>-82.304195550000003</v>
      </c>
      <c r="F2511">
        <v>36.512915460000002</v>
      </c>
    </row>
    <row r="2512" spans="1:6" x14ac:dyDescent="0.2">
      <c r="A2512">
        <v>47165</v>
      </c>
      <c r="B2512" t="str">
        <f t="shared" si="40"/>
        <v>47165</v>
      </c>
      <c r="C2512" t="s">
        <v>688</v>
      </c>
      <c r="E2512">
        <v>-86.460740889999997</v>
      </c>
      <c r="F2512">
        <v>36.469388670000001</v>
      </c>
    </row>
    <row r="2513" spans="1:6" x14ac:dyDescent="0.2">
      <c r="A2513">
        <v>47167</v>
      </c>
      <c r="B2513" t="str">
        <f t="shared" si="40"/>
        <v>47167</v>
      </c>
      <c r="C2513" t="s">
        <v>577</v>
      </c>
      <c r="E2513">
        <v>-89.759252739999994</v>
      </c>
      <c r="F2513">
        <v>35.496929090000002</v>
      </c>
    </row>
    <row r="2514" spans="1:6" x14ac:dyDescent="0.2">
      <c r="A2514">
        <v>47169</v>
      </c>
      <c r="B2514" t="str">
        <f t="shared" si="40"/>
        <v>47169</v>
      </c>
      <c r="C2514" t="s">
        <v>1496</v>
      </c>
      <c r="E2514">
        <v>-86.156302949999997</v>
      </c>
      <c r="F2514">
        <v>36.392362439999999</v>
      </c>
    </row>
    <row r="2515" spans="1:6" x14ac:dyDescent="0.2">
      <c r="A2515">
        <v>47171</v>
      </c>
      <c r="B2515" t="str">
        <f t="shared" si="40"/>
        <v>47171</v>
      </c>
      <c r="C2515" t="s">
        <v>1497</v>
      </c>
      <c r="E2515">
        <v>-82.432284580000001</v>
      </c>
      <c r="F2515">
        <v>36.110774159999998</v>
      </c>
    </row>
    <row r="2516" spans="1:6" x14ac:dyDescent="0.2">
      <c r="A2516">
        <v>47173</v>
      </c>
      <c r="B2516" t="str">
        <f t="shared" si="40"/>
        <v>47173</v>
      </c>
      <c r="C2516" t="s">
        <v>166</v>
      </c>
      <c r="E2516">
        <v>-83.837252250000006</v>
      </c>
      <c r="F2516">
        <v>36.288146159999997</v>
      </c>
    </row>
    <row r="2517" spans="1:6" x14ac:dyDescent="0.2">
      <c r="A2517">
        <v>47175</v>
      </c>
      <c r="B2517" t="str">
        <f t="shared" si="40"/>
        <v>47175</v>
      </c>
      <c r="C2517" t="s">
        <v>167</v>
      </c>
      <c r="E2517">
        <v>-85.453596219999994</v>
      </c>
      <c r="F2517">
        <v>35.696166099999999</v>
      </c>
    </row>
    <row r="2518" spans="1:6" x14ac:dyDescent="0.2">
      <c r="A2518">
        <v>47177</v>
      </c>
      <c r="B2518" t="str">
        <f t="shared" si="40"/>
        <v>47177</v>
      </c>
      <c r="C2518" t="s">
        <v>443</v>
      </c>
      <c r="E2518">
        <v>-85.779141179999996</v>
      </c>
      <c r="F2518">
        <v>35.679003780000002</v>
      </c>
    </row>
    <row r="2519" spans="1:6" x14ac:dyDescent="0.2">
      <c r="A2519">
        <v>47179</v>
      </c>
      <c r="B2519" t="str">
        <f t="shared" si="40"/>
        <v>47179</v>
      </c>
      <c r="C2519" t="s">
        <v>67</v>
      </c>
      <c r="E2519">
        <v>-82.497111009999998</v>
      </c>
      <c r="F2519">
        <v>36.293413999999999</v>
      </c>
    </row>
    <row r="2520" spans="1:6" x14ac:dyDescent="0.2">
      <c r="A2520">
        <v>47181</v>
      </c>
      <c r="B2520" t="str">
        <f t="shared" si="40"/>
        <v>47181</v>
      </c>
      <c r="C2520" t="s">
        <v>444</v>
      </c>
      <c r="E2520">
        <v>-87.78755065</v>
      </c>
      <c r="F2520">
        <v>35.240272580000003</v>
      </c>
    </row>
    <row r="2521" spans="1:6" x14ac:dyDescent="0.2">
      <c r="A2521">
        <v>47183</v>
      </c>
      <c r="B2521" t="str">
        <f t="shared" si="40"/>
        <v>47183</v>
      </c>
      <c r="C2521" t="s">
        <v>1498</v>
      </c>
      <c r="E2521">
        <v>-88.718179419999998</v>
      </c>
      <c r="F2521">
        <v>36.298228360000003</v>
      </c>
    </row>
    <row r="2522" spans="1:6" x14ac:dyDescent="0.2">
      <c r="A2522">
        <v>47185</v>
      </c>
      <c r="B2522" t="str">
        <f t="shared" si="40"/>
        <v>47185</v>
      </c>
      <c r="C2522" t="s">
        <v>168</v>
      </c>
      <c r="E2522">
        <v>-85.454769780000007</v>
      </c>
      <c r="F2522">
        <v>35.926622639999998</v>
      </c>
    </row>
    <row r="2523" spans="1:6" x14ac:dyDescent="0.2">
      <c r="A2523">
        <v>47187</v>
      </c>
      <c r="B2523" t="str">
        <f t="shared" si="40"/>
        <v>47187</v>
      </c>
      <c r="C2523" t="s">
        <v>540</v>
      </c>
      <c r="E2523">
        <v>-86.898308970000002</v>
      </c>
      <c r="F2523">
        <v>35.894056079999999</v>
      </c>
    </row>
    <row r="2524" spans="1:6" x14ac:dyDescent="0.2">
      <c r="A2524">
        <v>47189</v>
      </c>
      <c r="B2524" t="str">
        <f t="shared" si="40"/>
        <v>47189</v>
      </c>
      <c r="C2524" t="s">
        <v>693</v>
      </c>
      <c r="E2524">
        <v>-86.297787389999996</v>
      </c>
      <c r="F2524">
        <v>36.154281920000003</v>
      </c>
    </row>
    <row r="2525" spans="1:6" x14ac:dyDescent="0.2">
      <c r="A2525">
        <v>48001</v>
      </c>
      <c r="B2525" t="str">
        <f t="shared" si="40"/>
        <v>48001</v>
      </c>
      <c r="C2525" t="s">
        <v>629</v>
      </c>
      <c r="E2525">
        <v>-95.652559460000006</v>
      </c>
      <c r="F2525">
        <v>31.813415710000001</v>
      </c>
    </row>
    <row r="2526" spans="1:6" x14ac:dyDescent="0.2">
      <c r="A2526">
        <v>48003</v>
      </c>
      <c r="B2526" t="str">
        <f t="shared" si="40"/>
        <v>48003</v>
      </c>
      <c r="C2526" t="s">
        <v>1499</v>
      </c>
      <c r="E2526">
        <v>-102.6376348</v>
      </c>
      <c r="F2526">
        <v>32.30470528</v>
      </c>
    </row>
    <row r="2527" spans="1:6" x14ac:dyDescent="0.2">
      <c r="A2527">
        <v>48005</v>
      </c>
      <c r="B2527" t="str">
        <f t="shared" si="40"/>
        <v>48005</v>
      </c>
      <c r="C2527" t="s">
        <v>1500</v>
      </c>
      <c r="E2527">
        <v>-94.611008659999996</v>
      </c>
      <c r="F2527">
        <v>31.254578339999998</v>
      </c>
    </row>
    <row r="2528" spans="1:6" x14ac:dyDescent="0.2">
      <c r="A2528">
        <v>48007</v>
      </c>
      <c r="B2528" t="str">
        <f t="shared" si="40"/>
        <v>48007</v>
      </c>
      <c r="C2528" t="s">
        <v>1501</v>
      </c>
      <c r="E2528">
        <v>-96.996998730000001</v>
      </c>
      <c r="F2528">
        <v>28.118983960000001</v>
      </c>
    </row>
    <row r="2529" spans="1:6" x14ac:dyDescent="0.2">
      <c r="A2529">
        <v>48009</v>
      </c>
      <c r="B2529" t="str">
        <f t="shared" si="40"/>
        <v>48009</v>
      </c>
      <c r="C2529" t="s">
        <v>1502</v>
      </c>
      <c r="E2529">
        <v>-98.687545889999996</v>
      </c>
      <c r="F2529">
        <v>33.615699669999998</v>
      </c>
    </row>
    <row r="2530" spans="1:6" x14ac:dyDescent="0.2">
      <c r="A2530">
        <v>48011</v>
      </c>
      <c r="B2530" t="str">
        <f t="shared" si="40"/>
        <v>48011</v>
      </c>
      <c r="C2530" t="s">
        <v>1376</v>
      </c>
      <c r="E2530">
        <v>-101.3574874</v>
      </c>
      <c r="F2530">
        <v>34.965074260000002</v>
      </c>
    </row>
    <row r="2531" spans="1:6" x14ac:dyDescent="0.2">
      <c r="A2531">
        <v>48013</v>
      </c>
      <c r="B2531" t="str">
        <f t="shared" si="40"/>
        <v>48013</v>
      </c>
      <c r="C2531" t="s">
        <v>1503</v>
      </c>
      <c r="E2531">
        <v>-98.527162919999995</v>
      </c>
      <c r="F2531">
        <v>28.893311149999999</v>
      </c>
    </row>
    <row r="2532" spans="1:6" x14ac:dyDescent="0.2">
      <c r="A2532">
        <v>48015</v>
      </c>
      <c r="B2532" t="str">
        <f t="shared" si="40"/>
        <v>48015</v>
      </c>
      <c r="C2532" t="s">
        <v>1504</v>
      </c>
      <c r="E2532">
        <v>-96.278005609999994</v>
      </c>
      <c r="F2532">
        <v>29.887078039999999</v>
      </c>
    </row>
    <row r="2533" spans="1:6" x14ac:dyDescent="0.2">
      <c r="A2533">
        <v>48017</v>
      </c>
      <c r="B2533" t="str">
        <f t="shared" si="40"/>
        <v>48017</v>
      </c>
      <c r="C2533" t="s">
        <v>1505</v>
      </c>
      <c r="E2533">
        <v>-102.8298267</v>
      </c>
      <c r="F2533">
        <v>34.068603160000002</v>
      </c>
    </row>
    <row r="2534" spans="1:6" x14ac:dyDescent="0.2">
      <c r="A2534">
        <v>48019</v>
      </c>
      <c r="B2534" t="str">
        <f t="shared" si="40"/>
        <v>48019</v>
      </c>
      <c r="C2534" t="s">
        <v>1506</v>
      </c>
      <c r="E2534">
        <v>-99.246405170000003</v>
      </c>
      <c r="F2534">
        <v>29.746996889999998</v>
      </c>
    </row>
    <row r="2535" spans="1:6" x14ac:dyDescent="0.2">
      <c r="A2535">
        <v>48021</v>
      </c>
      <c r="B2535" t="str">
        <f t="shared" si="40"/>
        <v>48021</v>
      </c>
      <c r="C2535" t="s">
        <v>1507</v>
      </c>
      <c r="E2535">
        <v>-97.312016249999999</v>
      </c>
      <c r="F2535">
        <v>30.103674519999998</v>
      </c>
    </row>
    <row r="2536" spans="1:6" x14ac:dyDescent="0.2">
      <c r="A2536">
        <v>48023</v>
      </c>
      <c r="B2536" t="str">
        <f t="shared" si="40"/>
        <v>48023</v>
      </c>
      <c r="C2536" t="s">
        <v>1508</v>
      </c>
      <c r="E2536">
        <v>-99.213529010000002</v>
      </c>
      <c r="F2536">
        <v>33.616407940000002</v>
      </c>
    </row>
    <row r="2537" spans="1:6" x14ac:dyDescent="0.2">
      <c r="A2537">
        <v>48025</v>
      </c>
      <c r="B2537" t="str">
        <f t="shared" si="40"/>
        <v>48025</v>
      </c>
      <c r="C2537" t="s">
        <v>1509</v>
      </c>
      <c r="E2537">
        <v>-97.741026239999997</v>
      </c>
      <c r="F2537">
        <v>28.417367110000001</v>
      </c>
    </row>
    <row r="2538" spans="1:6" x14ac:dyDescent="0.2">
      <c r="A2538">
        <v>48027</v>
      </c>
      <c r="B2538" t="str">
        <f t="shared" si="40"/>
        <v>48027</v>
      </c>
      <c r="C2538" t="s">
        <v>699</v>
      </c>
      <c r="E2538">
        <v>-97.478231339999994</v>
      </c>
      <c r="F2538">
        <v>31.03762665</v>
      </c>
    </row>
    <row r="2539" spans="1:6" x14ac:dyDescent="0.2">
      <c r="A2539">
        <v>48029</v>
      </c>
      <c r="B2539" t="str">
        <f t="shared" si="40"/>
        <v>48029</v>
      </c>
      <c r="C2539" t="s">
        <v>1510</v>
      </c>
      <c r="E2539">
        <v>-98.520160129999994</v>
      </c>
      <c r="F2539">
        <v>29.449116650000001</v>
      </c>
    </row>
    <row r="2540" spans="1:6" x14ac:dyDescent="0.2">
      <c r="A2540">
        <v>48031</v>
      </c>
      <c r="B2540" t="str">
        <f t="shared" si="40"/>
        <v>48031</v>
      </c>
      <c r="C2540" t="s">
        <v>1511</v>
      </c>
      <c r="E2540">
        <v>-98.399985200000003</v>
      </c>
      <c r="F2540">
        <v>30.26640707</v>
      </c>
    </row>
    <row r="2541" spans="1:6" x14ac:dyDescent="0.2">
      <c r="A2541">
        <v>48033</v>
      </c>
      <c r="B2541" t="str">
        <f t="shared" si="40"/>
        <v>48033</v>
      </c>
      <c r="C2541" t="s">
        <v>1512</v>
      </c>
      <c r="E2541">
        <v>-101.43165089999999</v>
      </c>
      <c r="F2541">
        <v>32.74363984</v>
      </c>
    </row>
    <row r="2542" spans="1:6" x14ac:dyDescent="0.2">
      <c r="A2542">
        <v>48035</v>
      </c>
      <c r="B2542" t="str">
        <f t="shared" si="40"/>
        <v>48035</v>
      </c>
      <c r="C2542" t="s">
        <v>1513</v>
      </c>
      <c r="E2542">
        <v>-97.634357109999996</v>
      </c>
      <c r="F2542">
        <v>31.900359009999999</v>
      </c>
    </row>
    <row r="2543" spans="1:6" x14ac:dyDescent="0.2">
      <c r="A2543">
        <v>48037</v>
      </c>
      <c r="B2543" t="str">
        <f t="shared" si="40"/>
        <v>48037</v>
      </c>
      <c r="C2543" t="s">
        <v>1514</v>
      </c>
      <c r="E2543">
        <v>-94.423781820000002</v>
      </c>
      <c r="F2543">
        <v>33.446937570000003</v>
      </c>
    </row>
    <row r="2544" spans="1:6" x14ac:dyDescent="0.2">
      <c r="A2544">
        <v>48039</v>
      </c>
      <c r="B2544" t="str">
        <f t="shared" si="40"/>
        <v>48039</v>
      </c>
      <c r="C2544" t="s">
        <v>1515</v>
      </c>
      <c r="E2544">
        <v>-95.451586289999995</v>
      </c>
      <c r="F2544">
        <v>29.189497849999999</v>
      </c>
    </row>
    <row r="2545" spans="1:6" x14ac:dyDescent="0.2">
      <c r="A2545">
        <v>48041</v>
      </c>
      <c r="B2545" t="str">
        <f t="shared" si="40"/>
        <v>48041</v>
      </c>
      <c r="C2545" t="s">
        <v>1516</v>
      </c>
      <c r="E2545">
        <v>-96.30208322</v>
      </c>
      <c r="F2545">
        <v>30.660742209999999</v>
      </c>
    </row>
    <row r="2546" spans="1:6" x14ac:dyDescent="0.2">
      <c r="A2546">
        <v>48043</v>
      </c>
      <c r="B2546" t="str">
        <f t="shared" si="40"/>
        <v>48043</v>
      </c>
      <c r="C2546" t="s">
        <v>1517</v>
      </c>
      <c r="E2546">
        <v>-103.2522656</v>
      </c>
      <c r="F2546">
        <v>29.811745609999999</v>
      </c>
    </row>
    <row r="2547" spans="1:6" x14ac:dyDescent="0.2">
      <c r="A2547">
        <v>48045</v>
      </c>
      <c r="B2547" t="str">
        <f t="shared" si="40"/>
        <v>48045</v>
      </c>
      <c r="C2547" t="s">
        <v>1518</v>
      </c>
      <c r="E2547">
        <v>-101.2084947</v>
      </c>
      <c r="F2547">
        <v>34.530269619999999</v>
      </c>
    </row>
    <row r="2548" spans="1:6" x14ac:dyDescent="0.2">
      <c r="A2548">
        <v>48047</v>
      </c>
      <c r="B2548" t="str">
        <f t="shared" si="40"/>
        <v>48047</v>
      </c>
      <c r="C2548" t="s">
        <v>353</v>
      </c>
      <c r="E2548">
        <v>-98.218665279999996</v>
      </c>
      <c r="F2548">
        <v>27.03154713</v>
      </c>
    </row>
    <row r="2549" spans="1:6" x14ac:dyDescent="0.2">
      <c r="A2549">
        <v>48049</v>
      </c>
      <c r="B2549" t="str">
        <f t="shared" si="40"/>
        <v>48049</v>
      </c>
      <c r="C2549" t="s">
        <v>491</v>
      </c>
      <c r="E2549">
        <v>-98.998810710000001</v>
      </c>
      <c r="F2549">
        <v>31.774177030000001</v>
      </c>
    </row>
    <row r="2550" spans="1:6" x14ac:dyDescent="0.2">
      <c r="A2550">
        <v>48051</v>
      </c>
      <c r="B2550" t="str">
        <f t="shared" si="40"/>
        <v>48051</v>
      </c>
      <c r="C2550" t="s">
        <v>1519</v>
      </c>
      <c r="E2550">
        <v>-96.621057710000002</v>
      </c>
      <c r="F2550">
        <v>30.492195760000001</v>
      </c>
    </row>
    <row r="2551" spans="1:6" x14ac:dyDescent="0.2">
      <c r="A2551">
        <v>48053</v>
      </c>
      <c r="B2551" t="str">
        <f t="shared" si="40"/>
        <v>48053</v>
      </c>
      <c r="C2551" t="s">
        <v>1520</v>
      </c>
      <c r="E2551">
        <v>-98.18244138</v>
      </c>
      <c r="F2551">
        <v>30.788523359999999</v>
      </c>
    </row>
    <row r="2552" spans="1:6" x14ac:dyDescent="0.2">
      <c r="A2552">
        <v>48055</v>
      </c>
      <c r="B2552" t="str">
        <f t="shared" si="40"/>
        <v>48055</v>
      </c>
      <c r="C2552" t="s">
        <v>706</v>
      </c>
      <c r="E2552">
        <v>-97.619767969999998</v>
      </c>
      <c r="F2552">
        <v>29.837145150000001</v>
      </c>
    </row>
    <row r="2553" spans="1:6" x14ac:dyDescent="0.2">
      <c r="A2553">
        <v>48057</v>
      </c>
      <c r="B2553" t="str">
        <f t="shared" si="40"/>
        <v>48057</v>
      </c>
      <c r="C2553" t="s">
        <v>10</v>
      </c>
      <c r="E2553">
        <v>-96.604741340000004</v>
      </c>
      <c r="F2553">
        <v>28.503495990000001</v>
      </c>
    </row>
    <row r="2554" spans="1:6" x14ac:dyDescent="0.2">
      <c r="A2554">
        <v>48059</v>
      </c>
      <c r="B2554" t="str">
        <f t="shared" si="40"/>
        <v>48059</v>
      </c>
      <c r="C2554" t="s">
        <v>1521</v>
      </c>
      <c r="E2554">
        <v>-99.373263120000004</v>
      </c>
      <c r="F2554">
        <v>32.297606190000003</v>
      </c>
    </row>
    <row r="2555" spans="1:6" x14ac:dyDescent="0.2">
      <c r="A2555">
        <v>48061</v>
      </c>
      <c r="B2555" t="str">
        <f t="shared" si="40"/>
        <v>48061</v>
      </c>
      <c r="C2555" t="s">
        <v>760</v>
      </c>
      <c r="E2555">
        <v>-97.513978730000005</v>
      </c>
      <c r="F2555">
        <v>26.134271779999999</v>
      </c>
    </row>
    <row r="2556" spans="1:6" x14ac:dyDescent="0.2">
      <c r="A2556">
        <v>48063</v>
      </c>
      <c r="B2556" t="str">
        <f t="shared" si="40"/>
        <v>48063</v>
      </c>
      <c r="C2556" t="s">
        <v>1522</v>
      </c>
      <c r="E2556">
        <v>-94.978686449999998</v>
      </c>
      <c r="F2556">
        <v>32.973743489999997</v>
      </c>
    </row>
    <row r="2557" spans="1:6" x14ac:dyDescent="0.2">
      <c r="A2557">
        <v>48065</v>
      </c>
      <c r="B2557" t="str">
        <f t="shared" si="40"/>
        <v>48065</v>
      </c>
      <c r="C2557" t="s">
        <v>1523</v>
      </c>
      <c r="E2557">
        <v>-101.3542669</v>
      </c>
      <c r="F2557">
        <v>35.40365929</v>
      </c>
    </row>
    <row r="2558" spans="1:6" x14ac:dyDescent="0.2">
      <c r="A2558">
        <v>48067</v>
      </c>
      <c r="B2558" t="str">
        <f t="shared" si="40"/>
        <v>48067</v>
      </c>
      <c r="C2558" t="s">
        <v>493</v>
      </c>
      <c r="E2558">
        <v>-94.343175239999994</v>
      </c>
      <c r="F2558">
        <v>33.077720990000003</v>
      </c>
    </row>
    <row r="2559" spans="1:6" x14ac:dyDescent="0.2">
      <c r="A2559">
        <v>48069</v>
      </c>
      <c r="B2559" t="str">
        <f t="shared" si="40"/>
        <v>48069</v>
      </c>
      <c r="C2559" t="s">
        <v>1524</v>
      </c>
      <c r="E2559">
        <v>-102.26170810000001</v>
      </c>
      <c r="F2559">
        <v>34.530040509999999</v>
      </c>
    </row>
    <row r="2560" spans="1:6" x14ac:dyDescent="0.2">
      <c r="A2560">
        <v>48071</v>
      </c>
      <c r="B2560" t="str">
        <f t="shared" si="40"/>
        <v>48071</v>
      </c>
      <c r="C2560" t="s">
        <v>11</v>
      </c>
      <c r="E2560">
        <v>-94.608506210000002</v>
      </c>
      <c r="F2560">
        <v>29.738468569999998</v>
      </c>
    </row>
    <row r="2561" spans="1:6" x14ac:dyDescent="0.2">
      <c r="A2561">
        <v>48073</v>
      </c>
      <c r="B2561" t="str">
        <f t="shared" si="40"/>
        <v>48073</v>
      </c>
      <c r="C2561" t="s">
        <v>12</v>
      </c>
      <c r="E2561">
        <v>-95.165656929999997</v>
      </c>
      <c r="F2561">
        <v>31.837528559999999</v>
      </c>
    </row>
    <row r="2562" spans="1:6" x14ac:dyDescent="0.2">
      <c r="A2562">
        <v>48075</v>
      </c>
      <c r="B2562" t="str">
        <f t="shared" si="40"/>
        <v>48075</v>
      </c>
      <c r="C2562" t="s">
        <v>1525</v>
      </c>
      <c r="E2562">
        <v>-100.20777440000001</v>
      </c>
      <c r="F2562">
        <v>34.529298850000004</v>
      </c>
    </row>
    <row r="2563" spans="1:6" x14ac:dyDescent="0.2">
      <c r="A2563">
        <v>48077</v>
      </c>
      <c r="B2563" t="str">
        <f t="shared" si="40"/>
        <v>48077</v>
      </c>
      <c r="C2563" t="s">
        <v>16</v>
      </c>
      <c r="E2563">
        <v>-98.208374149999997</v>
      </c>
      <c r="F2563">
        <v>33.785589809999998</v>
      </c>
    </row>
    <row r="2564" spans="1:6" x14ac:dyDescent="0.2">
      <c r="A2564">
        <v>48079</v>
      </c>
      <c r="B2564" t="str">
        <f t="shared" si="40"/>
        <v>48079</v>
      </c>
      <c r="C2564" t="s">
        <v>1526</v>
      </c>
      <c r="E2564">
        <v>-102.82851789999999</v>
      </c>
      <c r="F2564">
        <v>33.604260940000003</v>
      </c>
    </row>
    <row r="2565" spans="1:6" x14ac:dyDescent="0.2">
      <c r="A2565">
        <v>48081</v>
      </c>
      <c r="B2565" t="str">
        <f t="shared" si="40"/>
        <v>48081</v>
      </c>
      <c r="C2565" t="s">
        <v>1527</v>
      </c>
      <c r="E2565">
        <v>-100.5295971</v>
      </c>
      <c r="F2565">
        <v>31.889335280000001</v>
      </c>
    </row>
    <row r="2566" spans="1:6" x14ac:dyDescent="0.2">
      <c r="A2566">
        <v>48083</v>
      </c>
      <c r="B2566" t="str">
        <f t="shared" ref="B2566:B2629" si="41" xml:space="preserve"> TEXT(A2566,"00000")</f>
        <v>48083</v>
      </c>
      <c r="C2566" t="s">
        <v>1528</v>
      </c>
      <c r="E2566">
        <v>-99.452877060000006</v>
      </c>
      <c r="F2566">
        <v>31.773196819999999</v>
      </c>
    </row>
    <row r="2567" spans="1:6" x14ac:dyDescent="0.2">
      <c r="A2567">
        <v>48085</v>
      </c>
      <c r="B2567" t="str">
        <f t="shared" si="41"/>
        <v>48085</v>
      </c>
      <c r="C2567" t="s">
        <v>1529</v>
      </c>
      <c r="E2567">
        <v>-96.572668030000003</v>
      </c>
      <c r="F2567">
        <v>33.188227159999997</v>
      </c>
    </row>
    <row r="2568" spans="1:6" x14ac:dyDescent="0.2">
      <c r="A2568">
        <v>48087</v>
      </c>
      <c r="B2568" t="str">
        <f t="shared" si="41"/>
        <v>48087</v>
      </c>
      <c r="C2568" t="s">
        <v>1530</v>
      </c>
      <c r="E2568">
        <v>-100.2700105</v>
      </c>
      <c r="F2568">
        <v>34.964894389999998</v>
      </c>
    </row>
    <row r="2569" spans="1:6" x14ac:dyDescent="0.2">
      <c r="A2569">
        <v>48089</v>
      </c>
      <c r="B2569" t="str">
        <f t="shared" si="41"/>
        <v>48089</v>
      </c>
      <c r="C2569" t="s">
        <v>1531</v>
      </c>
      <c r="E2569">
        <v>-96.52613796</v>
      </c>
      <c r="F2569">
        <v>29.620805870000002</v>
      </c>
    </row>
    <row r="2570" spans="1:6" x14ac:dyDescent="0.2">
      <c r="A2570">
        <v>48091</v>
      </c>
      <c r="B2570" t="str">
        <f t="shared" si="41"/>
        <v>48091</v>
      </c>
      <c r="C2570" t="s">
        <v>1532</v>
      </c>
      <c r="E2570">
        <v>-98.278517399999998</v>
      </c>
      <c r="F2570">
        <v>29.808401419999999</v>
      </c>
    </row>
    <row r="2571" spans="1:6" x14ac:dyDescent="0.2">
      <c r="A2571">
        <v>48093</v>
      </c>
      <c r="B2571" t="str">
        <f t="shared" si="41"/>
        <v>48093</v>
      </c>
      <c r="C2571" t="s">
        <v>638</v>
      </c>
      <c r="E2571">
        <v>-98.55874953</v>
      </c>
      <c r="F2571">
        <v>31.948548590000001</v>
      </c>
    </row>
    <row r="2572" spans="1:6" x14ac:dyDescent="0.2">
      <c r="A2572">
        <v>48095</v>
      </c>
      <c r="B2572" t="str">
        <f t="shared" si="41"/>
        <v>48095</v>
      </c>
      <c r="C2572" t="s">
        <v>1533</v>
      </c>
      <c r="E2572">
        <v>-99.864285069999994</v>
      </c>
      <c r="F2572">
        <v>31.32686635</v>
      </c>
    </row>
    <row r="2573" spans="1:6" x14ac:dyDescent="0.2">
      <c r="A2573">
        <v>48097</v>
      </c>
      <c r="B2573" t="str">
        <f t="shared" si="41"/>
        <v>48097</v>
      </c>
      <c r="C2573" t="s">
        <v>1534</v>
      </c>
      <c r="E2573">
        <v>-97.212767510000006</v>
      </c>
      <c r="F2573">
        <v>33.639406690000001</v>
      </c>
    </row>
    <row r="2574" spans="1:6" x14ac:dyDescent="0.2">
      <c r="A2574">
        <v>48099</v>
      </c>
      <c r="B2574" t="str">
        <f t="shared" si="41"/>
        <v>48099</v>
      </c>
      <c r="C2574" t="s">
        <v>1535</v>
      </c>
      <c r="E2574">
        <v>-97.79936155</v>
      </c>
      <c r="F2574">
        <v>31.390783970000001</v>
      </c>
    </row>
    <row r="2575" spans="1:6" x14ac:dyDescent="0.2">
      <c r="A2575">
        <v>48101</v>
      </c>
      <c r="B2575" t="str">
        <f t="shared" si="41"/>
        <v>48101</v>
      </c>
      <c r="C2575" t="s">
        <v>1536</v>
      </c>
      <c r="E2575">
        <v>-100.2787087</v>
      </c>
      <c r="F2575">
        <v>34.077673470000001</v>
      </c>
    </row>
    <row r="2576" spans="1:6" x14ac:dyDescent="0.2">
      <c r="A2576">
        <v>48103</v>
      </c>
      <c r="B2576" t="str">
        <f t="shared" si="41"/>
        <v>48103</v>
      </c>
      <c r="C2576" t="s">
        <v>1537</v>
      </c>
      <c r="E2576">
        <v>-102.5151699</v>
      </c>
      <c r="F2576">
        <v>31.428713699999999</v>
      </c>
    </row>
    <row r="2577" spans="1:6" x14ac:dyDescent="0.2">
      <c r="A2577">
        <v>48105</v>
      </c>
      <c r="B2577" t="str">
        <f t="shared" si="41"/>
        <v>48105</v>
      </c>
      <c r="C2577" t="s">
        <v>1477</v>
      </c>
      <c r="E2577">
        <v>-101.4121116</v>
      </c>
      <c r="F2577">
        <v>30.722938840000001</v>
      </c>
    </row>
    <row r="2578" spans="1:6" x14ac:dyDescent="0.2">
      <c r="A2578">
        <v>48107</v>
      </c>
      <c r="B2578" t="str">
        <f t="shared" si="41"/>
        <v>48107</v>
      </c>
      <c r="C2578" t="s">
        <v>1538</v>
      </c>
      <c r="E2578">
        <v>-101.3000364</v>
      </c>
      <c r="F2578">
        <v>33.614315529999999</v>
      </c>
    </row>
    <row r="2579" spans="1:6" x14ac:dyDescent="0.2">
      <c r="A2579">
        <v>48109</v>
      </c>
      <c r="B2579" t="str">
        <f t="shared" si="41"/>
        <v>48109</v>
      </c>
      <c r="C2579" t="s">
        <v>1539</v>
      </c>
      <c r="E2579">
        <v>-104.5179143</v>
      </c>
      <c r="F2579">
        <v>31.446578389999999</v>
      </c>
    </row>
    <row r="2580" spans="1:6" x14ac:dyDescent="0.2">
      <c r="A2580">
        <v>48111</v>
      </c>
      <c r="B2580" t="str">
        <f t="shared" si="41"/>
        <v>48111</v>
      </c>
      <c r="C2580" t="s">
        <v>1540</v>
      </c>
      <c r="E2580">
        <v>-102.6021107</v>
      </c>
      <c r="F2580">
        <v>36.277891869999998</v>
      </c>
    </row>
    <row r="2581" spans="1:6" x14ac:dyDescent="0.2">
      <c r="A2581">
        <v>48113</v>
      </c>
      <c r="B2581" t="str">
        <f t="shared" si="41"/>
        <v>48113</v>
      </c>
      <c r="C2581" t="s">
        <v>26</v>
      </c>
      <c r="E2581">
        <v>-96.777889470000005</v>
      </c>
      <c r="F2581">
        <v>32.766650409999997</v>
      </c>
    </row>
    <row r="2582" spans="1:6" x14ac:dyDescent="0.2">
      <c r="A2582">
        <v>48115</v>
      </c>
      <c r="B2582" t="str">
        <f t="shared" si="41"/>
        <v>48115</v>
      </c>
      <c r="C2582" t="s">
        <v>373</v>
      </c>
      <c r="E2582">
        <v>-101.9477242</v>
      </c>
      <c r="F2582">
        <v>32.742555719999999</v>
      </c>
    </row>
    <row r="2583" spans="1:6" x14ac:dyDescent="0.2">
      <c r="A2583">
        <v>48117</v>
      </c>
      <c r="B2583" t="str">
        <f t="shared" si="41"/>
        <v>48117</v>
      </c>
      <c r="C2583" t="s">
        <v>1541</v>
      </c>
      <c r="E2583">
        <v>-102.60527380000001</v>
      </c>
      <c r="F2583">
        <v>34.965150219999998</v>
      </c>
    </row>
    <row r="2584" spans="1:6" x14ac:dyDescent="0.2">
      <c r="A2584">
        <v>48119</v>
      </c>
      <c r="B2584" t="str">
        <f t="shared" si="41"/>
        <v>48119</v>
      </c>
      <c r="C2584" t="s">
        <v>242</v>
      </c>
      <c r="E2584">
        <v>-95.671140370000003</v>
      </c>
      <c r="F2584">
        <v>33.386643579999998</v>
      </c>
    </row>
    <row r="2585" spans="1:6" x14ac:dyDescent="0.2">
      <c r="A2585">
        <v>48121</v>
      </c>
      <c r="B2585" t="str">
        <f t="shared" si="41"/>
        <v>48121</v>
      </c>
      <c r="C2585" t="s">
        <v>1542</v>
      </c>
      <c r="E2585">
        <v>-97.116858780000001</v>
      </c>
      <c r="F2585">
        <v>33.205281669999998</v>
      </c>
    </row>
    <row r="2586" spans="1:6" x14ac:dyDescent="0.2">
      <c r="A2586">
        <v>48123</v>
      </c>
      <c r="B2586" t="str">
        <f t="shared" si="41"/>
        <v>48123</v>
      </c>
      <c r="C2586" t="s">
        <v>1543</v>
      </c>
      <c r="E2586">
        <v>-97.35694033</v>
      </c>
      <c r="F2586">
        <v>29.081473760000002</v>
      </c>
    </row>
    <row r="2587" spans="1:6" x14ac:dyDescent="0.2">
      <c r="A2587">
        <v>48125</v>
      </c>
      <c r="B2587" t="str">
        <f t="shared" si="41"/>
        <v>48125</v>
      </c>
      <c r="C2587" t="s">
        <v>1544</v>
      </c>
      <c r="E2587">
        <v>-100.7788855</v>
      </c>
      <c r="F2587">
        <v>33.616168219999999</v>
      </c>
    </row>
    <row r="2588" spans="1:6" x14ac:dyDescent="0.2">
      <c r="A2588">
        <v>48127</v>
      </c>
      <c r="B2588" t="str">
        <f t="shared" si="41"/>
        <v>48127</v>
      </c>
      <c r="C2588" t="s">
        <v>1545</v>
      </c>
      <c r="E2588">
        <v>-99.756468330000004</v>
      </c>
      <c r="F2588">
        <v>28.422761690000002</v>
      </c>
    </row>
    <row r="2589" spans="1:6" x14ac:dyDescent="0.2">
      <c r="A2589">
        <v>48129</v>
      </c>
      <c r="B2589" t="str">
        <f t="shared" si="41"/>
        <v>48129</v>
      </c>
      <c r="C2589" t="s">
        <v>1546</v>
      </c>
      <c r="E2589">
        <v>-100.8140093</v>
      </c>
      <c r="F2589">
        <v>34.965174990000001</v>
      </c>
    </row>
    <row r="2590" spans="1:6" x14ac:dyDescent="0.2">
      <c r="A2590">
        <v>48131</v>
      </c>
      <c r="B2590" t="str">
        <f t="shared" si="41"/>
        <v>48131</v>
      </c>
      <c r="C2590" t="s">
        <v>305</v>
      </c>
      <c r="E2590">
        <v>-98.508733329999998</v>
      </c>
      <c r="F2590">
        <v>27.681428459999999</v>
      </c>
    </row>
    <row r="2591" spans="1:6" x14ac:dyDescent="0.2">
      <c r="A2591">
        <v>48133</v>
      </c>
      <c r="B2591" t="str">
        <f t="shared" si="41"/>
        <v>48133</v>
      </c>
      <c r="C2591" t="s">
        <v>1547</v>
      </c>
      <c r="E2591">
        <v>-98.832435660000002</v>
      </c>
      <c r="F2591">
        <v>32.32743996</v>
      </c>
    </row>
    <row r="2592" spans="1:6" x14ac:dyDescent="0.2">
      <c r="A2592">
        <v>48135</v>
      </c>
      <c r="B2592" t="str">
        <f t="shared" si="41"/>
        <v>48135</v>
      </c>
      <c r="C2592" t="s">
        <v>1548</v>
      </c>
      <c r="E2592">
        <v>-102.54294280000001</v>
      </c>
      <c r="F2592">
        <v>31.868988770000001</v>
      </c>
    </row>
    <row r="2593" spans="1:6" x14ac:dyDescent="0.2">
      <c r="A2593">
        <v>48137</v>
      </c>
      <c r="B2593" t="str">
        <f t="shared" si="41"/>
        <v>48137</v>
      </c>
      <c r="C2593" t="s">
        <v>502</v>
      </c>
      <c r="E2593">
        <v>-100.3050897</v>
      </c>
      <c r="F2593">
        <v>29.982730140000001</v>
      </c>
    </row>
    <row r="2594" spans="1:6" x14ac:dyDescent="0.2">
      <c r="A2594">
        <v>48139</v>
      </c>
      <c r="B2594" t="str">
        <f t="shared" si="41"/>
        <v>48139</v>
      </c>
      <c r="C2594" t="s">
        <v>642</v>
      </c>
      <c r="E2594">
        <v>-96.794708189999994</v>
      </c>
      <c r="F2594">
        <v>32.348800070000003</v>
      </c>
    </row>
    <row r="2595" spans="1:6" x14ac:dyDescent="0.2">
      <c r="A2595">
        <v>48141</v>
      </c>
      <c r="B2595" t="str">
        <f t="shared" si="41"/>
        <v>48141</v>
      </c>
      <c r="C2595" t="s">
        <v>248</v>
      </c>
      <c r="E2595">
        <v>-106.2352418</v>
      </c>
      <c r="F2595">
        <v>31.76884214</v>
      </c>
    </row>
    <row r="2596" spans="1:6" x14ac:dyDescent="0.2">
      <c r="A2596">
        <v>48143</v>
      </c>
      <c r="B2596" t="str">
        <f t="shared" si="41"/>
        <v>48143</v>
      </c>
      <c r="C2596" t="s">
        <v>1549</v>
      </c>
      <c r="E2596">
        <v>-98.21770884</v>
      </c>
      <c r="F2596">
        <v>32.236142819999998</v>
      </c>
    </row>
    <row r="2597" spans="1:6" x14ac:dyDescent="0.2">
      <c r="A2597">
        <v>48145</v>
      </c>
      <c r="B2597" t="str">
        <f t="shared" si="41"/>
        <v>48145</v>
      </c>
      <c r="C2597" t="s">
        <v>1550</v>
      </c>
      <c r="E2597">
        <v>-96.936344550000001</v>
      </c>
      <c r="F2597">
        <v>31.253543560000001</v>
      </c>
    </row>
    <row r="2598" spans="1:6" x14ac:dyDescent="0.2">
      <c r="A2598">
        <v>48147</v>
      </c>
      <c r="B2598" t="str">
        <f t="shared" si="41"/>
        <v>48147</v>
      </c>
      <c r="C2598" t="s">
        <v>383</v>
      </c>
      <c r="E2598">
        <v>-96.106695209999998</v>
      </c>
      <c r="F2598">
        <v>33.593875789999998</v>
      </c>
    </row>
    <row r="2599" spans="1:6" x14ac:dyDescent="0.2">
      <c r="A2599">
        <v>48149</v>
      </c>
      <c r="B2599" t="str">
        <f t="shared" si="41"/>
        <v>48149</v>
      </c>
      <c r="C2599" t="s">
        <v>31</v>
      </c>
      <c r="E2599">
        <v>-96.919869809999994</v>
      </c>
      <c r="F2599">
        <v>29.876635490000002</v>
      </c>
    </row>
    <row r="2600" spans="1:6" x14ac:dyDescent="0.2">
      <c r="A2600">
        <v>48151</v>
      </c>
      <c r="B2600" t="str">
        <f t="shared" si="41"/>
        <v>48151</v>
      </c>
      <c r="C2600" t="s">
        <v>1551</v>
      </c>
      <c r="E2600">
        <v>-100.4019302</v>
      </c>
      <c r="F2600">
        <v>32.742813159999997</v>
      </c>
    </row>
    <row r="2601" spans="1:6" x14ac:dyDescent="0.2">
      <c r="A2601">
        <v>48153</v>
      </c>
      <c r="B2601" t="str">
        <f t="shared" si="41"/>
        <v>48153</v>
      </c>
      <c r="C2601" t="s">
        <v>384</v>
      </c>
      <c r="E2601">
        <v>-101.3031546</v>
      </c>
      <c r="F2601">
        <v>34.07227468</v>
      </c>
    </row>
    <row r="2602" spans="1:6" x14ac:dyDescent="0.2">
      <c r="A2602">
        <v>48155</v>
      </c>
      <c r="B2602" t="str">
        <f t="shared" si="41"/>
        <v>48155</v>
      </c>
      <c r="C2602" t="s">
        <v>1552</v>
      </c>
      <c r="E2602">
        <v>-99.777942929999995</v>
      </c>
      <c r="F2602">
        <v>33.974783080000002</v>
      </c>
    </row>
    <row r="2603" spans="1:6" x14ac:dyDescent="0.2">
      <c r="A2603">
        <v>48157</v>
      </c>
      <c r="B2603" t="str">
        <f t="shared" si="41"/>
        <v>48157</v>
      </c>
      <c r="C2603" t="s">
        <v>1553</v>
      </c>
      <c r="E2603">
        <v>-95.770937889999999</v>
      </c>
      <c r="F2603">
        <v>29.527473530000002</v>
      </c>
    </row>
    <row r="2604" spans="1:6" x14ac:dyDescent="0.2">
      <c r="A2604">
        <v>48159</v>
      </c>
      <c r="B2604" t="str">
        <f t="shared" si="41"/>
        <v>48159</v>
      </c>
      <c r="C2604" t="s">
        <v>32</v>
      </c>
      <c r="E2604">
        <v>-95.219038060000003</v>
      </c>
      <c r="F2604">
        <v>33.175327320000001</v>
      </c>
    </row>
    <row r="2605" spans="1:6" x14ac:dyDescent="0.2">
      <c r="A2605">
        <v>48161</v>
      </c>
      <c r="B2605" t="str">
        <f t="shared" si="41"/>
        <v>48161</v>
      </c>
      <c r="C2605" t="s">
        <v>1554</v>
      </c>
      <c r="E2605">
        <v>-96.148978720000002</v>
      </c>
      <c r="F2605">
        <v>31.704434299999999</v>
      </c>
    </row>
    <row r="2606" spans="1:6" x14ac:dyDescent="0.2">
      <c r="A2606">
        <v>48163</v>
      </c>
      <c r="B2606" t="str">
        <f t="shared" si="41"/>
        <v>48163</v>
      </c>
      <c r="C2606" t="s">
        <v>1555</v>
      </c>
      <c r="E2606">
        <v>-99.108042069999996</v>
      </c>
      <c r="F2606">
        <v>28.867512059999999</v>
      </c>
    </row>
    <row r="2607" spans="1:6" x14ac:dyDescent="0.2">
      <c r="A2607">
        <v>48165</v>
      </c>
      <c r="B2607" t="str">
        <f t="shared" si="41"/>
        <v>48165</v>
      </c>
      <c r="C2607" t="s">
        <v>1556</v>
      </c>
      <c r="E2607">
        <v>-102.6353739</v>
      </c>
      <c r="F2607">
        <v>32.740577459999997</v>
      </c>
    </row>
    <row r="2608" spans="1:6" x14ac:dyDescent="0.2">
      <c r="A2608">
        <v>48167</v>
      </c>
      <c r="B2608" t="str">
        <f t="shared" si="41"/>
        <v>48167</v>
      </c>
      <c r="C2608" t="s">
        <v>1557</v>
      </c>
      <c r="E2608">
        <v>-94.959851950000001</v>
      </c>
      <c r="F2608">
        <v>29.389502499999999</v>
      </c>
    </row>
    <row r="2609" spans="1:6" x14ac:dyDescent="0.2">
      <c r="A2609">
        <v>48169</v>
      </c>
      <c r="B2609" t="str">
        <f t="shared" si="41"/>
        <v>48169</v>
      </c>
      <c r="C2609" t="s">
        <v>1558</v>
      </c>
      <c r="E2609">
        <v>-101.29841140000001</v>
      </c>
      <c r="F2609">
        <v>33.179693450000002</v>
      </c>
    </row>
    <row r="2610" spans="1:6" x14ac:dyDescent="0.2">
      <c r="A2610">
        <v>48171</v>
      </c>
      <c r="B2610" t="str">
        <f t="shared" si="41"/>
        <v>48171</v>
      </c>
      <c r="C2610" t="s">
        <v>1559</v>
      </c>
      <c r="E2610">
        <v>-98.946769149999994</v>
      </c>
      <c r="F2610">
        <v>30.31824095</v>
      </c>
    </row>
    <row r="2611" spans="1:6" x14ac:dyDescent="0.2">
      <c r="A2611">
        <v>48173</v>
      </c>
      <c r="B2611" t="str">
        <f t="shared" si="41"/>
        <v>48173</v>
      </c>
      <c r="C2611" t="s">
        <v>1560</v>
      </c>
      <c r="E2611">
        <v>-101.5207776</v>
      </c>
      <c r="F2611">
        <v>31.869429090000001</v>
      </c>
    </row>
    <row r="2612" spans="1:6" x14ac:dyDescent="0.2">
      <c r="A2612">
        <v>48175</v>
      </c>
      <c r="B2612" t="str">
        <f t="shared" si="41"/>
        <v>48175</v>
      </c>
      <c r="C2612" t="s">
        <v>1561</v>
      </c>
      <c r="E2612">
        <v>-97.426287509999995</v>
      </c>
      <c r="F2612">
        <v>28.657248509999999</v>
      </c>
    </row>
    <row r="2613" spans="1:6" x14ac:dyDescent="0.2">
      <c r="A2613">
        <v>48177</v>
      </c>
      <c r="B2613" t="str">
        <f t="shared" si="41"/>
        <v>48177</v>
      </c>
      <c r="C2613" t="s">
        <v>1562</v>
      </c>
      <c r="E2613">
        <v>-97.492487420000003</v>
      </c>
      <c r="F2613">
        <v>29.456520749999999</v>
      </c>
    </row>
    <row r="2614" spans="1:6" x14ac:dyDescent="0.2">
      <c r="A2614">
        <v>48179</v>
      </c>
      <c r="B2614" t="str">
        <f t="shared" si="41"/>
        <v>48179</v>
      </c>
      <c r="C2614" t="s">
        <v>647</v>
      </c>
      <c r="E2614">
        <v>-100.8129222</v>
      </c>
      <c r="F2614">
        <v>35.400818780000002</v>
      </c>
    </row>
    <row r="2615" spans="1:6" x14ac:dyDescent="0.2">
      <c r="A2615">
        <v>48181</v>
      </c>
      <c r="B2615" t="str">
        <f t="shared" si="41"/>
        <v>48181</v>
      </c>
      <c r="C2615" t="s">
        <v>718</v>
      </c>
      <c r="E2615">
        <v>-96.677749050000003</v>
      </c>
      <c r="F2615">
        <v>33.627029270000001</v>
      </c>
    </row>
    <row r="2616" spans="1:6" x14ac:dyDescent="0.2">
      <c r="A2616">
        <v>48183</v>
      </c>
      <c r="B2616" t="str">
        <f t="shared" si="41"/>
        <v>48183</v>
      </c>
      <c r="C2616" t="s">
        <v>1563</v>
      </c>
      <c r="E2616">
        <v>-94.816755819999997</v>
      </c>
      <c r="F2616">
        <v>32.480103399999997</v>
      </c>
    </row>
    <row r="2617" spans="1:6" x14ac:dyDescent="0.2">
      <c r="A2617">
        <v>48185</v>
      </c>
      <c r="B2617" t="str">
        <f t="shared" si="41"/>
        <v>48185</v>
      </c>
      <c r="C2617" t="s">
        <v>1564</v>
      </c>
      <c r="E2617">
        <v>-95.985580819999996</v>
      </c>
      <c r="F2617">
        <v>30.5437066</v>
      </c>
    </row>
    <row r="2618" spans="1:6" x14ac:dyDescent="0.2">
      <c r="A2618">
        <v>48187</v>
      </c>
      <c r="B2618" t="str">
        <f t="shared" si="41"/>
        <v>48187</v>
      </c>
      <c r="C2618" t="s">
        <v>1142</v>
      </c>
      <c r="E2618">
        <v>-97.9484645</v>
      </c>
      <c r="F2618">
        <v>29.58321407</v>
      </c>
    </row>
    <row r="2619" spans="1:6" x14ac:dyDescent="0.2">
      <c r="A2619">
        <v>48189</v>
      </c>
      <c r="B2619" t="str">
        <f t="shared" si="41"/>
        <v>48189</v>
      </c>
      <c r="C2619" t="s">
        <v>35</v>
      </c>
      <c r="E2619">
        <v>-101.8268114</v>
      </c>
      <c r="F2619">
        <v>34.070449009999997</v>
      </c>
    </row>
    <row r="2620" spans="1:6" x14ac:dyDescent="0.2">
      <c r="A2620">
        <v>48191</v>
      </c>
      <c r="B2620" t="str">
        <f t="shared" si="41"/>
        <v>48191</v>
      </c>
      <c r="C2620" t="s">
        <v>393</v>
      </c>
      <c r="E2620">
        <v>-100.6813647</v>
      </c>
      <c r="F2620">
        <v>34.530733679999997</v>
      </c>
    </row>
    <row r="2621" spans="1:6" x14ac:dyDescent="0.2">
      <c r="A2621">
        <v>48193</v>
      </c>
      <c r="B2621" t="str">
        <f t="shared" si="41"/>
        <v>48193</v>
      </c>
      <c r="C2621" t="s">
        <v>311</v>
      </c>
      <c r="E2621">
        <v>-98.110838869999995</v>
      </c>
      <c r="F2621">
        <v>31.704705730000001</v>
      </c>
    </row>
    <row r="2622" spans="1:6" x14ac:dyDescent="0.2">
      <c r="A2622">
        <v>48195</v>
      </c>
      <c r="B2622" t="str">
        <f t="shared" si="41"/>
        <v>48195</v>
      </c>
      <c r="C2622" t="s">
        <v>1565</v>
      </c>
      <c r="E2622">
        <v>-101.35457959999999</v>
      </c>
      <c r="F2622">
        <v>36.277432840000003</v>
      </c>
    </row>
    <row r="2623" spans="1:6" x14ac:dyDescent="0.2">
      <c r="A2623">
        <v>48197</v>
      </c>
      <c r="B2623" t="str">
        <f t="shared" si="41"/>
        <v>48197</v>
      </c>
      <c r="C2623" t="s">
        <v>1484</v>
      </c>
      <c r="E2623">
        <v>-99.745729679999997</v>
      </c>
      <c r="F2623">
        <v>34.290290339999999</v>
      </c>
    </row>
    <row r="2624" spans="1:6" x14ac:dyDescent="0.2">
      <c r="A2624">
        <v>48199</v>
      </c>
      <c r="B2624" t="str">
        <f t="shared" si="41"/>
        <v>48199</v>
      </c>
      <c r="C2624" t="s">
        <v>506</v>
      </c>
      <c r="E2624">
        <v>-94.390270299999997</v>
      </c>
      <c r="F2624">
        <v>30.332244719999998</v>
      </c>
    </row>
    <row r="2625" spans="1:6" x14ac:dyDescent="0.2">
      <c r="A2625">
        <v>48201</v>
      </c>
      <c r="B2625" t="str">
        <f t="shared" si="41"/>
        <v>48201</v>
      </c>
      <c r="C2625" t="s">
        <v>396</v>
      </c>
      <c r="E2625">
        <v>-95.393027149999995</v>
      </c>
      <c r="F2625">
        <v>29.85748873</v>
      </c>
    </row>
    <row r="2626" spans="1:6" x14ac:dyDescent="0.2">
      <c r="A2626">
        <v>48203</v>
      </c>
      <c r="B2626" t="str">
        <f t="shared" si="41"/>
        <v>48203</v>
      </c>
      <c r="C2626" t="s">
        <v>553</v>
      </c>
      <c r="E2626">
        <v>-94.371051269999995</v>
      </c>
      <c r="F2626">
        <v>32.548407339999997</v>
      </c>
    </row>
    <row r="2627" spans="1:6" x14ac:dyDescent="0.2">
      <c r="A2627">
        <v>48205</v>
      </c>
      <c r="B2627" t="str">
        <f t="shared" si="41"/>
        <v>48205</v>
      </c>
      <c r="C2627" t="s">
        <v>1566</v>
      </c>
      <c r="E2627">
        <v>-102.6029352</v>
      </c>
      <c r="F2627">
        <v>35.840083450000002</v>
      </c>
    </row>
    <row r="2628" spans="1:6" x14ac:dyDescent="0.2">
      <c r="A2628">
        <v>48207</v>
      </c>
      <c r="B2628" t="str">
        <f t="shared" si="41"/>
        <v>48207</v>
      </c>
      <c r="C2628" t="s">
        <v>652</v>
      </c>
      <c r="E2628">
        <v>-99.730373589999999</v>
      </c>
      <c r="F2628">
        <v>33.178235839999999</v>
      </c>
    </row>
    <row r="2629" spans="1:6" x14ac:dyDescent="0.2">
      <c r="A2629">
        <v>48209</v>
      </c>
      <c r="B2629" t="str">
        <f t="shared" si="41"/>
        <v>48209</v>
      </c>
      <c r="C2629" t="s">
        <v>1567</v>
      </c>
      <c r="E2629">
        <v>-98.031057829999995</v>
      </c>
      <c r="F2629">
        <v>30.058105279999999</v>
      </c>
    </row>
    <row r="2630" spans="1:6" x14ac:dyDescent="0.2">
      <c r="A2630">
        <v>48211</v>
      </c>
      <c r="B2630" t="str">
        <f t="shared" ref="B2630:B2693" si="42" xml:space="preserve"> TEXT(A2630,"00000")</f>
        <v>48211</v>
      </c>
      <c r="C2630" t="s">
        <v>1568</v>
      </c>
      <c r="E2630">
        <v>-100.27035770000001</v>
      </c>
      <c r="F2630">
        <v>35.83764858</v>
      </c>
    </row>
    <row r="2631" spans="1:6" x14ac:dyDescent="0.2">
      <c r="A2631">
        <v>48213</v>
      </c>
      <c r="B2631" t="str">
        <f t="shared" si="42"/>
        <v>48213</v>
      </c>
      <c r="C2631" t="s">
        <v>507</v>
      </c>
      <c r="E2631">
        <v>-95.853777949999994</v>
      </c>
      <c r="F2631">
        <v>32.212241509999998</v>
      </c>
    </row>
    <row r="2632" spans="1:6" x14ac:dyDescent="0.2">
      <c r="A2632">
        <v>48215</v>
      </c>
      <c r="B2632" t="str">
        <f t="shared" si="42"/>
        <v>48215</v>
      </c>
      <c r="C2632" t="s">
        <v>1144</v>
      </c>
      <c r="E2632">
        <v>-98.181443259999995</v>
      </c>
      <c r="F2632">
        <v>26.396672259999999</v>
      </c>
    </row>
    <row r="2633" spans="1:6" x14ac:dyDescent="0.2">
      <c r="A2633">
        <v>48217</v>
      </c>
      <c r="B2633" t="str">
        <f t="shared" si="42"/>
        <v>48217</v>
      </c>
      <c r="C2633" t="s">
        <v>1043</v>
      </c>
      <c r="E2633">
        <v>-97.132167150000001</v>
      </c>
      <c r="F2633">
        <v>31.990598760000001</v>
      </c>
    </row>
    <row r="2634" spans="1:6" x14ac:dyDescent="0.2">
      <c r="A2634">
        <v>48219</v>
      </c>
      <c r="B2634" t="str">
        <f t="shared" si="42"/>
        <v>48219</v>
      </c>
      <c r="C2634" t="s">
        <v>1569</v>
      </c>
      <c r="E2634">
        <v>-102.3431676</v>
      </c>
      <c r="F2634">
        <v>33.607712560000003</v>
      </c>
    </row>
    <row r="2635" spans="1:6" x14ac:dyDescent="0.2">
      <c r="A2635">
        <v>48221</v>
      </c>
      <c r="B2635" t="str">
        <f t="shared" si="42"/>
        <v>48221</v>
      </c>
      <c r="C2635" t="s">
        <v>1570</v>
      </c>
      <c r="E2635">
        <v>-97.832193829999994</v>
      </c>
      <c r="F2635">
        <v>32.430027119999998</v>
      </c>
    </row>
    <row r="2636" spans="1:6" x14ac:dyDescent="0.2">
      <c r="A2636">
        <v>48223</v>
      </c>
      <c r="B2636" t="str">
        <f t="shared" si="42"/>
        <v>48223</v>
      </c>
      <c r="C2636" t="s">
        <v>723</v>
      </c>
      <c r="E2636">
        <v>-95.564322570000002</v>
      </c>
      <c r="F2636">
        <v>33.149456620000002</v>
      </c>
    </row>
    <row r="2637" spans="1:6" x14ac:dyDescent="0.2">
      <c r="A2637">
        <v>48225</v>
      </c>
      <c r="B2637" t="str">
        <f t="shared" si="42"/>
        <v>48225</v>
      </c>
      <c r="C2637" t="s">
        <v>37</v>
      </c>
      <c r="E2637">
        <v>-95.422002820000003</v>
      </c>
      <c r="F2637">
        <v>31.317642039999999</v>
      </c>
    </row>
    <row r="2638" spans="1:6" x14ac:dyDescent="0.2">
      <c r="A2638">
        <v>48227</v>
      </c>
      <c r="B2638" t="str">
        <f t="shared" si="42"/>
        <v>48227</v>
      </c>
      <c r="C2638" t="s">
        <v>138</v>
      </c>
      <c r="E2638">
        <v>-101.4356444</v>
      </c>
      <c r="F2638">
        <v>32.306213239999998</v>
      </c>
    </row>
    <row r="2639" spans="1:6" x14ac:dyDescent="0.2">
      <c r="A2639">
        <v>48229</v>
      </c>
      <c r="B2639" t="str">
        <f t="shared" si="42"/>
        <v>48229</v>
      </c>
      <c r="C2639" t="s">
        <v>1571</v>
      </c>
      <c r="E2639">
        <v>-105.3871487</v>
      </c>
      <c r="F2639">
        <v>31.456402199999999</v>
      </c>
    </row>
    <row r="2640" spans="1:6" x14ac:dyDescent="0.2">
      <c r="A2640">
        <v>48231</v>
      </c>
      <c r="B2640" t="str">
        <f t="shared" si="42"/>
        <v>48231</v>
      </c>
      <c r="C2640" t="s">
        <v>1572</v>
      </c>
      <c r="E2640">
        <v>-96.085602390000005</v>
      </c>
      <c r="F2640">
        <v>33.123566930000003</v>
      </c>
    </row>
    <row r="2641" spans="1:6" x14ac:dyDescent="0.2">
      <c r="A2641">
        <v>48233</v>
      </c>
      <c r="B2641" t="str">
        <f t="shared" si="42"/>
        <v>48233</v>
      </c>
      <c r="C2641" t="s">
        <v>1455</v>
      </c>
      <c r="E2641">
        <v>-101.3546643</v>
      </c>
      <c r="F2641">
        <v>35.84006574</v>
      </c>
    </row>
    <row r="2642" spans="1:6" x14ac:dyDescent="0.2">
      <c r="A2642">
        <v>48235</v>
      </c>
      <c r="B2642" t="str">
        <f t="shared" si="42"/>
        <v>48235</v>
      </c>
      <c r="C2642" t="s">
        <v>1573</v>
      </c>
      <c r="E2642">
        <v>-100.982439</v>
      </c>
      <c r="F2642">
        <v>31.303755590000002</v>
      </c>
    </row>
    <row r="2643" spans="1:6" x14ac:dyDescent="0.2">
      <c r="A2643">
        <v>48237</v>
      </c>
      <c r="B2643" t="str">
        <f t="shared" si="42"/>
        <v>48237</v>
      </c>
      <c r="C2643" t="s">
        <v>1574</v>
      </c>
      <c r="E2643">
        <v>-98.172834690000002</v>
      </c>
      <c r="F2643">
        <v>33.233772479999999</v>
      </c>
    </row>
    <row r="2644" spans="1:6" x14ac:dyDescent="0.2">
      <c r="A2644">
        <v>48239</v>
      </c>
      <c r="B2644" t="str">
        <f t="shared" si="42"/>
        <v>48239</v>
      </c>
      <c r="C2644" t="s">
        <v>38</v>
      </c>
      <c r="E2644">
        <v>-96.577556200000004</v>
      </c>
      <c r="F2644">
        <v>28.95369067</v>
      </c>
    </row>
    <row r="2645" spans="1:6" x14ac:dyDescent="0.2">
      <c r="A2645">
        <v>48241</v>
      </c>
      <c r="B2645" t="str">
        <f t="shared" si="42"/>
        <v>48241</v>
      </c>
      <c r="C2645" t="s">
        <v>400</v>
      </c>
      <c r="E2645">
        <v>-94.026072310000004</v>
      </c>
      <c r="F2645">
        <v>30.744829459999998</v>
      </c>
    </row>
    <row r="2646" spans="1:6" x14ac:dyDescent="0.2">
      <c r="A2646">
        <v>48243</v>
      </c>
      <c r="B2646" t="str">
        <f t="shared" si="42"/>
        <v>48243</v>
      </c>
      <c r="C2646" t="s">
        <v>401</v>
      </c>
      <c r="E2646">
        <v>-104.1401726</v>
      </c>
      <c r="F2646">
        <v>30.714890919999998</v>
      </c>
    </row>
    <row r="2647" spans="1:6" x14ac:dyDescent="0.2">
      <c r="A2647">
        <v>48245</v>
      </c>
      <c r="B2647" t="str">
        <f t="shared" si="42"/>
        <v>48245</v>
      </c>
      <c r="C2647" t="s">
        <v>39</v>
      </c>
      <c r="E2647">
        <v>-94.163071130000006</v>
      </c>
      <c r="F2647">
        <v>29.883375780000001</v>
      </c>
    </row>
    <row r="2648" spans="1:6" x14ac:dyDescent="0.2">
      <c r="A2648">
        <v>48247</v>
      </c>
      <c r="B2648" t="str">
        <f t="shared" si="42"/>
        <v>48247</v>
      </c>
      <c r="C2648" t="s">
        <v>1575</v>
      </c>
      <c r="E2648">
        <v>-98.697300119999994</v>
      </c>
      <c r="F2648">
        <v>27.043546509999999</v>
      </c>
    </row>
    <row r="2649" spans="1:6" x14ac:dyDescent="0.2">
      <c r="A2649">
        <v>48249</v>
      </c>
      <c r="B2649" t="str">
        <f t="shared" si="42"/>
        <v>48249</v>
      </c>
      <c r="C2649" t="s">
        <v>1576</v>
      </c>
      <c r="E2649">
        <v>-98.089978009999996</v>
      </c>
      <c r="F2649">
        <v>27.731233459999999</v>
      </c>
    </row>
    <row r="2650" spans="1:6" x14ac:dyDescent="0.2">
      <c r="A2650">
        <v>48251</v>
      </c>
      <c r="B2650" t="str">
        <f t="shared" si="42"/>
        <v>48251</v>
      </c>
      <c r="C2650" t="s">
        <v>141</v>
      </c>
      <c r="E2650">
        <v>-97.366188170000001</v>
      </c>
      <c r="F2650">
        <v>32.378814200000001</v>
      </c>
    </row>
    <row r="2651" spans="1:6" x14ac:dyDescent="0.2">
      <c r="A2651">
        <v>48253</v>
      </c>
      <c r="B2651" t="str">
        <f t="shared" si="42"/>
        <v>48253</v>
      </c>
      <c r="C2651" t="s">
        <v>403</v>
      </c>
      <c r="E2651">
        <v>-99.878713239999996</v>
      </c>
      <c r="F2651">
        <v>32.740092699999998</v>
      </c>
    </row>
    <row r="2652" spans="1:6" x14ac:dyDescent="0.2">
      <c r="A2652">
        <v>48255</v>
      </c>
      <c r="B2652" t="str">
        <f t="shared" si="42"/>
        <v>48255</v>
      </c>
      <c r="C2652" t="s">
        <v>1577</v>
      </c>
      <c r="E2652">
        <v>-97.859448130000004</v>
      </c>
      <c r="F2652">
        <v>28.905642050000001</v>
      </c>
    </row>
    <row r="2653" spans="1:6" x14ac:dyDescent="0.2">
      <c r="A2653">
        <v>48257</v>
      </c>
      <c r="B2653" t="str">
        <f t="shared" si="42"/>
        <v>48257</v>
      </c>
      <c r="C2653" t="s">
        <v>1578</v>
      </c>
      <c r="E2653">
        <v>-96.2877972</v>
      </c>
      <c r="F2653">
        <v>32.599053849999997</v>
      </c>
    </row>
    <row r="2654" spans="1:6" x14ac:dyDescent="0.2">
      <c r="A2654">
        <v>48259</v>
      </c>
      <c r="B2654" t="str">
        <f t="shared" si="42"/>
        <v>48259</v>
      </c>
      <c r="C2654" t="s">
        <v>513</v>
      </c>
      <c r="E2654">
        <v>-98.711416099999994</v>
      </c>
      <c r="F2654">
        <v>29.94473189</v>
      </c>
    </row>
    <row r="2655" spans="1:6" x14ac:dyDescent="0.2">
      <c r="A2655">
        <v>48261</v>
      </c>
      <c r="B2655" t="str">
        <f t="shared" si="42"/>
        <v>48261</v>
      </c>
      <c r="C2655" t="s">
        <v>1579</v>
      </c>
      <c r="E2655">
        <v>-97.698108059999996</v>
      </c>
      <c r="F2655">
        <v>26.929750169999998</v>
      </c>
    </row>
    <row r="2656" spans="1:6" x14ac:dyDescent="0.2">
      <c r="A2656">
        <v>48263</v>
      </c>
      <c r="B2656" t="str">
        <f t="shared" si="42"/>
        <v>48263</v>
      </c>
      <c r="C2656" t="s">
        <v>290</v>
      </c>
      <c r="E2656">
        <v>-100.7780898</v>
      </c>
      <c r="F2656">
        <v>33.18104889</v>
      </c>
    </row>
    <row r="2657" spans="1:6" x14ac:dyDescent="0.2">
      <c r="A2657">
        <v>48265</v>
      </c>
      <c r="B2657" t="str">
        <f t="shared" si="42"/>
        <v>48265</v>
      </c>
      <c r="C2657" t="s">
        <v>1580</v>
      </c>
      <c r="E2657">
        <v>-99.349284539999999</v>
      </c>
      <c r="F2657">
        <v>30.061163610000001</v>
      </c>
    </row>
    <row r="2658" spans="1:6" x14ac:dyDescent="0.2">
      <c r="A2658">
        <v>48267</v>
      </c>
      <c r="B2658" t="str">
        <f t="shared" si="42"/>
        <v>48267</v>
      </c>
      <c r="C2658" t="s">
        <v>1581</v>
      </c>
      <c r="E2658">
        <v>-99.748564729999998</v>
      </c>
      <c r="F2658">
        <v>30.486789179999999</v>
      </c>
    </row>
    <row r="2659" spans="1:6" x14ac:dyDescent="0.2">
      <c r="A2659">
        <v>48269</v>
      </c>
      <c r="B2659" t="str">
        <f t="shared" si="42"/>
        <v>48269</v>
      </c>
      <c r="C2659" t="s">
        <v>1582</v>
      </c>
      <c r="E2659">
        <v>-100.2558057</v>
      </c>
      <c r="F2659">
        <v>33.616438469999999</v>
      </c>
    </row>
    <row r="2660" spans="1:6" x14ac:dyDescent="0.2">
      <c r="A2660">
        <v>48271</v>
      </c>
      <c r="B2660" t="str">
        <f t="shared" si="42"/>
        <v>48271</v>
      </c>
      <c r="C2660" t="s">
        <v>1583</v>
      </c>
      <c r="E2660">
        <v>-100.4179055</v>
      </c>
      <c r="F2660">
        <v>29.35014052</v>
      </c>
    </row>
    <row r="2661" spans="1:6" x14ac:dyDescent="0.2">
      <c r="A2661">
        <v>48273</v>
      </c>
      <c r="B2661" t="str">
        <f t="shared" si="42"/>
        <v>48273</v>
      </c>
      <c r="C2661" t="s">
        <v>1584</v>
      </c>
      <c r="E2661">
        <v>-97.724300270000001</v>
      </c>
      <c r="F2661">
        <v>27.43132443</v>
      </c>
    </row>
    <row r="2662" spans="1:6" x14ac:dyDescent="0.2">
      <c r="A2662">
        <v>48275</v>
      </c>
      <c r="B2662" t="str">
        <f t="shared" si="42"/>
        <v>48275</v>
      </c>
      <c r="C2662" t="s">
        <v>514</v>
      </c>
      <c r="E2662">
        <v>-99.741392529999999</v>
      </c>
      <c r="F2662">
        <v>33.606115959999997</v>
      </c>
    </row>
    <row r="2663" spans="1:6" x14ac:dyDescent="0.2">
      <c r="A2663">
        <v>48277</v>
      </c>
      <c r="B2663" t="str">
        <f t="shared" si="42"/>
        <v>48277</v>
      </c>
      <c r="C2663" t="s">
        <v>40</v>
      </c>
      <c r="E2663">
        <v>-95.571081680000006</v>
      </c>
      <c r="F2663">
        <v>33.667215200000001</v>
      </c>
    </row>
    <row r="2664" spans="1:6" x14ac:dyDescent="0.2">
      <c r="A2664">
        <v>48279</v>
      </c>
      <c r="B2664" t="str">
        <f t="shared" si="42"/>
        <v>48279</v>
      </c>
      <c r="C2664" t="s">
        <v>1585</v>
      </c>
      <c r="E2664">
        <v>-102.35162889999999</v>
      </c>
      <c r="F2664">
        <v>34.068596229999997</v>
      </c>
    </row>
    <row r="2665" spans="1:6" x14ac:dyDescent="0.2">
      <c r="A2665">
        <v>48281</v>
      </c>
      <c r="B2665" t="str">
        <f t="shared" si="42"/>
        <v>48281</v>
      </c>
      <c r="C2665" t="s">
        <v>1586</v>
      </c>
      <c r="E2665">
        <v>-98.241675599999994</v>
      </c>
      <c r="F2665">
        <v>31.196248069999999</v>
      </c>
    </row>
    <row r="2666" spans="1:6" x14ac:dyDescent="0.2">
      <c r="A2666">
        <v>48283</v>
      </c>
      <c r="B2666" t="str">
        <f t="shared" si="42"/>
        <v>48283</v>
      </c>
      <c r="C2666" t="s">
        <v>1587</v>
      </c>
      <c r="E2666">
        <v>-99.099243400000006</v>
      </c>
      <c r="F2666">
        <v>28.344454320000001</v>
      </c>
    </row>
    <row r="2667" spans="1:6" x14ac:dyDescent="0.2">
      <c r="A2667">
        <v>48285</v>
      </c>
      <c r="B2667" t="str">
        <f t="shared" si="42"/>
        <v>48285</v>
      </c>
      <c r="C2667" t="s">
        <v>1588</v>
      </c>
      <c r="E2667">
        <v>-96.930333430000005</v>
      </c>
      <c r="F2667">
        <v>29.383950519999999</v>
      </c>
    </row>
    <row r="2668" spans="1:6" x14ac:dyDescent="0.2">
      <c r="A2668">
        <v>48287</v>
      </c>
      <c r="B2668" t="str">
        <f t="shared" si="42"/>
        <v>48287</v>
      </c>
      <c r="C2668" t="s">
        <v>43</v>
      </c>
      <c r="E2668">
        <v>-96.966054249999999</v>
      </c>
      <c r="F2668">
        <v>30.310776669999999</v>
      </c>
    </row>
    <row r="2669" spans="1:6" x14ac:dyDescent="0.2">
      <c r="A2669">
        <v>48289</v>
      </c>
      <c r="B2669" t="str">
        <f t="shared" si="42"/>
        <v>48289</v>
      </c>
      <c r="C2669" t="s">
        <v>319</v>
      </c>
      <c r="E2669">
        <v>-95.995702499999993</v>
      </c>
      <c r="F2669">
        <v>31.29628413</v>
      </c>
    </row>
    <row r="2670" spans="1:6" x14ac:dyDescent="0.2">
      <c r="A2670">
        <v>48291</v>
      </c>
      <c r="B2670" t="str">
        <f t="shared" si="42"/>
        <v>48291</v>
      </c>
      <c r="C2670" t="s">
        <v>321</v>
      </c>
      <c r="E2670">
        <v>-94.812252849999993</v>
      </c>
      <c r="F2670">
        <v>30.151611460000002</v>
      </c>
    </row>
    <row r="2671" spans="1:6" x14ac:dyDescent="0.2">
      <c r="A2671">
        <v>48293</v>
      </c>
      <c r="B2671" t="str">
        <f t="shared" si="42"/>
        <v>48293</v>
      </c>
      <c r="C2671" t="s">
        <v>44</v>
      </c>
      <c r="E2671">
        <v>-96.580954439999999</v>
      </c>
      <c r="F2671">
        <v>31.545476699999998</v>
      </c>
    </row>
    <row r="2672" spans="1:6" x14ac:dyDescent="0.2">
      <c r="A2672">
        <v>48295</v>
      </c>
      <c r="B2672" t="str">
        <f t="shared" si="42"/>
        <v>48295</v>
      </c>
      <c r="C2672" t="s">
        <v>1589</v>
      </c>
      <c r="E2672">
        <v>-100.2732972</v>
      </c>
      <c r="F2672">
        <v>36.277783749999998</v>
      </c>
    </row>
    <row r="2673" spans="1:6" x14ac:dyDescent="0.2">
      <c r="A2673">
        <v>48297</v>
      </c>
      <c r="B2673" t="str">
        <f t="shared" si="42"/>
        <v>48297</v>
      </c>
      <c r="C2673" t="s">
        <v>1590</v>
      </c>
      <c r="E2673">
        <v>-98.124984080000004</v>
      </c>
      <c r="F2673">
        <v>28.351377710000001</v>
      </c>
    </row>
    <row r="2674" spans="1:6" x14ac:dyDescent="0.2">
      <c r="A2674">
        <v>48299</v>
      </c>
      <c r="B2674" t="str">
        <f t="shared" si="42"/>
        <v>48299</v>
      </c>
      <c r="C2674" t="s">
        <v>1591</v>
      </c>
      <c r="E2674">
        <v>-98.684293580000002</v>
      </c>
      <c r="F2674">
        <v>30.705816169999999</v>
      </c>
    </row>
    <row r="2675" spans="1:6" x14ac:dyDescent="0.2">
      <c r="A2675">
        <v>48301</v>
      </c>
      <c r="B2675" t="str">
        <f t="shared" si="42"/>
        <v>48301</v>
      </c>
      <c r="C2675" t="s">
        <v>1592</v>
      </c>
      <c r="E2675">
        <v>-103.5798367</v>
      </c>
      <c r="F2675">
        <v>31.8491553</v>
      </c>
    </row>
    <row r="2676" spans="1:6" x14ac:dyDescent="0.2">
      <c r="A2676">
        <v>48303</v>
      </c>
      <c r="B2676" t="str">
        <f t="shared" si="42"/>
        <v>48303</v>
      </c>
      <c r="C2676" t="s">
        <v>1593</v>
      </c>
      <c r="E2676">
        <v>-101.8204789</v>
      </c>
      <c r="F2676">
        <v>33.610085959999999</v>
      </c>
    </row>
    <row r="2677" spans="1:6" x14ac:dyDescent="0.2">
      <c r="A2677">
        <v>48305</v>
      </c>
      <c r="B2677" t="str">
        <f t="shared" si="42"/>
        <v>48305</v>
      </c>
      <c r="C2677" t="s">
        <v>1594</v>
      </c>
      <c r="E2677">
        <v>-101.8162849</v>
      </c>
      <c r="F2677">
        <v>33.176577049999999</v>
      </c>
    </row>
    <row r="2678" spans="1:6" x14ac:dyDescent="0.2">
      <c r="A2678">
        <v>48307</v>
      </c>
      <c r="B2678" t="str">
        <f t="shared" si="42"/>
        <v>48307</v>
      </c>
      <c r="C2678" t="s">
        <v>1595</v>
      </c>
      <c r="E2678">
        <v>-99.347439410000007</v>
      </c>
      <c r="F2678">
        <v>31.198889600000001</v>
      </c>
    </row>
    <row r="2679" spans="1:6" x14ac:dyDescent="0.2">
      <c r="A2679">
        <v>48309</v>
      </c>
      <c r="B2679" t="str">
        <f t="shared" si="42"/>
        <v>48309</v>
      </c>
      <c r="C2679" t="s">
        <v>1596</v>
      </c>
      <c r="E2679">
        <v>-97.201999310000005</v>
      </c>
      <c r="F2679">
        <v>31.552497599999999</v>
      </c>
    </row>
    <row r="2680" spans="1:6" x14ac:dyDescent="0.2">
      <c r="A2680">
        <v>48311</v>
      </c>
      <c r="B2680" t="str">
        <f t="shared" si="42"/>
        <v>48311</v>
      </c>
      <c r="C2680" t="s">
        <v>1597</v>
      </c>
      <c r="E2680">
        <v>-98.567848999999995</v>
      </c>
      <c r="F2680">
        <v>28.352610970000001</v>
      </c>
    </row>
    <row r="2681" spans="1:6" x14ac:dyDescent="0.2">
      <c r="A2681">
        <v>48313</v>
      </c>
      <c r="B2681" t="str">
        <f t="shared" si="42"/>
        <v>48313</v>
      </c>
      <c r="C2681" t="s">
        <v>47</v>
      </c>
      <c r="E2681">
        <v>-95.927389629999993</v>
      </c>
      <c r="F2681">
        <v>30.96540306</v>
      </c>
    </row>
    <row r="2682" spans="1:6" x14ac:dyDescent="0.2">
      <c r="A2682">
        <v>48315</v>
      </c>
      <c r="B2682" t="str">
        <f t="shared" si="42"/>
        <v>48315</v>
      </c>
      <c r="C2682" t="s">
        <v>49</v>
      </c>
      <c r="E2682">
        <v>-94.357434100000006</v>
      </c>
      <c r="F2682">
        <v>32.79813996</v>
      </c>
    </row>
    <row r="2683" spans="1:6" x14ac:dyDescent="0.2">
      <c r="A2683">
        <v>48317</v>
      </c>
      <c r="B2683" t="str">
        <f t="shared" si="42"/>
        <v>48317</v>
      </c>
      <c r="C2683" t="s">
        <v>323</v>
      </c>
      <c r="E2683">
        <v>-101.9513518</v>
      </c>
      <c r="F2683">
        <v>32.306000509999997</v>
      </c>
    </row>
    <row r="2684" spans="1:6" x14ac:dyDescent="0.2">
      <c r="A2684">
        <v>48319</v>
      </c>
      <c r="B2684" t="str">
        <f t="shared" si="42"/>
        <v>48319</v>
      </c>
      <c r="C2684" t="s">
        <v>521</v>
      </c>
      <c r="E2684">
        <v>-99.226297250000002</v>
      </c>
      <c r="F2684">
        <v>30.717799500000002</v>
      </c>
    </row>
    <row r="2685" spans="1:6" x14ac:dyDescent="0.2">
      <c r="A2685">
        <v>48321</v>
      </c>
      <c r="B2685" t="str">
        <f t="shared" si="42"/>
        <v>48321</v>
      </c>
      <c r="C2685" t="s">
        <v>1598</v>
      </c>
      <c r="E2685">
        <v>-96.011408090000003</v>
      </c>
      <c r="F2685">
        <v>28.82108792</v>
      </c>
    </row>
    <row r="2686" spans="1:6" x14ac:dyDescent="0.2">
      <c r="A2686">
        <v>48323</v>
      </c>
      <c r="B2686" t="str">
        <f t="shared" si="42"/>
        <v>48323</v>
      </c>
      <c r="C2686" t="s">
        <v>1599</v>
      </c>
      <c r="E2686">
        <v>-100.31470830000001</v>
      </c>
      <c r="F2686">
        <v>28.74262555</v>
      </c>
    </row>
    <row r="2687" spans="1:6" x14ac:dyDescent="0.2">
      <c r="A2687">
        <v>48325</v>
      </c>
      <c r="B2687" t="str">
        <f t="shared" si="42"/>
        <v>48325</v>
      </c>
      <c r="C2687" t="s">
        <v>1302</v>
      </c>
      <c r="E2687">
        <v>-99.110335079999999</v>
      </c>
      <c r="F2687">
        <v>29.355461269999999</v>
      </c>
    </row>
    <row r="2688" spans="1:6" x14ac:dyDescent="0.2">
      <c r="A2688">
        <v>48327</v>
      </c>
      <c r="B2688" t="str">
        <f t="shared" si="42"/>
        <v>48327</v>
      </c>
      <c r="C2688" t="s">
        <v>523</v>
      </c>
      <c r="E2688">
        <v>-99.820479399999996</v>
      </c>
      <c r="F2688">
        <v>30.88990665</v>
      </c>
    </row>
    <row r="2689" spans="1:6" x14ac:dyDescent="0.2">
      <c r="A2689">
        <v>48329</v>
      </c>
      <c r="B2689" t="str">
        <f t="shared" si="42"/>
        <v>48329</v>
      </c>
      <c r="C2689" t="s">
        <v>875</v>
      </c>
      <c r="E2689">
        <v>-102.0315682</v>
      </c>
      <c r="F2689">
        <v>31.869041280000001</v>
      </c>
    </row>
    <row r="2690" spans="1:6" x14ac:dyDescent="0.2">
      <c r="A2690">
        <v>48331</v>
      </c>
      <c r="B2690" t="str">
        <f t="shared" si="42"/>
        <v>48331</v>
      </c>
      <c r="C2690" t="s">
        <v>1600</v>
      </c>
      <c r="E2690">
        <v>-96.977281559999994</v>
      </c>
      <c r="F2690">
        <v>30.786155300000001</v>
      </c>
    </row>
    <row r="2691" spans="1:6" x14ac:dyDescent="0.2">
      <c r="A2691">
        <v>48333</v>
      </c>
      <c r="B2691" t="str">
        <f t="shared" si="42"/>
        <v>48333</v>
      </c>
      <c r="C2691" t="s">
        <v>610</v>
      </c>
      <c r="E2691">
        <v>-98.59562176</v>
      </c>
      <c r="F2691">
        <v>31.49516229</v>
      </c>
    </row>
    <row r="2692" spans="1:6" x14ac:dyDescent="0.2">
      <c r="A2692">
        <v>48335</v>
      </c>
      <c r="B2692" t="str">
        <f t="shared" si="42"/>
        <v>48335</v>
      </c>
      <c r="C2692" t="s">
        <v>411</v>
      </c>
      <c r="E2692">
        <v>-100.9212058</v>
      </c>
      <c r="F2692">
        <v>32.306234740000001</v>
      </c>
    </row>
    <row r="2693" spans="1:6" x14ac:dyDescent="0.2">
      <c r="A2693">
        <v>48337</v>
      </c>
      <c r="B2693" t="str">
        <f t="shared" si="42"/>
        <v>48337</v>
      </c>
      <c r="C2693" t="s">
        <v>1601</v>
      </c>
      <c r="E2693">
        <v>-97.724399460000001</v>
      </c>
      <c r="F2693">
        <v>33.675399640000002</v>
      </c>
    </row>
    <row r="2694" spans="1:6" x14ac:dyDescent="0.2">
      <c r="A2694">
        <v>48339</v>
      </c>
      <c r="B2694" t="str">
        <f t="shared" ref="B2694:B2757" si="43" xml:space="preserve"> TEXT(A2694,"00000")</f>
        <v>48339</v>
      </c>
      <c r="C2694" t="s">
        <v>53</v>
      </c>
      <c r="E2694">
        <v>-95.503316130000002</v>
      </c>
      <c r="F2694">
        <v>30.300198890000001</v>
      </c>
    </row>
    <row r="2695" spans="1:6" x14ac:dyDescent="0.2">
      <c r="A2695">
        <v>48341</v>
      </c>
      <c r="B2695" t="str">
        <f t="shared" si="43"/>
        <v>48341</v>
      </c>
      <c r="C2695" t="s">
        <v>1227</v>
      </c>
      <c r="E2695">
        <v>-101.8930281</v>
      </c>
      <c r="F2695">
        <v>35.837692420000003</v>
      </c>
    </row>
    <row r="2696" spans="1:6" x14ac:dyDescent="0.2">
      <c r="A2696">
        <v>48343</v>
      </c>
      <c r="B2696" t="str">
        <f t="shared" si="43"/>
        <v>48343</v>
      </c>
      <c r="C2696" t="s">
        <v>662</v>
      </c>
      <c r="E2696">
        <v>-94.732825079999998</v>
      </c>
      <c r="F2696">
        <v>33.112849560000001</v>
      </c>
    </row>
    <row r="2697" spans="1:6" x14ac:dyDescent="0.2">
      <c r="A2697">
        <v>48345</v>
      </c>
      <c r="B2697" t="str">
        <f t="shared" si="43"/>
        <v>48345</v>
      </c>
      <c r="C2697" t="s">
        <v>1602</v>
      </c>
      <c r="E2697">
        <v>-100.77972200000001</v>
      </c>
      <c r="F2697">
        <v>34.074087660000004</v>
      </c>
    </row>
    <row r="2698" spans="1:6" x14ac:dyDescent="0.2">
      <c r="A2698">
        <v>48347</v>
      </c>
      <c r="B2698" t="str">
        <f t="shared" si="43"/>
        <v>48347</v>
      </c>
      <c r="C2698" t="s">
        <v>1603</v>
      </c>
      <c r="E2698">
        <v>-94.615931689999996</v>
      </c>
      <c r="F2698">
        <v>31.616235799999998</v>
      </c>
    </row>
    <row r="2699" spans="1:6" x14ac:dyDescent="0.2">
      <c r="A2699">
        <v>48349</v>
      </c>
      <c r="B2699" t="str">
        <f t="shared" si="43"/>
        <v>48349</v>
      </c>
      <c r="C2699" t="s">
        <v>1604</v>
      </c>
      <c r="E2699">
        <v>-96.472807590000002</v>
      </c>
      <c r="F2699">
        <v>32.046969330000003</v>
      </c>
    </row>
    <row r="2700" spans="1:6" x14ac:dyDescent="0.2">
      <c r="A2700">
        <v>48351</v>
      </c>
      <c r="B2700" t="str">
        <f t="shared" si="43"/>
        <v>48351</v>
      </c>
      <c r="C2700" t="s">
        <v>150</v>
      </c>
      <c r="E2700">
        <v>-93.745332439999999</v>
      </c>
      <c r="F2700">
        <v>30.78564527</v>
      </c>
    </row>
    <row r="2701" spans="1:6" x14ac:dyDescent="0.2">
      <c r="A2701">
        <v>48353</v>
      </c>
      <c r="B2701" t="str">
        <f t="shared" si="43"/>
        <v>48353</v>
      </c>
      <c r="C2701" t="s">
        <v>1605</v>
      </c>
      <c r="E2701">
        <v>-100.4060382</v>
      </c>
      <c r="F2701">
        <v>32.303903990000002</v>
      </c>
    </row>
    <row r="2702" spans="1:6" x14ac:dyDescent="0.2">
      <c r="A2702">
        <v>48355</v>
      </c>
      <c r="B2702" t="str">
        <f t="shared" si="43"/>
        <v>48355</v>
      </c>
      <c r="C2702" t="s">
        <v>1606</v>
      </c>
      <c r="E2702">
        <v>-97.610919249999995</v>
      </c>
      <c r="F2702">
        <v>27.725437790000001</v>
      </c>
    </row>
    <row r="2703" spans="1:6" x14ac:dyDescent="0.2">
      <c r="A2703">
        <v>48357</v>
      </c>
      <c r="B2703" t="str">
        <f t="shared" si="43"/>
        <v>48357</v>
      </c>
      <c r="C2703" t="s">
        <v>1607</v>
      </c>
      <c r="E2703">
        <v>-100.8158413</v>
      </c>
      <c r="F2703">
        <v>36.278305340000003</v>
      </c>
    </row>
    <row r="2704" spans="1:6" x14ac:dyDescent="0.2">
      <c r="A2704">
        <v>48359</v>
      </c>
      <c r="B2704" t="str">
        <f t="shared" si="43"/>
        <v>48359</v>
      </c>
      <c r="C2704" t="s">
        <v>739</v>
      </c>
      <c r="E2704">
        <v>-102.6027421</v>
      </c>
      <c r="F2704">
        <v>35.404257080000001</v>
      </c>
    </row>
    <row r="2705" spans="1:6" x14ac:dyDescent="0.2">
      <c r="A2705">
        <v>48361</v>
      </c>
      <c r="B2705" t="str">
        <f t="shared" si="43"/>
        <v>48361</v>
      </c>
      <c r="C2705" t="s">
        <v>199</v>
      </c>
      <c r="E2705">
        <v>-93.894374080000006</v>
      </c>
      <c r="F2705">
        <v>30.120999640000001</v>
      </c>
    </row>
    <row r="2706" spans="1:6" x14ac:dyDescent="0.2">
      <c r="A2706">
        <v>48363</v>
      </c>
      <c r="B2706" t="str">
        <f t="shared" si="43"/>
        <v>48363</v>
      </c>
      <c r="C2706" t="s">
        <v>1608</v>
      </c>
      <c r="E2706">
        <v>-98.31319001</v>
      </c>
      <c r="F2706">
        <v>32.753109850000001</v>
      </c>
    </row>
    <row r="2707" spans="1:6" x14ac:dyDescent="0.2">
      <c r="A2707">
        <v>48365</v>
      </c>
      <c r="B2707" t="str">
        <f t="shared" si="43"/>
        <v>48365</v>
      </c>
      <c r="C2707" t="s">
        <v>976</v>
      </c>
      <c r="E2707">
        <v>-94.305583870000007</v>
      </c>
      <c r="F2707">
        <v>32.162399239999999</v>
      </c>
    </row>
    <row r="2708" spans="1:6" x14ac:dyDescent="0.2">
      <c r="A2708">
        <v>48367</v>
      </c>
      <c r="B2708" t="str">
        <f t="shared" si="43"/>
        <v>48367</v>
      </c>
      <c r="C2708" t="s">
        <v>1609</v>
      </c>
      <c r="E2708">
        <v>-97.80496943</v>
      </c>
      <c r="F2708">
        <v>32.777609069999997</v>
      </c>
    </row>
    <row r="2709" spans="1:6" x14ac:dyDescent="0.2">
      <c r="A2709">
        <v>48369</v>
      </c>
      <c r="B2709" t="str">
        <f t="shared" si="43"/>
        <v>48369</v>
      </c>
      <c r="C2709" t="s">
        <v>1610</v>
      </c>
      <c r="E2709">
        <v>-102.7844494</v>
      </c>
      <c r="F2709">
        <v>34.529939220000003</v>
      </c>
    </row>
    <row r="2710" spans="1:6" x14ac:dyDescent="0.2">
      <c r="A2710">
        <v>48371</v>
      </c>
      <c r="B2710" t="str">
        <f t="shared" si="43"/>
        <v>48371</v>
      </c>
      <c r="C2710" t="s">
        <v>1611</v>
      </c>
      <c r="E2710">
        <v>-102.7234229</v>
      </c>
      <c r="F2710">
        <v>30.780768420000001</v>
      </c>
    </row>
    <row r="2711" spans="1:6" x14ac:dyDescent="0.2">
      <c r="A2711">
        <v>48373</v>
      </c>
      <c r="B2711" t="str">
        <f t="shared" si="43"/>
        <v>48373</v>
      </c>
      <c r="C2711" t="s">
        <v>154</v>
      </c>
      <c r="E2711">
        <v>-94.829864990000004</v>
      </c>
      <c r="F2711">
        <v>30.792708529999999</v>
      </c>
    </row>
    <row r="2712" spans="1:6" x14ac:dyDescent="0.2">
      <c r="A2712">
        <v>48375</v>
      </c>
      <c r="B2712" t="str">
        <f t="shared" si="43"/>
        <v>48375</v>
      </c>
      <c r="C2712" t="s">
        <v>1401</v>
      </c>
      <c r="E2712">
        <v>-101.893964</v>
      </c>
      <c r="F2712">
        <v>35.401337730000002</v>
      </c>
    </row>
    <row r="2713" spans="1:6" x14ac:dyDescent="0.2">
      <c r="A2713">
        <v>48377</v>
      </c>
      <c r="B2713" t="str">
        <f t="shared" si="43"/>
        <v>48377</v>
      </c>
      <c r="C2713" t="s">
        <v>1612</v>
      </c>
      <c r="E2713">
        <v>-104.2408125</v>
      </c>
      <c r="F2713">
        <v>29.999621680000001</v>
      </c>
    </row>
    <row r="2714" spans="1:6" x14ac:dyDescent="0.2">
      <c r="A2714">
        <v>48379</v>
      </c>
      <c r="B2714" t="str">
        <f t="shared" si="43"/>
        <v>48379</v>
      </c>
      <c r="C2714" t="s">
        <v>1613</v>
      </c>
      <c r="E2714">
        <v>-95.793558910000002</v>
      </c>
      <c r="F2714">
        <v>32.87032705</v>
      </c>
    </row>
    <row r="2715" spans="1:6" x14ac:dyDescent="0.2">
      <c r="A2715">
        <v>48381</v>
      </c>
      <c r="B2715" t="str">
        <f t="shared" si="43"/>
        <v>48381</v>
      </c>
      <c r="C2715" t="s">
        <v>1614</v>
      </c>
      <c r="E2715">
        <v>-101.8971322</v>
      </c>
      <c r="F2715">
        <v>34.965859960000003</v>
      </c>
    </row>
    <row r="2716" spans="1:6" x14ac:dyDescent="0.2">
      <c r="A2716">
        <v>48383</v>
      </c>
      <c r="B2716" t="str">
        <f t="shared" si="43"/>
        <v>48383</v>
      </c>
      <c r="C2716" t="s">
        <v>1615</v>
      </c>
      <c r="E2716">
        <v>-101.5232659</v>
      </c>
      <c r="F2716">
        <v>31.366070409999999</v>
      </c>
    </row>
    <row r="2717" spans="1:6" x14ac:dyDescent="0.2">
      <c r="A2717">
        <v>48385</v>
      </c>
      <c r="B2717" t="str">
        <f t="shared" si="43"/>
        <v>48385</v>
      </c>
      <c r="C2717" t="s">
        <v>1616</v>
      </c>
      <c r="E2717">
        <v>-99.822222589999996</v>
      </c>
      <c r="F2717">
        <v>29.832489299999999</v>
      </c>
    </row>
    <row r="2718" spans="1:6" x14ac:dyDescent="0.2">
      <c r="A2718">
        <v>48387</v>
      </c>
      <c r="B2718" t="str">
        <f t="shared" si="43"/>
        <v>48387</v>
      </c>
      <c r="C2718" t="s">
        <v>779</v>
      </c>
      <c r="E2718">
        <v>-95.049664160000006</v>
      </c>
      <c r="F2718">
        <v>33.620991760000003</v>
      </c>
    </row>
    <row r="2719" spans="1:6" x14ac:dyDescent="0.2">
      <c r="A2719">
        <v>48389</v>
      </c>
      <c r="B2719" t="str">
        <f t="shared" si="43"/>
        <v>48389</v>
      </c>
      <c r="C2719" t="s">
        <v>1617</v>
      </c>
      <c r="E2719">
        <v>-103.69307860000001</v>
      </c>
      <c r="F2719">
        <v>31.322833110000001</v>
      </c>
    </row>
    <row r="2720" spans="1:6" x14ac:dyDescent="0.2">
      <c r="A2720">
        <v>48391</v>
      </c>
      <c r="B2720" t="str">
        <f t="shared" si="43"/>
        <v>48391</v>
      </c>
      <c r="C2720" t="s">
        <v>1618</v>
      </c>
      <c r="E2720">
        <v>-97.160010889999995</v>
      </c>
      <c r="F2720">
        <v>28.325547449999998</v>
      </c>
    </row>
    <row r="2721" spans="1:6" x14ac:dyDescent="0.2">
      <c r="A2721">
        <v>48393</v>
      </c>
      <c r="B2721" t="str">
        <f t="shared" si="43"/>
        <v>48393</v>
      </c>
      <c r="C2721" t="s">
        <v>1464</v>
      </c>
      <c r="E2721">
        <v>-100.813175</v>
      </c>
      <c r="F2721">
        <v>35.838096849999999</v>
      </c>
    </row>
    <row r="2722" spans="1:6" x14ac:dyDescent="0.2">
      <c r="A2722">
        <v>48395</v>
      </c>
      <c r="B2722" t="str">
        <f t="shared" si="43"/>
        <v>48395</v>
      </c>
      <c r="C2722" t="s">
        <v>743</v>
      </c>
      <c r="E2722">
        <v>-96.513229019999997</v>
      </c>
      <c r="F2722">
        <v>31.026651359999999</v>
      </c>
    </row>
    <row r="2723" spans="1:6" x14ac:dyDescent="0.2">
      <c r="A2723">
        <v>48397</v>
      </c>
      <c r="B2723" t="str">
        <f t="shared" si="43"/>
        <v>48397</v>
      </c>
      <c r="C2723" t="s">
        <v>1619</v>
      </c>
      <c r="E2723">
        <v>-96.407694840000005</v>
      </c>
      <c r="F2723">
        <v>32.897858839999998</v>
      </c>
    </row>
    <row r="2724" spans="1:6" x14ac:dyDescent="0.2">
      <c r="A2724">
        <v>48399</v>
      </c>
      <c r="B2724" t="str">
        <f t="shared" si="43"/>
        <v>48399</v>
      </c>
      <c r="C2724" t="s">
        <v>1620</v>
      </c>
      <c r="E2724">
        <v>-99.976161480000002</v>
      </c>
      <c r="F2724">
        <v>31.8314342</v>
      </c>
    </row>
    <row r="2725" spans="1:6" x14ac:dyDescent="0.2">
      <c r="A2725">
        <v>48401</v>
      </c>
      <c r="B2725" t="str">
        <f t="shared" si="43"/>
        <v>48401</v>
      </c>
      <c r="C2725" t="s">
        <v>1621</v>
      </c>
      <c r="E2725">
        <v>-94.761833460000005</v>
      </c>
      <c r="F2725">
        <v>32.108198430000002</v>
      </c>
    </row>
    <row r="2726" spans="1:6" x14ac:dyDescent="0.2">
      <c r="A2726">
        <v>48403</v>
      </c>
      <c r="B2726" t="str">
        <f t="shared" si="43"/>
        <v>48403</v>
      </c>
      <c r="C2726" t="s">
        <v>780</v>
      </c>
      <c r="E2726">
        <v>-93.852886609999999</v>
      </c>
      <c r="F2726">
        <v>31.342695490000001</v>
      </c>
    </row>
    <row r="2727" spans="1:6" x14ac:dyDescent="0.2">
      <c r="A2727">
        <v>48405</v>
      </c>
      <c r="B2727" t="str">
        <f t="shared" si="43"/>
        <v>48405</v>
      </c>
      <c r="C2727" t="s">
        <v>1622</v>
      </c>
      <c r="E2727">
        <v>-94.167900439999997</v>
      </c>
      <c r="F2727">
        <v>31.39477071</v>
      </c>
    </row>
    <row r="2728" spans="1:6" x14ac:dyDescent="0.2">
      <c r="A2728">
        <v>48407</v>
      </c>
      <c r="B2728" t="str">
        <f t="shared" si="43"/>
        <v>48407</v>
      </c>
      <c r="C2728" t="s">
        <v>1623</v>
      </c>
      <c r="E2728">
        <v>-95.167199199999999</v>
      </c>
      <c r="F2728">
        <v>30.57936685</v>
      </c>
    </row>
    <row r="2729" spans="1:6" x14ac:dyDescent="0.2">
      <c r="A2729">
        <v>48409</v>
      </c>
      <c r="B2729" t="str">
        <f t="shared" si="43"/>
        <v>48409</v>
      </c>
      <c r="C2729" t="s">
        <v>1624</v>
      </c>
      <c r="E2729">
        <v>-97.518883049999999</v>
      </c>
      <c r="F2729">
        <v>28.009788109999999</v>
      </c>
    </row>
    <row r="2730" spans="1:6" x14ac:dyDescent="0.2">
      <c r="A2730">
        <v>48411</v>
      </c>
      <c r="B2730" t="str">
        <f t="shared" si="43"/>
        <v>48411</v>
      </c>
      <c r="C2730" t="s">
        <v>1625</v>
      </c>
      <c r="E2730">
        <v>-98.817319549999993</v>
      </c>
      <c r="F2730">
        <v>31.15502115</v>
      </c>
    </row>
    <row r="2731" spans="1:6" x14ac:dyDescent="0.2">
      <c r="A2731">
        <v>48413</v>
      </c>
      <c r="B2731" t="str">
        <f t="shared" si="43"/>
        <v>48413</v>
      </c>
      <c r="C2731" t="s">
        <v>1626</v>
      </c>
      <c r="E2731">
        <v>-100.5384877</v>
      </c>
      <c r="F2731">
        <v>30.897348950000001</v>
      </c>
    </row>
    <row r="2732" spans="1:6" x14ac:dyDescent="0.2">
      <c r="A2732">
        <v>48415</v>
      </c>
      <c r="B2732" t="str">
        <f t="shared" si="43"/>
        <v>48415</v>
      </c>
      <c r="C2732" t="s">
        <v>1627</v>
      </c>
      <c r="E2732">
        <v>-100.9162656</v>
      </c>
      <c r="F2732">
        <v>32.746145669999997</v>
      </c>
    </row>
    <row r="2733" spans="1:6" x14ac:dyDescent="0.2">
      <c r="A2733">
        <v>48417</v>
      </c>
      <c r="B2733" t="str">
        <f t="shared" si="43"/>
        <v>48417</v>
      </c>
      <c r="C2733" t="s">
        <v>1628</v>
      </c>
      <c r="E2733">
        <v>-99.354013370000004</v>
      </c>
      <c r="F2733">
        <v>32.735877559999999</v>
      </c>
    </row>
    <row r="2734" spans="1:6" x14ac:dyDescent="0.2">
      <c r="A2734">
        <v>48419</v>
      </c>
      <c r="B2734" t="str">
        <f t="shared" si="43"/>
        <v>48419</v>
      </c>
      <c r="C2734" t="s">
        <v>61</v>
      </c>
      <c r="E2734">
        <v>-94.14557404</v>
      </c>
      <c r="F2734">
        <v>31.792237849999999</v>
      </c>
    </row>
    <row r="2735" spans="1:6" x14ac:dyDescent="0.2">
      <c r="A2735">
        <v>48421</v>
      </c>
      <c r="B2735" t="str">
        <f t="shared" si="43"/>
        <v>48421</v>
      </c>
      <c r="C2735" t="s">
        <v>683</v>
      </c>
      <c r="E2735">
        <v>-101.8933684</v>
      </c>
      <c r="F2735">
        <v>36.277654560000002</v>
      </c>
    </row>
    <row r="2736" spans="1:6" x14ac:dyDescent="0.2">
      <c r="A2736">
        <v>48423</v>
      </c>
      <c r="B2736" t="str">
        <f t="shared" si="43"/>
        <v>48423</v>
      </c>
      <c r="C2736" t="s">
        <v>684</v>
      </c>
      <c r="E2736">
        <v>-95.269082789999999</v>
      </c>
      <c r="F2736">
        <v>32.375211620000002</v>
      </c>
    </row>
    <row r="2737" spans="1:6" x14ac:dyDescent="0.2">
      <c r="A2737">
        <v>48425</v>
      </c>
      <c r="B2737" t="str">
        <f t="shared" si="43"/>
        <v>48425</v>
      </c>
      <c r="C2737" t="s">
        <v>1629</v>
      </c>
      <c r="E2737">
        <v>-97.774588429999994</v>
      </c>
      <c r="F2737">
        <v>32.22235362</v>
      </c>
    </row>
    <row r="2738" spans="1:6" x14ac:dyDescent="0.2">
      <c r="A2738">
        <v>48427</v>
      </c>
      <c r="B2738" t="str">
        <f t="shared" si="43"/>
        <v>48427</v>
      </c>
      <c r="C2738" t="s">
        <v>1630</v>
      </c>
      <c r="E2738">
        <v>-98.738263119999999</v>
      </c>
      <c r="F2738">
        <v>26.56223662</v>
      </c>
    </row>
    <row r="2739" spans="1:6" x14ac:dyDescent="0.2">
      <c r="A2739">
        <v>48429</v>
      </c>
      <c r="B2739" t="str">
        <f t="shared" si="43"/>
        <v>48429</v>
      </c>
      <c r="C2739" t="s">
        <v>426</v>
      </c>
      <c r="E2739">
        <v>-98.836316150000002</v>
      </c>
      <c r="F2739">
        <v>32.735531569999999</v>
      </c>
    </row>
    <row r="2740" spans="1:6" x14ac:dyDescent="0.2">
      <c r="A2740">
        <v>48431</v>
      </c>
      <c r="B2740" t="str">
        <f t="shared" si="43"/>
        <v>48431</v>
      </c>
      <c r="C2740" t="s">
        <v>1631</v>
      </c>
      <c r="E2740">
        <v>-101.0500746</v>
      </c>
      <c r="F2740">
        <v>31.827819120000001</v>
      </c>
    </row>
    <row r="2741" spans="1:6" x14ac:dyDescent="0.2">
      <c r="A2741">
        <v>48433</v>
      </c>
      <c r="B2741" t="str">
        <f t="shared" si="43"/>
        <v>48433</v>
      </c>
      <c r="C2741" t="s">
        <v>1632</v>
      </c>
      <c r="E2741">
        <v>-100.25384010000001</v>
      </c>
      <c r="F2741">
        <v>33.179067439999997</v>
      </c>
    </row>
    <row r="2742" spans="1:6" x14ac:dyDescent="0.2">
      <c r="A2742">
        <v>48435</v>
      </c>
      <c r="B2742" t="str">
        <f t="shared" si="43"/>
        <v>48435</v>
      </c>
      <c r="C2742" t="s">
        <v>1633</v>
      </c>
      <c r="E2742">
        <v>-100.53821170000001</v>
      </c>
      <c r="F2742">
        <v>30.4985468</v>
      </c>
    </row>
    <row r="2743" spans="1:6" x14ac:dyDescent="0.2">
      <c r="A2743">
        <v>48437</v>
      </c>
      <c r="B2743" t="str">
        <f t="shared" si="43"/>
        <v>48437</v>
      </c>
      <c r="C2743" t="s">
        <v>1634</v>
      </c>
      <c r="E2743">
        <v>-101.7349174</v>
      </c>
      <c r="F2743">
        <v>34.530288910000003</v>
      </c>
    </row>
    <row r="2744" spans="1:6" x14ac:dyDescent="0.2">
      <c r="A2744">
        <v>48439</v>
      </c>
      <c r="B2744" t="str">
        <f t="shared" si="43"/>
        <v>48439</v>
      </c>
      <c r="C2744" t="s">
        <v>1635</v>
      </c>
      <c r="E2744">
        <v>-97.290992889999998</v>
      </c>
      <c r="F2744">
        <v>32.771453770000001</v>
      </c>
    </row>
    <row r="2745" spans="1:6" x14ac:dyDescent="0.2">
      <c r="A2745">
        <v>48441</v>
      </c>
      <c r="B2745" t="str">
        <f t="shared" si="43"/>
        <v>48441</v>
      </c>
      <c r="C2745" t="s">
        <v>339</v>
      </c>
      <c r="E2745">
        <v>-99.889968269999997</v>
      </c>
      <c r="F2745">
        <v>32.301757029999997</v>
      </c>
    </row>
    <row r="2746" spans="1:6" x14ac:dyDescent="0.2">
      <c r="A2746">
        <v>48443</v>
      </c>
      <c r="B2746" t="str">
        <f t="shared" si="43"/>
        <v>48443</v>
      </c>
      <c r="C2746" t="s">
        <v>432</v>
      </c>
      <c r="E2746">
        <v>-102.0764353</v>
      </c>
      <c r="F2746">
        <v>30.224908159999998</v>
      </c>
    </row>
    <row r="2747" spans="1:6" x14ac:dyDescent="0.2">
      <c r="A2747">
        <v>48445</v>
      </c>
      <c r="B2747" t="str">
        <f t="shared" si="43"/>
        <v>48445</v>
      </c>
      <c r="C2747" t="s">
        <v>1636</v>
      </c>
      <c r="E2747">
        <v>-102.3354521</v>
      </c>
      <c r="F2747">
        <v>33.174027850000002</v>
      </c>
    </row>
    <row r="2748" spans="1:6" x14ac:dyDescent="0.2">
      <c r="A2748">
        <v>48447</v>
      </c>
      <c r="B2748" t="str">
        <f t="shared" si="43"/>
        <v>48447</v>
      </c>
      <c r="C2748" t="s">
        <v>1637</v>
      </c>
      <c r="E2748">
        <v>-99.212267949999998</v>
      </c>
      <c r="F2748">
        <v>33.177514170000002</v>
      </c>
    </row>
    <row r="2749" spans="1:6" x14ac:dyDescent="0.2">
      <c r="A2749">
        <v>48449</v>
      </c>
      <c r="B2749" t="str">
        <f t="shared" si="43"/>
        <v>48449</v>
      </c>
      <c r="C2749" t="s">
        <v>1638</v>
      </c>
      <c r="E2749">
        <v>-94.966569460000002</v>
      </c>
      <c r="F2749">
        <v>33.216739240000003</v>
      </c>
    </row>
    <row r="2750" spans="1:6" x14ac:dyDescent="0.2">
      <c r="A2750">
        <v>48451</v>
      </c>
      <c r="B2750" t="str">
        <f t="shared" si="43"/>
        <v>48451</v>
      </c>
      <c r="C2750" t="s">
        <v>1639</v>
      </c>
      <c r="E2750">
        <v>-100.4624522</v>
      </c>
      <c r="F2750">
        <v>31.404554730000001</v>
      </c>
    </row>
    <row r="2751" spans="1:6" x14ac:dyDescent="0.2">
      <c r="A2751">
        <v>48453</v>
      </c>
      <c r="B2751" t="str">
        <f t="shared" si="43"/>
        <v>48453</v>
      </c>
      <c r="C2751" t="s">
        <v>1640</v>
      </c>
      <c r="E2751">
        <v>-97.781691640000005</v>
      </c>
      <c r="F2751">
        <v>30.33471479</v>
      </c>
    </row>
    <row r="2752" spans="1:6" x14ac:dyDescent="0.2">
      <c r="A2752">
        <v>48455</v>
      </c>
      <c r="B2752" t="str">
        <f t="shared" si="43"/>
        <v>48455</v>
      </c>
      <c r="C2752" t="s">
        <v>221</v>
      </c>
      <c r="E2752">
        <v>-95.13547749</v>
      </c>
      <c r="F2752">
        <v>31.088283969999999</v>
      </c>
    </row>
    <row r="2753" spans="1:6" x14ac:dyDescent="0.2">
      <c r="A2753">
        <v>48457</v>
      </c>
      <c r="B2753" t="str">
        <f t="shared" si="43"/>
        <v>48457</v>
      </c>
      <c r="C2753" t="s">
        <v>1641</v>
      </c>
      <c r="E2753">
        <v>-94.376492810000002</v>
      </c>
      <c r="F2753">
        <v>30.771184779999999</v>
      </c>
    </row>
    <row r="2754" spans="1:6" x14ac:dyDescent="0.2">
      <c r="A2754">
        <v>48459</v>
      </c>
      <c r="B2754" t="str">
        <f t="shared" si="43"/>
        <v>48459</v>
      </c>
      <c r="C2754" t="s">
        <v>1642</v>
      </c>
      <c r="E2754">
        <v>-94.941148179999999</v>
      </c>
      <c r="F2754">
        <v>32.73670474</v>
      </c>
    </row>
    <row r="2755" spans="1:6" x14ac:dyDescent="0.2">
      <c r="A2755">
        <v>48461</v>
      </c>
      <c r="B2755" t="str">
        <f t="shared" si="43"/>
        <v>48461</v>
      </c>
      <c r="C2755" t="s">
        <v>1643</v>
      </c>
      <c r="E2755">
        <v>-102.04288769999999</v>
      </c>
      <c r="F2755">
        <v>31.368644530000001</v>
      </c>
    </row>
    <row r="2756" spans="1:6" x14ac:dyDescent="0.2">
      <c r="A2756">
        <v>48463</v>
      </c>
      <c r="B2756" t="str">
        <f t="shared" si="43"/>
        <v>48463</v>
      </c>
      <c r="C2756" t="s">
        <v>1644</v>
      </c>
      <c r="E2756">
        <v>-99.762291719999993</v>
      </c>
      <c r="F2756">
        <v>29.35739637</v>
      </c>
    </row>
    <row r="2757" spans="1:6" x14ac:dyDescent="0.2">
      <c r="A2757">
        <v>48465</v>
      </c>
      <c r="B2757" t="str">
        <f t="shared" si="43"/>
        <v>48465</v>
      </c>
      <c r="C2757" t="s">
        <v>1645</v>
      </c>
      <c r="E2757">
        <v>-101.1521556</v>
      </c>
      <c r="F2757">
        <v>29.892494119999999</v>
      </c>
    </row>
    <row r="2758" spans="1:6" x14ac:dyDescent="0.2">
      <c r="A2758">
        <v>48467</v>
      </c>
      <c r="B2758" t="str">
        <f t="shared" ref="B2758:B2821" si="44" xml:space="preserve"> TEXT(A2758,"00000")</f>
        <v>48467</v>
      </c>
      <c r="C2758" t="s">
        <v>1646</v>
      </c>
      <c r="E2758">
        <v>-95.836742150000006</v>
      </c>
      <c r="F2758">
        <v>32.563798920000004</v>
      </c>
    </row>
    <row r="2759" spans="1:6" x14ac:dyDescent="0.2">
      <c r="A2759">
        <v>48469</v>
      </c>
      <c r="B2759" t="str">
        <f t="shared" si="44"/>
        <v>48469</v>
      </c>
      <c r="C2759" t="s">
        <v>1647</v>
      </c>
      <c r="E2759">
        <v>-96.971359559999996</v>
      </c>
      <c r="F2759">
        <v>28.7960712</v>
      </c>
    </row>
    <row r="2760" spans="1:6" x14ac:dyDescent="0.2">
      <c r="A2760">
        <v>48471</v>
      </c>
      <c r="B2760" t="str">
        <f t="shared" si="44"/>
        <v>48471</v>
      </c>
      <c r="C2760" t="s">
        <v>66</v>
      </c>
      <c r="E2760">
        <v>-95.572479279999996</v>
      </c>
      <c r="F2760">
        <v>30.738835439999999</v>
      </c>
    </row>
    <row r="2761" spans="1:6" x14ac:dyDescent="0.2">
      <c r="A2761">
        <v>48473</v>
      </c>
      <c r="B2761" t="str">
        <f t="shared" si="44"/>
        <v>48473</v>
      </c>
      <c r="C2761" t="s">
        <v>1648</v>
      </c>
      <c r="E2761">
        <v>-95.987549060000006</v>
      </c>
      <c r="F2761">
        <v>30.01059467</v>
      </c>
    </row>
    <row r="2762" spans="1:6" x14ac:dyDescent="0.2">
      <c r="A2762">
        <v>48475</v>
      </c>
      <c r="B2762" t="str">
        <f t="shared" si="44"/>
        <v>48475</v>
      </c>
      <c r="C2762" t="s">
        <v>1281</v>
      </c>
      <c r="E2762">
        <v>-103.1024815</v>
      </c>
      <c r="F2762">
        <v>31.509207849999999</v>
      </c>
    </row>
    <row r="2763" spans="1:6" x14ac:dyDescent="0.2">
      <c r="A2763">
        <v>48477</v>
      </c>
      <c r="B2763" t="str">
        <f t="shared" si="44"/>
        <v>48477</v>
      </c>
      <c r="C2763" t="s">
        <v>67</v>
      </c>
      <c r="E2763">
        <v>-96.403415940000002</v>
      </c>
      <c r="F2763">
        <v>30.21441875</v>
      </c>
    </row>
    <row r="2764" spans="1:6" x14ac:dyDescent="0.2">
      <c r="A2764">
        <v>48479</v>
      </c>
      <c r="B2764" t="str">
        <f t="shared" si="44"/>
        <v>48479</v>
      </c>
      <c r="C2764" t="s">
        <v>1649</v>
      </c>
      <c r="E2764">
        <v>-99.331738040000005</v>
      </c>
      <c r="F2764">
        <v>27.761032239999999</v>
      </c>
    </row>
    <row r="2765" spans="1:6" x14ac:dyDescent="0.2">
      <c r="A2765">
        <v>48481</v>
      </c>
      <c r="B2765" t="str">
        <f t="shared" si="44"/>
        <v>48481</v>
      </c>
      <c r="C2765" t="s">
        <v>1650</v>
      </c>
      <c r="E2765">
        <v>-96.222429750000003</v>
      </c>
      <c r="F2765">
        <v>29.277884499999999</v>
      </c>
    </row>
    <row r="2766" spans="1:6" x14ac:dyDescent="0.2">
      <c r="A2766">
        <v>48483</v>
      </c>
      <c r="B2766" t="str">
        <f t="shared" si="44"/>
        <v>48483</v>
      </c>
      <c r="C2766" t="s">
        <v>446</v>
      </c>
      <c r="E2766">
        <v>-100.2699514</v>
      </c>
      <c r="F2766">
        <v>35.401143349999998</v>
      </c>
    </row>
    <row r="2767" spans="1:6" x14ac:dyDescent="0.2">
      <c r="A2767">
        <v>48485</v>
      </c>
      <c r="B2767" t="str">
        <f t="shared" si="44"/>
        <v>48485</v>
      </c>
      <c r="C2767" t="s">
        <v>692</v>
      </c>
      <c r="E2767">
        <v>-98.703583800000004</v>
      </c>
      <c r="F2767">
        <v>33.988068650000002</v>
      </c>
    </row>
    <row r="2768" spans="1:6" x14ac:dyDescent="0.2">
      <c r="A2768">
        <v>48487</v>
      </c>
      <c r="B2768" t="str">
        <f t="shared" si="44"/>
        <v>48487</v>
      </c>
      <c r="C2768" t="s">
        <v>1651</v>
      </c>
      <c r="E2768">
        <v>-99.240988909999999</v>
      </c>
      <c r="F2768">
        <v>34.080842560000001</v>
      </c>
    </row>
    <row r="2769" spans="1:6" x14ac:dyDescent="0.2">
      <c r="A2769">
        <v>48489</v>
      </c>
      <c r="B2769" t="str">
        <f t="shared" si="44"/>
        <v>48489</v>
      </c>
      <c r="C2769" t="s">
        <v>1652</v>
      </c>
      <c r="E2769">
        <v>-97.657244820000003</v>
      </c>
      <c r="F2769">
        <v>26.470406239999999</v>
      </c>
    </row>
    <row r="2770" spans="1:6" x14ac:dyDescent="0.2">
      <c r="A2770">
        <v>48491</v>
      </c>
      <c r="B2770" t="str">
        <f t="shared" si="44"/>
        <v>48491</v>
      </c>
      <c r="C2770" t="s">
        <v>540</v>
      </c>
      <c r="E2770">
        <v>-97.601203609999999</v>
      </c>
      <c r="F2770">
        <v>30.648127689999999</v>
      </c>
    </row>
    <row r="2771" spans="1:6" x14ac:dyDescent="0.2">
      <c r="A2771">
        <v>48493</v>
      </c>
      <c r="B2771" t="str">
        <f t="shared" si="44"/>
        <v>48493</v>
      </c>
      <c r="C2771" t="s">
        <v>693</v>
      </c>
      <c r="E2771">
        <v>-98.086944489999993</v>
      </c>
      <c r="F2771">
        <v>29.174202210000001</v>
      </c>
    </row>
    <row r="2772" spans="1:6" x14ac:dyDescent="0.2">
      <c r="A2772">
        <v>48495</v>
      </c>
      <c r="B2772" t="str">
        <f t="shared" si="44"/>
        <v>48495</v>
      </c>
      <c r="C2772" t="s">
        <v>1653</v>
      </c>
      <c r="E2772">
        <v>-103.04844900000001</v>
      </c>
      <c r="F2772">
        <v>31.850000390000002</v>
      </c>
    </row>
    <row r="2773" spans="1:6" x14ac:dyDescent="0.2">
      <c r="A2773">
        <v>48497</v>
      </c>
      <c r="B2773" t="str">
        <f t="shared" si="44"/>
        <v>48497</v>
      </c>
      <c r="C2773" t="s">
        <v>1654</v>
      </c>
      <c r="E2773">
        <v>-97.654586249999994</v>
      </c>
      <c r="F2773">
        <v>33.215766000000002</v>
      </c>
    </row>
    <row r="2774" spans="1:6" x14ac:dyDescent="0.2">
      <c r="A2774">
        <v>48499</v>
      </c>
      <c r="B2774" t="str">
        <f t="shared" si="44"/>
        <v>48499</v>
      </c>
      <c r="C2774" t="s">
        <v>1316</v>
      </c>
      <c r="E2774">
        <v>-95.382043929999995</v>
      </c>
      <c r="F2774">
        <v>32.786439780000002</v>
      </c>
    </row>
    <row r="2775" spans="1:6" x14ac:dyDescent="0.2">
      <c r="A2775">
        <v>48501</v>
      </c>
      <c r="B2775" t="str">
        <f t="shared" si="44"/>
        <v>48501</v>
      </c>
      <c r="C2775" t="s">
        <v>1655</v>
      </c>
      <c r="E2775">
        <v>-102.8279472</v>
      </c>
      <c r="F2775">
        <v>33.173038699999999</v>
      </c>
    </row>
    <row r="2776" spans="1:6" x14ac:dyDescent="0.2">
      <c r="A2776">
        <v>48503</v>
      </c>
      <c r="B2776" t="str">
        <f t="shared" si="44"/>
        <v>48503</v>
      </c>
      <c r="C2776" t="s">
        <v>1656</v>
      </c>
      <c r="E2776">
        <v>-98.687908849999999</v>
      </c>
      <c r="F2776">
        <v>33.17659707</v>
      </c>
    </row>
    <row r="2777" spans="1:6" x14ac:dyDescent="0.2">
      <c r="A2777">
        <v>48505</v>
      </c>
      <c r="B2777" t="str">
        <f t="shared" si="44"/>
        <v>48505</v>
      </c>
      <c r="C2777" t="s">
        <v>1657</v>
      </c>
      <c r="E2777">
        <v>-99.168586550000001</v>
      </c>
      <c r="F2777">
        <v>27.000768570000002</v>
      </c>
    </row>
    <row r="2778" spans="1:6" x14ac:dyDescent="0.2">
      <c r="A2778">
        <v>48507</v>
      </c>
      <c r="B2778" t="str">
        <f t="shared" si="44"/>
        <v>48507</v>
      </c>
      <c r="C2778" t="s">
        <v>1658</v>
      </c>
      <c r="E2778">
        <v>-99.76049166</v>
      </c>
      <c r="F2778">
        <v>28.866234460000001</v>
      </c>
    </row>
    <row r="2779" spans="1:6" x14ac:dyDescent="0.2">
      <c r="A2779">
        <v>49001</v>
      </c>
      <c r="B2779" t="str">
        <f t="shared" si="44"/>
        <v>49001</v>
      </c>
      <c r="C2779" t="s">
        <v>1320</v>
      </c>
      <c r="E2779">
        <v>-113.23537779999999</v>
      </c>
      <c r="F2779">
        <v>38.357702019999998</v>
      </c>
    </row>
    <row r="2780" spans="1:6" x14ac:dyDescent="0.2">
      <c r="A2780">
        <v>49003</v>
      </c>
      <c r="B2780" t="str">
        <f t="shared" si="44"/>
        <v>49003</v>
      </c>
      <c r="C2780" t="s">
        <v>1659</v>
      </c>
      <c r="E2780">
        <v>-113.0821456</v>
      </c>
      <c r="F2780">
        <v>41.52095018</v>
      </c>
    </row>
    <row r="2781" spans="1:6" x14ac:dyDescent="0.2">
      <c r="A2781">
        <v>49005</v>
      </c>
      <c r="B2781" t="str">
        <f t="shared" si="44"/>
        <v>49005</v>
      </c>
      <c r="C2781" t="s">
        <v>1660</v>
      </c>
      <c r="E2781">
        <v>-111.743741</v>
      </c>
      <c r="F2781">
        <v>41.722554039999999</v>
      </c>
    </row>
    <row r="2782" spans="1:6" x14ac:dyDescent="0.2">
      <c r="A2782">
        <v>49007</v>
      </c>
      <c r="B2782" t="str">
        <f t="shared" si="44"/>
        <v>49007</v>
      </c>
      <c r="C2782" t="s">
        <v>1032</v>
      </c>
      <c r="E2782">
        <v>-110.58911550000001</v>
      </c>
      <c r="F2782">
        <v>39.647731380000003</v>
      </c>
    </row>
    <row r="2783" spans="1:6" x14ac:dyDescent="0.2">
      <c r="A2783">
        <v>49009</v>
      </c>
      <c r="B2783" t="str">
        <f t="shared" si="44"/>
        <v>49009</v>
      </c>
      <c r="C2783" t="s">
        <v>1661</v>
      </c>
      <c r="E2783">
        <v>-109.5076481</v>
      </c>
      <c r="F2783">
        <v>40.887258610000004</v>
      </c>
    </row>
    <row r="2784" spans="1:6" x14ac:dyDescent="0.2">
      <c r="A2784">
        <v>49011</v>
      </c>
      <c r="B2784" t="str">
        <f t="shared" si="44"/>
        <v>49011</v>
      </c>
      <c r="C2784" t="s">
        <v>595</v>
      </c>
      <c r="E2784">
        <v>-112.1116607</v>
      </c>
      <c r="F2784">
        <v>40.990729549999998</v>
      </c>
    </row>
    <row r="2785" spans="1:6" x14ac:dyDescent="0.2">
      <c r="A2785">
        <v>49013</v>
      </c>
      <c r="B2785" t="str">
        <f t="shared" si="44"/>
        <v>49013</v>
      </c>
      <c r="C2785" t="s">
        <v>1662</v>
      </c>
      <c r="E2785">
        <v>-110.42554490000001</v>
      </c>
      <c r="F2785">
        <v>40.29770877</v>
      </c>
    </row>
    <row r="2786" spans="1:6" x14ac:dyDescent="0.2">
      <c r="A2786">
        <v>49015</v>
      </c>
      <c r="B2786" t="str">
        <f t="shared" si="44"/>
        <v>49015</v>
      </c>
      <c r="C2786" t="s">
        <v>1663</v>
      </c>
      <c r="E2786">
        <v>-110.7004925</v>
      </c>
      <c r="F2786">
        <v>38.99637448</v>
      </c>
    </row>
    <row r="2787" spans="1:6" x14ac:dyDescent="0.2">
      <c r="A2787">
        <v>49017</v>
      </c>
      <c r="B2787" t="str">
        <f t="shared" si="44"/>
        <v>49017</v>
      </c>
      <c r="C2787" t="s">
        <v>250</v>
      </c>
      <c r="E2787">
        <v>-111.4425093</v>
      </c>
      <c r="F2787">
        <v>37.85511631</v>
      </c>
    </row>
    <row r="2788" spans="1:6" x14ac:dyDescent="0.2">
      <c r="A2788">
        <v>49019</v>
      </c>
      <c r="B2788" t="str">
        <f t="shared" si="44"/>
        <v>49019</v>
      </c>
      <c r="C2788" t="s">
        <v>252</v>
      </c>
      <c r="E2788">
        <v>-109.5698239</v>
      </c>
      <c r="F2788">
        <v>38.981900660000001</v>
      </c>
    </row>
    <row r="2789" spans="1:6" x14ac:dyDescent="0.2">
      <c r="A2789">
        <v>49021</v>
      </c>
      <c r="B2789" t="str">
        <f t="shared" si="44"/>
        <v>49021</v>
      </c>
      <c r="C2789" t="s">
        <v>860</v>
      </c>
      <c r="E2789">
        <v>-113.2894426</v>
      </c>
      <c r="F2789">
        <v>37.85935379</v>
      </c>
    </row>
    <row r="2790" spans="1:6" x14ac:dyDescent="0.2">
      <c r="A2790">
        <v>49023</v>
      </c>
      <c r="B2790" t="str">
        <f t="shared" si="44"/>
        <v>49023</v>
      </c>
      <c r="C2790" t="s">
        <v>1664</v>
      </c>
      <c r="E2790">
        <v>-112.7847328</v>
      </c>
      <c r="F2790">
        <v>39.70284831</v>
      </c>
    </row>
    <row r="2791" spans="1:6" x14ac:dyDescent="0.2">
      <c r="A2791">
        <v>49025</v>
      </c>
      <c r="B2791" t="str">
        <f t="shared" si="44"/>
        <v>49025</v>
      </c>
      <c r="C2791" t="s">
        <v>511</v>
      </c>
      <c r="E2791">
        <v>-111.8879757</v>
      </c>
      <c r="F2791">
        <v>37.285277749999999</v>
      </c>
    </row>
    <row r="2792" spans="1:6" x14ac:dyDescent="0.2">
      <c r="A2792">
        <v>49027</v>
      </c>
      <c r="B2792" t="str">
        <f t="shared" si="44"/>
        <v>49027</v>
      </c>
      <c r="C2792" t="s">
        <v>1665</v>
      </c>
      <c r="E2792">
        <v>-113.10030829999999</v>
      </c>
      <c r="F2792">
        <v>39.074039710000001</v>
      </c>
    </row>
    <row r="2793" spans="1:6" x14ac:dyDescent="0.2">
      <c r="A2793">
        <v>49029</v>
      </c>
      <c r="B2793" t="str">
        <f t="shared" si="44"/>
        <v>49029</v>
      </c>
      <c r="C2793" t="s">
        <v>54</v>
      </c>
      <c r="E2793">
        <v>-111.5734451</v>
      </c>
      <c r="F2793">
        <v>41.088890939999999</v>
      </c>
    </row>
    <row r="2794" spans="1:6" x14ac:dyDescent="0.2">
      <c r="A2794">
        <v>49031</v>
      </c>
      <c r="B2794" t="str">
        <f t="shared" si="44"/>
        <v>49031</v>
      </c>
      <c r="C2794" t="s">
        <v>1666</v>
      </c>
      <c r="E2794">
        <v>-112.12760590000001</v>
      </c>
      <c r="F2794">
        <v>38.336222999999997</v>
      </c>
    </row>
    <row r="2795" spans="1:6" x14ac:dyDescent="0.2">
      <c r="A2795">
        <v>49033</v>
      </c>
      <c r="B2795" t="str">
        <f t="shared" si="44"/>
        <v>49033</v>
      </c>
      <c r="C2795" t="s">
        <v>1667</v>
      </c>
      <c r="E2795">
        <v>-111.2445372</v>
      </c>
      <c r="F2795">
        <v>41.632045230000003</v>
      </c>
    </row>
    <row r="2796" spans="1:6" x14ac:dyDescent="0.2">
      <c r="A2796">
        <v>49035</v>
      </c>
      <c r="B2796" t="str">
        <f t="shared" si="44"/>
        <v>49035</v>
      </c>
      <c r="C2796" t="s">
        <v>1668</v>
      </c>
      <c r="E2796">
        <v>-111.9241028</v>
      </c>
      <c r="F2796">
        <v>40.667288130000003</v>
      </c>
    </row>
    <row r="2797" spans="1:6" x14ac:dyDescent="0.2">
      <c r="A2797">
        <v>49037</v>
      </c>
      <c r="B2797" t="str">
        <f t="shared" si="44"/>
        <v>49037</v>
      </c>
      <c r="C2797" t="s">
        <v>276</v>
      </c>
      <c r="E2797">
        <v>-109.8043936</v>
      </c>
      <c r="F2797">
        <v>37.626074869999997</v>
      </c>
    </row>
    <row r="2798" spans="1:6" x14ac:dyDescent="0.2">
      <c r="A2798">
        <v>49039</v>
      </c>
      <c r="B2798" t="str">
        <f t="shared" si="44"/>
        <v>49039</v>
      </c>
      <c r="C2798" t="s">
        <v>1669</v>
      </c>
      <c r="E2798">
        <v>-111.5763852</v>
      </c>
      <c r="F2798">
        <v>39.373726050000002</v>
      </c>
    </row>
    <row r="2799" spans="1:6" x14ac:dyDescent="0.2">
      <c r="A2799">
        <v>49041</v>
      </c>
      <c r="B2799" t="str">
        <f t="shared" si="44"/>
        <v>49041</v>
      </c>
      <c r="C2799" t="s">
        <v>163</v>
      </c>
      <c r="E2799">
        <v>-111.80459879999999</v>
      </c>
      <c r="F2799">
        <v>38.747694269999997</v>
      </c>
    </row>
    <row r="2800" spans="1:6" x14ac:dyDescent="0.2">
      <c r="A2800">
        <v>49043</v>
      </c>
      <c r="B2800" t="str">
        <f t="shared" si="44"/>
        <v>49043</v>
      </c>
      <c r="C2800" t="s">
        <v>279</v>
      </c>
      <c r="E2800">
        <v>-110.9558542</v>
      </c>
      <c r="F2800">
        <v>40.868381309999997</v>
      </c>
    </row>
    <row r="2801" spans="1:6" x14ac:dyDescent="0.2">
      <c r="A2801">
        <v>49045</v>
      </c>
      <c r="B2801" t="str">
        <f t="shared" si="44"/>
        <v>49045</v>
      </c>
      <c r="C2801" t="s">
        <v>1670</v>
      </c>
      <c r="E2801">
        <v>-113.13116479999999</v>
      </c>
      <c r="F2801">
        <v>40.448752669999998</v>
      </c>
    </row>
    <row r="2802" spans="1:6" x14ac:dyDescent="0.2">
      <c r="A2802">
        <v>49047</v>
      </c>
      <c r="B2802" t="str">
        <f t="shared" si="44"/>
        <v>49047</v>
      </c>
      <c r="C2802" t="s">
        <v>1671</v>
      </c>
      <c r="E2802">
        <v>-109.517996</v>
      </c>
      <c r="F2802">
        <v>40.125015679999997</v>
      </c>
    </row>
    <row r="2803" spans="1:6" x14ac:dyDescent="0.2">
      <c r="A2803">
        <v>49049</v>
      </c>
      <c r="B2803" t="str">
        <f t="shared" si="44"/>
        <v>49049</v>
      </c>
      <c r="C2803" t="s">
        <v>1672</v>
      </c>
      <c r="E2803">
        <v>-111.670284</v>
      </c>
      <c r="F2803">
        <v>40.119802620000002</v>
      </c>
    </row>
    <row r="2804" spans="1:6" x14ac:dyDescent="0.2">
      <c r="A2804">
        <v>49051</v>
      </c>
      <c r="B2804" t="str">
        <f t="shared" si="44"/>
        <v>49051</v>
      </c>
      <c r="C2804" t="s">
        <v>1673</v>
      </c>
      <c r="E2804">
        <v>-111.16960899999999</v>
      </c>
      <c r="F2804">
        <v>40.330648969999999</v>
      </c>
    </row>
    <row r="2805" spans="1:6" x14ac:dyDescent="0.2">
      <c r="A2805">
        <v>49053</v>
      </c>
      <c r="B2805" t="str">
        <f t="shared" si="44"/>
        <v>49053</v>
      </c>
      <c r="C2805" t="s">
        <v>67</v>
      </c>
      <c r="E2805">
        <v>-113.5045338</v>
      </c>
      <c r="F2805">
        <v>37.280479159999999</v>
      </c>
    </row>
    <row r="2806" spans="1:6" x14ac:dyDescent="0.2">
      <c r="A2806">
        <v>49055</v>
      </c>
      <c r="B2806" t="str">
        <f t="shared" si="44"/>
        <v>49055</v>
      </c>
      <c r="C2806" t="s">
        <v>444</v>
      </c>
      <c r="E2806">
        <v>-110.90333510000001</v>
      </c>
      <c r="F2806">
        <v>38.324423330000002</v>
      </c>
    </row>
    <row r="2807" spans="1:6" x14ac:dyDescent="0.2">
      <c r="A2807">
        <v>49057</v>
      </c>
      <c r="B2807" t="str">
        <f t="shared" si="44"/>
        <v>49057</v>
      </c>
      <c r="C2807" t="s">
        <v>1674</v>
      </c>
      <c r="E2807">
        <v>-111.9127797</v>
      </c>
      <c r="F2807">
        <v>41.270055730000003</v>
      </c>
    </row>
    <row r="2808" spans="1:6" x14ac:dyDescent="0.2">
      <c r="A2808">
        <v>50001</v>
      </c>
      <c r="B2808" t="str">
        <f t="shared" si="44"/>
        <v>50001</v>
      </c>
      <c r="C2808" t="s">
        <v>1675</v>
      </c>
      <c r="E2808">
        <v>-73.140893270000007</v>
      </c>
      <c r="F2808">
        <v>44.030900719999998</v>
      </c>
    </row>
    <row r="2809" spans="1:6" x14ac:dyDescent="0.2">
      <c r="A2809">
        <v>50003</v>
      </c>
      <c r="B2809" t="str">
        <f t="shared" si="44"/>
        <v>50003</v>
      </c>
      <c r="C2809" t="s">
        <v>1676</v>
      </c>
      <c r="E2809">
        <v>-73.092915309999995</v>
      </c>
      <c r="F2809">
        <v>43.03531126</v>
      </c>
    </row>
    <row r="2810" spans="1:6" x14ac:dyDescent="0.2">
      <c r="A2810">
        <v>50005</v>
      </c>
      <c r="B2810" t="str">
        <f t="shared" si="44"/>
        <v>50005</v>
      </c>
      <c r="C2810" t="s">
        <v>1677</v>
      </c>
      <c r="E2810">
        <v>-72.102433669999996</v>
      </c>
      <c r="F2810">
        <v>44.46487758</v>
      </c>
    </row>
    <row r="2811" spans="1:6" x14ac:dyDescent="0.2">
      <c r="A2811">
        <v>50007</v>
      </c>
      <c r="B2811" t="str">
        <f t="shared" si="44"/>
        <v>50007</v>
      </c>
      <c r="C2811" t="s">
        <v>1678</v>
      </c>
      <c r="E2811">
        <v>-73.081012749999999</v>
      </c>
      <c r="F2811">
        <v>44.461092379999997</v>
      </c>
    </row>
    <row r="2812" spans="1:6" x14ac:dyDescent="0.2">
      <c r="A2812">
        <v>50009</v>
      </c>
      <c r="B2812" t="str">
        <f t="shared" si="44"/>
        <v>50009</v>
      </c>
      <c r="C2812" t="s">
        <v>828</v>
      </c>
      <c r="E2812">
        <v>-71.736327000000003</v>
      </c>
      <c r="F2812">
        <v>44.7283185</v>
      </c>
    </row>
    <row r="2813" spans="1:6" x14ac:dyDescent="0.2">
      <c r="A2813">
        <v>50011</v>
      </c>
      <c r="B2813" t="str">
        <f t="shared" si="44"/>
        <v>50011</v>
      </c>
      <c r="C2813" t="s">
        <v>32</v>
      </c>
      <c r="E2813">
        <v>-72.912083300000006</v>
      </c>
      <c r="F2813">
        <v>44.857459720000001</v>
      </c>
    </row>
    <row r="2814" spans="1:6" x14ac:dyDescent="0.2">
      <c r="A2814">
        <v>50013</v>
      </c>
      <c r="B2814" t="str">
        <f t="shared" si="44"/>
        <v>50013</v>
      </c>
      <c r="C2814" t="s">
        <v>1679</v>
      </c>
      <c r="E2814">
        <v>-73.294885469999997</v>
      </c>
      <c r="F2814">
        <v>44.796899860000003</v>
      </c>
    </row>
    <row r="2815" spans="1:6" x14ac:dyDescent="0.2">
      <c r="A2815">
        <v>50015</v>
      </c>
      <c r="B2815" t="str">
        <f t="shared" si="44"/>
        <v>50015</v>
      </c>
      <c r="C2815" t="s">
        <v>1680</v>
      </c>
      <c r="E2815">
        <v>-72.641330999999994</v>
      </c>
      <c r="F2815">
        <v>44.605941360000003</v>
      </c>
    </row>
    <row r="2816" spans="1:6" x14ac:dyDescent="0.2">
      <c r="A2816">
        <v>50017</v>
      </c>
      <c r="B2816" t="str">
        <f t="shared" si="44"/>
        <v>50017</v>
      </c>
      <c r="C2816" t="s">
        <v>199</v>
      </c>
      <c r="E2816">
        <v>-72.376749869999998</v>
      </c>
      <c r="F2816">
        <v>44.00552167</v>
      </c>
    </row>
    <row r="2817" spans="1:6" x14ac:dyDescent="0.2">
      <c r="A2817">
        <v>50019</v>
      </c>
      <c r="B2817" t="str">
        <f t="shared" si="44"/>
        <v>50019</v>
      </c>
      <c r="C2817" t="s">
        <v>775</v>
      </c>
      <c r="E2817">
        <v>-72.243603350000001</v>
      </c>
      <c r="F2817">
        <v>44.829002539999998</v>
      </c>
    </row>
    <row r="2818" spans="1:6" x14ac:dyDescent="0.2">
      <c r="A2818">
        <v>50021</v>
      </c>
      <c r="B2818" t="str">
        <f t="shared" si="44"/>
        <v>50021</v>
      </c>
      <c r="C2818" t="s">
        <v>1681</v>
      </c>
      <c r="E2818">
        <v>-73.036698970000003</v>
      </c>
      <c r="F2818">
        <v>43.579837519999998</v>
      </c>
    </row>
    <row r="2819" spans="1:6" x14ac:dyDescent="0.2">
      <c r="A2819">
        <v>50023</v>
      </c>
      <c r="B2819" t="str">
        <f t="shared" si="44"/>
        <v>50023</v>
      </c>
      <c r="C2819" t="s">
        <v>67</v>
      </c>
      <c r="E2819">
        <v>-72.615023140000005</v>
      </c>
      <c r="F2819">
        <v>44.273094450000002</v>
      </c>
    </row>
    <row r="2820" spans="1:6" x14ac:dyDescent="0.2">
      <c r="A2820">
        <v>50025</v>
      </c>
      <c r="B2820" t="str">
        <f t="shared" si="44"/>
        <v>50025</v>
      </c>
      <c r="C2820" t="s">
        <v>289</v>
      </c>
      <c r="E2820">
        <v>-72.713775229999996</v>
      </c>
      <c r="F2820">
        <v>42.99053464</v>
      </c>
    </row>
    <row r="2821" spans="1:6" x14ac:dyDescent="0.2">
      <c r="A2821">
        <v>50027</v>
      </c>
      <c r="B2821" t="str">
        <f t="shared" si="44"/>
        <v>50027</v>
      </c>
      <c r="C2821" t="s">
        <v>1682</v>
      </c>
      <c r="E2821">
        <v>-72.586198960000004</v>
      </c>
      <c r="F2821">
        <v>43.579678719999997</v>
      </c>
    </row>
    <row r="2822" spans="1:6" x14ac:dyDescent="0.2">
      <c r="A2822">
        <v>51001</v>
      </c>
      <c r="B2822" t="str">
        <f t="shared" ref="B2822:B2885" si="45" xml:space="preserve"> TEXT(A2822,"00000")</f>
        <v>51001</v>
      </c>
      <c r="C2822" t="s">
        <v>1683</v>
      </c>
      <c r="E2822">
        <v>-75.636287719999999</v>
      </c>
      <c r="F2822">
        <v>37.76647217</v>
      </c>
    </row>
    <row r="2823" spans="1:6" x14ac:dyDescent="0.2">
      <c r="A2823">
        <v>51003</v>
      </c>
      <c r="B2823" t="str">
        <f t="shared" si="45"/>
        <v>51003</v>
      </c>
      <c r="C2823" t="s">
        <v>1684</v>
      </c>
      <c r="E2823">
        <v>-78.556619029999993</v>
      </c>
      <c r="F2823">
        <v>38.022731649999997</v>
      </c>
    </row>
    <row r="2824" spans="1:6" x14ac:dyDescent="0.2">
      <c r="A2824">
        <v>51005</v>
      </c>
      <c r="B2824" t="str">
        <f t="shared" si="45"/>
        <v>51005</v>
      </c>
      <c r="C2824" t="s">
        <v>1189</v>
      </c>
      <c r="E2824">
        <v>-80.007613230000004</v>
      </c>
      <c r="F2824">
        <v>37.787783269999998</v>
      </c>
    </row>
    <row r="2825" spans="1:6" x14ac:dyDescent="0.2">
      <c r="A2825">
        <v>51007</v>
      </c>
      <c r="B2825" t="str">
        <f t="shared" si="45"/>
        <v>51007</v>
      </c>
      <c r="C2825" t="s">
        <v>1685</v>
      </c>
      <c r="E2825">
        <v>-77.9752747</v>
      </c>
      <c r="F2825">
        <v>37.335500250000003</v>
      </c>
    </row>
    <row r="2826" spans="1:6" x14ac:dyDescent="0.2">
      <c r="A2826">
        <v>51009</v>
      </c>
      <c r="B2826" t="str">
        <f t="shared" si="45"/>
        <v>51009</v>
      </c>
      <c r="C2826" t="s">
        <v>1686</v>
      </c>
      <c r="E2826">
        <v>-79.14517223</v>
      </c>
      <c r="F2826">
        <v>37.605435479999997</v>
      </c>
    </row>
    <row r="2827" spans="1:6" x14ac:dyDescent="0.2">
      <c r="A2827">
        <v>51011</v>
      </c>
      <c r="B2827" t="str">
        <f t="shared" si="45"/>
        <v>51011</v>
      </c>
      <c r="C2827" t="s">
        <v>1687</v>
      </c>
      <c r="E2827">
        <v>-78.811728770000002</v>
      </c>
      <c r="F2827">
        <v>37.372423449999999</v>
      </c>
    </row>
    <row r="2828" spans="1:6" x14ac:dyDescent="0.2">
      <c r="A2828">
        <v>51013</v>
      </c>
      <c r="B2828" t="str">
        <f t="shared" si="45"/>
        <v>51013</v>
      </c>
      <c r="C2828" t="s">
        <v>1688</v>
      </c>
      <c r="E2828">
        <v>-77.100982040000005</v>
      </c>
      <c r="F2828">
        <v>38.878446050000001</v>
      </c>
    </row>
    <row r="2829" spans="1:6" x14ac:dyDescent="0.2">
      <c r="A2829">
        <v>51015</v>
      </c>
      <c r="B2829" t="str">
        <f t="shared" si="45"/>
        <v>51015</v>
      </c>
      <c r="C2829" t="s">
        <v>1689</v>
      </c>
      <c r="E2829">
        <v>-79.134085679999998</v>
      </c>
      <c r="F2829">
        <v>38.164836450000003</v>
      </c>
    </row>
    <row r="2830" spans="1:6" x14ac:dyDescent="0.2">
      <c r="A2830">
        <v>51017</v>
      </c>
      <c r="B2830" t="str">
        <f t="shared" si="45"/>
        <v>51017</v>
      </c>
      <c r="C2830" t="s">
        <v>698</v>
      </c>
      <c r="E2830">
        <v>-79.741233539999996</v>
      </c>
      <c r="F2830">
        <v>38.058360540000002</v>
      </c>
    </row>
    <row r="2831" spans="1:6" x14ac:dyDescent="0.2">
      <c r="A2831">
        <v>51019</v>
      </c>
      <c r="B2831" t="str">
        <f t="shared" si="45"/>
        <v>51019</v>
      </c>
      <c r="C2831" t="s">
        <v>1377</v>
      </c>
      <c r="E2831">
        <v>-79.523918140000006</v>
      </c>
      <c r="F2831">
        <v>37.315026959999997</v>
      </c>
    </row>
    <row r="2832" spans="1:6" x14ac:dyDescent="0.2">
      <c r="A2832">
        <v>51021</v>
      </c>
      <c r="B2832" t="str">
        <f t="shared" si="45"/>
        <v>51021</v>
      </c>
      <c r="C2832" t="s">
        <v>1690</v>
      </c>
      <c r="E2832">
        <v>-81.130592530000001</v>
      </c>
      <c r="F2832">
        <v>37.133896620000002</v>
      </c>
    </row>
    <row r="2833" spans="1:6" x14ac:dyDescent="0.2">
      <c r="A2833">
        <v>51023</v>
      </c>
      <c r="B2833" t="str">
        <f t="shared" si="45"/>
        <v>51023</v>
      </c>
      <c r="C2833" t="s">
        <v>1691</v>
      </c>
      <c r="E2833">
        <v>-79.811966200000001</v>
      </c>
      <c r="F2833">
        <v>37.557023100000002</v>
      </c>
    </row>
    <row r="2834" spans="1:6" x14ac:dyDescent="0.2">
      <c r="A2834">
        <v>51025</v>
      </c>
      <c r="B2834" t="str">
        <f t="shared" si="45"/>
        <v>51025</v>
      </c>
      <c r="C2834" t="s">
        <v>1196</v>
      </c>
      <c r="E2834">
        <v>-77.858814530000004</v>
      </c>
      <c r="F2834">
        <v>36.764576329999997</v>
      </c>
    </row>
    <row r="2835" spans="1:6" x14ac:dyDescent="0.2">
      <c r="A2835">
        <v>51027</v>
      </c>
      <c r="B2835" t="str">
        <f t="shared" si="45"/>
        <v>51027</v>
      </c>
      <c r="C2835" t="s">
        <v>590</v>
      </c>
      <c r="E2835">
        <v>-82.035802070000003</v>
      </c>
      <c r="F2835">
        <v>37.266413319999998</v>
      </c>
    </row>
    <row r="2836" spans="1:6" x14ac:dyDescent="0.2">
      <c r="A2836">
        <v>51029</v>
      </c>
      <c r="B2836" t="str">
        <f t="shared" si="45"/>
        <v>51029</v>
      </c>
      <c r="C2836" t="s">
        <v>1692</v>
      </c>
      <c r="E2836">
        <v>-78.528512109999994</v>
      </c>
      <c r="F2836">
        <v>37.571966709999998</v>
      </c>
    </row>
    <row r="2837" spans="1:6" x14ac:dyDescent="0.2">
      <c r="A2837">
        <v>51031</v>
      </c>
      <c r="B2837" t="str">
        <f t="shared" si="45"/>
        <v>51031</v>
      </c>
      <c r="C2837" t="s">
        <v>708</v>
      </c>
      <c r="E2837">
        <v>-79.096570319999998</v>
      </c>
      <c r="F2837">
        <v>37.205611930000003</v>
      </c>
    </row>
    <row r="2838" spans="1:6" x14ac:dyDescent="0.2">
      <c r="A2838">
        <v>51033</v>
      </c>
      <c r="B2838" t="str">
        <f t="shared" si="45"/>
        <v>51033</v>
      </c>
      <c r="C2838" t="s">
        <v>812</v>
      </c>
      <c r="E2838">
        <v>-77.346621949999999</v>
      </c>
      <c r="F2838">
        <v>38.027018069999997</v>
      </c>
    </row>
    <row r="2839" spans="1:6" x14ac:dyDescent="0.2">
      <c r="A2839">
        <v>51035</v>
      </c>
      <c r="B2839" t="str">
        <f t="shared" si="45"/>
        <v>51035</v>
      </c>
      <c r="C2839" t="s">
        <v>120</v>
      </c>
      <c r="E2839">
        <v>-80.733176729999997</v>
      </c>
      <c r="F2839">
        <v>36.731307039999997</v>
      </c>
    </row>
    <row r="2840" spans="1:6" x14ac:dyDescent="0.2">
      <c r="A2840">
        <v>51036</v>
      </c>
      <c r="B2840" t="str">
        <f t="shared" si="45"/>
        <v>51036</v>
      </c>
      <c r="C2840" t="s">
        <v>1693</v>
      </c>
      <c r="E2840">
        <v>-77.061794759999998</v>
      </c>
      <c r="F2840">
        <v>37.35669644</v>
      </c>
    </row>
    <row r="2841" spans="1:6" x14ac:dyDescent="0.2">
      <c r="A2841">
        <v>51037</v>
      </c>
      <c r="B2841" t="str">
        <f t="shared" si="45"/>
        <v>51037</v>
      </c>
      <c r="C2841" t="s">
        <v>300</v>
      </c>
      <c r="E2841">
        <v>-78.661674009999999</v>
      </c>
      <c r="F2841">
        <v>37.011758100000002</v>
      </c>
    </row>
    <row r="2842" spans="1:6" x14ac:dyDescent="0.2">
      <c r="A2842">
        <v>51041</v>
      </c>
      <c r="B2842" t="str">
        <f t="shared" si="45"/>
        <v>51041</v>
      </c>
      <c r="C2842" t="s">
        <v>1416</v>
      </c>
      <c r="E2842">
        <v>-77.586542679999994</v>
      </c>
      <c r="F2842">
        <v>37.378804180000003</v>
      </c>
    </row>
    <row r="2843" spans="1:6" x14ac:dyDescent="0.2">
      <c r="A2843">
        <v>51043</v>
      </c>
      <c r="B2843" t="str">
        <f t="shared" si="45"/>
        <v>51043</v>
      </c>
      <c r="C2843" t="s">
        <v>15</v>
      </c>
      <c r="E2843">
        <v>-77.996561389999997</v>
      </c>
      <c r="F2843">
        <v>39.112360469999999</v>
      </c>
    </row>
    <row r="2844" spans="1:6" x14ac:dyDescent="0.2">
      <c r="A2844">
        <v>51045</v>
      </c>
      <c r="B2844" t="str">
        <f t="shared" si="45"/>
        <v>51045</v>
      </c>
      <c r="C2844" t="s">
        <v>1326</v>
      </c>
      <c r="E2844">
        <v>-80.212184089999994</v>
      </c>
      <c r="F2844">
        <v>37.481418320000003</v>
      </c>
    </row>
    <row r="2845" spans="1:6" x14ac:dyDescent="0.2">
      <c r="A2845">
        <v>51047</v>
      </c>
      <c r="B2845" t="str">
        <f t="shared" si="45"/>
        <v>51047</v>
      </c>
      <c r="C2845" t="s">
        <v>1694</v>
      </c>
      <c r="E2845">
        <v>-77.955419579999997</v>
      </c>
      <c r="F2845">
        <v>38.486200480000001</v>
      </c>
    </row>
    <row r="2846" spans="1:6" x14ac:dyDescent="0.2">
      <c r="A2846">
        <v>51049</v>
      </c>
      <c r="B2846" t="str">
        <f t="shared" si="45"/>
        <v>51049</v>
      </c>
      <c r="C2846" t="s">
        <v>498</v>
      </c>
      <c r="E2846">
        <v>-78.244550110000006</v>
      </c>
      <c r="F2846">
        <v>37.511822309999999</v>
      </c>
    </row>
    <row r="2847" spans="1:6" x14ac:dyDescent="0.2">
      <c r="A2847">
        <v>51051</v>
      </c>
      <c r="B2847" t="str">
        <f t="shared" si="45"/>
        <v>51051</v>
      </c>
      <c r="C2847" t="s">
        <v>1695</v>
      </c>
      <c r="E2847">
        <v>-82.350945859999996</v>
      </c>
      <c r="F2847">
        <v>37.126134929999999</v>
      </c>
    </row>
    <row r="2848" spans="1:6" x14ac:dyDescent="0.2">
      <c r="A2848">
        <v>51053</v>
      </c>
      <c r="B2848" t="str">
        <f t="shared" si="45"/>
        <v>51053</v>
      </c>
      <c r="C2848" t="s">
        <v>1696</v>
      </c>
      <c r="E2848">
        <v>-77.632388759999998</v>
      </c>
      <c r="F2848">
        <v>37.075977569999999</v>
      </c>
    </row>
    <row r="2849" spans="1:6" x14ac:dyDescent="0.2">
      <c r="A2849">
        <v>51057</v>
      </c>
      <c r="B2849" t="str">
        <f t="shared" si="45"/>
        <v>51057</v>
      </c>
      <c r="C2849" t="s">
        <v>828</v>
      </c>
      <c r="E2849">
        <v>-76.952041600000001</v>
      </c>
      <c r="F2849">
        <v>37.943036460000002</v>
      </c>
    </row>
    <row r="2850" spans="1:6" x14ac:dyDescent="0.2">
      <c r="A2850">
        <v>51059</v>
      </c>
      <c r="B2850" t="str">
        <f t="shared" si="45"/>
        <v>51059</v>
      </c>
      <c r="C2850" t="s">
        <v>1697</v>
      </c>
      <c r="E2850">
        <v>-77.276510169999995</v>
      </c>
      <c r="F2850">
        <v>38.836207909999999</v>
      </c>
    </row>
    <row r="2851" spans="1:6" x14ac:dyDescent="0.2">
      <c r="A2851">
        <v>51061</v>
      </c>
      <c r="B2851" t="str">
        <f t="shared" si="45"/>
        <v>51061</v>
      </c>
      <c r="C2851" t="s">
        <v>1698</v>
      </c>
      <c r="E2851">
        <v>-77.809508149999999</v>
      </c>
      <c r="F2851">
        <v>38.738707099999999</v>
      </c>
    </row>
    <row r="2852" spans="1:6" x14ac:dyDescent="0.2">
      <c r="A2852">
        <v>51063</v>
      </c>
      <c r="B2852" t="str">
        <f t="shared" si="45"/>
        <v>51063</v>
      </c>
      <c r="C2852" t="s">
        <v>384</v>
      </c>
      <c r="E2852">
        <v>-80.361841720000001</v>
      </c>
      <c r="F2852">
        <v>36.931628119999999</v>
      </c>
    </row>
    <row r="2853" spans="1:6" x14ac:dyDescent="0.2">
      <c r="A2853">
        <v>51065</v>
      </c>
      <c r="B2853" t="str">
        <f t="shared" si="45"/>
        <v>51065</v>
      </c>
      <c r="C2853" t="s">
        <v>1699</v>
      </c>
      <c r="E2853">
        <v>-78.27765024</v>
      </c>
      <c r="F2853">
        <v>37.842164410000002</v>
      </c>
    </row>
    <row r="2854" spans="1:6" x14ac:dyDescent="0.2">
      <c r="A2854">
        <v>51067</v>
      </c>
      <c r="B2854" t="str">
        <f t="shared" si="45"/>
        <v>51067</v>
      </c>
      <c r="C2854" t="s">
        <v>32</v>
      </c>
      <c r="E2854">
        <v>-79.881063710000006</v>
      </c>
      <c r="F2854">
        <v>36.991896609999998</v>
      </c>
    </row>
    <row r="2855" spans="1:6" x14ac:dyDescent="0.2">
      <c r="A2855">
        <v>51069</v>
      </c>
      <c r="B2855" t="str">
        <f t="shared" si="45"/>
        <v>51069</v>
      </c>
      <c r="C2855" t="s">
        <v>816</v>
      </c>
      <c r="E2855">
        <v>-78.262414730000003</v>
      </c>
      <c r="F2855">
        <v>39.204584799999999</v>
      </c>
    </row>
    <row r="2856" spans="1:6" x14ac:dyDescent="0.2">
      <c r="A2856">
        <v>51071</v>
      </c>
      <c r="B2856" t="str">
        <f t="shared" si="45"/>
        <v>51071</v>
      </c>
      <c r="C2856" t="s">
        <v>1481</v>
      </c>
      <c r="E2856">
        <v>-80.704222419999994</v>
      </c>
      <c r="F2856">
        <v>37.314044440000004</v>
      </c>
    </row>
    <row r="2857" spans="1:6" x14ac:dyDescent="0.2">
      <c r="A2857">
        <v>51073</v>
      </c>
      <c r="B2857" t="str">
        <f t="shared" si="45"/>
        <v>51073</v>
      </c>
      <c r="C2857" t="s">
        <v>1127</v>
      </c>
      <c r="E2857">
        <v>-76.54142204</v>
      </c>
      <c r="F2857">
        <v>37.414039410000001</v>
      </c>
    </row>
    <row r="2858" spans="1:6" x14ac:dyDescent="0.2">
      <c r="A2858">
        <v>51075</v>
      </c>
      <c r="B2858" t="str">
        <f t="shared" si="45"/>
        <v>51075</v>
      </c>
      <c r="C2858" t="s">
        <v>1700</v>
      </c>
      <c r="E2858">
        <v>-77.915943040000002</v>
      </c>
      <c r="F2858">
        <v>37.722000889999997</v>
      </c>
    </row>
    <row r="2859" spans="1:6" x14ac:dyDescent="0.2">
      <c r="A2859">
        <v>51077</v>
      </c>
      <c r="B2859" t="str">
        <f t="shared" si="45"/>
        <v>51077</v>
      </c>
      <c r="C2859" t="s">
        <v>718</v>
      </c>
      <c r="E2859">
        <v>-81.22507847</v>
      </c>
      <c r="F2859">
        <v>36.65661781</v>
      </c>
    </row>
    <row r="2860" spans="1:6" x14ac:dyDescent="0.2">
      <c r="A2860">
        <v>51079</v>
      </c>
      <c r="B2860" t="str">
        <f t="shared" si="45"/>
        <v>51079</v>
      </c>
      <c r="C2860" t="s">
        <v>34</v>
      </c>
      <c r="E2860">
        <v>-78.467042770000006</v>
      </c>
      <c r="F2860">
        <v>38.297312380000001</v>
      </c>
    </row>
    <row r="2861" spans="1:6" x14ac:dyDescent="0.2">
      <c r="A2861">
        <v>51081</v>
      </c>
      <c r="B2861" t="str">
        <f t="shared" si="45"/>
        <v>51081</v>
      </c>
      <c r="C2861" t="s">
        <v>1701</v>
      </c>
      <c r="E2861">
        <v>-77.559624220000003</v>
      </c>
      <c r="F2861">
        <v>36.675715830000001</v>
      </c>
    </row>
    <row r="2862" spans="1:6" x14ac:dyDescent="0.2">
      <c r="A2862">
        <v>51083</v>
      </c>
      <c r="B2862" t="str">
        <f t="shared" si="45"/>
        <v>51083</v>
      </c>
      <c r="C2862" t="s">
        <v>1216</v>
      </c>
      <c r="E2862">
        <v>-78.936599549999997</v>
      </c>
      <c r="F2862">
        <v>36.766892579999997</v>
      </c>
    </row>
    <row r="2863" spans="1:6" x14ac:dyDescent="0.2">
      <c r="A2863">
        <v>51085</v>
      </c>
      <c r="B2863" t="str">
        <f t="shared" si="45"/>
        <v>51085</v>
      </c>
      <c r="C2863" t="s">
        <v>1702</v>
      </c>
      <c r="E2863">
        <v>-77.491315259999993</v>
      </c>
      <c r="F2863">
        <v>37.760336170000002</v>
      </c>
    </row>
    <row r="2864" spans="1:6" x14ac:dyDescent="0.2">
      <c r="A2864">
        <v>51087</v>
      </c>
      <c r="B2864" t="str">
        <f t="shared" si="45"/>
        <v>51087</v>
      </c>
      <c r="C2864" t="s">
        <v>1703</v>
      </c>
      <c r="E2864">
        <v>-77.405056520000002</v>
      </c>
      <c r="F2864">
        <v>37.537964209999998</v>
      </c>
    </row>
    <row r="2865" spans="1:6" x14ac:dyDescent="0.2">
      <c r="A2865">
        <v>51089</v>
      </c>
      <c r="B2865" t="str">
        <f t="shared" si="45"/>
        <v>51089</v>
      </c>
      <c r="C2865" t="s">
        <v>36</v>
      </c>
      <c r="E2865">
        <v>-79.874185760000003</v>
      </c>
      <c r="F2865">
        <v>36.682674280000001</v>
      </c>
    </row>
    <row r="2866" spans="1:6" x14ac:dyDescent="0.2">
      <c r="A2866">
        <v>51091</v>
      </c>
      <c r="B2866" t="str">
        <f t="shared" si="45"/>
        <v>51091</v>
      </c>
      <c r="C2866" t="s">
        <v>1297</v>
      </c>
      <c r="E2866">
        <v>-79.568669540000002</v>
      </c>
      <c r="F2866">
        <v>38.362393670000003</v>
      </c>
    </row>
    <row r="2867" spans="1:6" x14ac:dyDescent="0.2">
      <c r="A2867">
        <v>51093</v>
      </c>
      <c r="B2867" t="str">
        <f t="shared" si="45"/>
        <v>51093</v>
      </c>
      <c r="C2867" t="s">
        <v>1704</v>
      </c>
      <c r="E2867">
        <v>-76.724655229999996</v>
      </c>
      <c r="F2867">
        <v>36.891917650000003</v>
      </c>
    </row>
    <row r="2868" spans="1:6" x14ac:dyDescent="0.2">
      <c r="A2868">
        <v>51095</v>
      </c>
      <c r="B2868" t="str">
        <f t="shared" si="45"/>
        <v>51095</v>
      </c>
      <c r="C2868" t="s">
        <v>1705</v>
      </c>
      <c r="E2868">
        <v>-76.777171820000007</v>
      </c>
      <c r="F2868">
        <v>37.327945960000001</v>
      </c>
    </row>
    <row r="2869" spans="1:6" x14ac:dyDescent="0.2">
      <c r="A2869">
        <v>51097</v>
      </c>
      <c r="B2869" t="str">
        <f t="shared" si="45"/>
        <v>51097</v>
      </c>
      <c r="C2869" t="s">
        <v>1706</v>
      </c>
      <c r="E2869">
        <v>-76.896508900000001</v>
      </c>
      <c r="F2869">
        <v>37.719513310000004</v>
      </c>
    </row>
    <row r="2870" spans="1:6" x14ac:dyDescent="0.2">
      <c r="A2870">
        <v>51099</v>
      </c>
      <c r="B2870" t="str">
        <f t="shared" si="45"/>
        <v>51099</v>
      </c>
      <c r="C2870" t="s">
        <v>1707</v>
      </c>
      <c r="E2870">
        <v>-77.157231240000002</v>
      </c>
      <c r="F2870">
        <v>38.27358126</v>
      </c>
    </row>
    <row r="2871" spans="1:6" x14ac:dyDescent="0.2">
      <c r="A2871">
        <v>51101</v>
      </c>
      <c r="B2871" t="str">
        <f t="shared" si="45"/>
        <v>51101</v>
      </c>
      <c r="C2871" t="s">
        <v>1708</v>
      </c>
      <c r="E2871">
        <v>-77.088040710000001</v>
      </c>
      <c r="F2871">
        <v>37.706353610000001</v>
      </c>
    </row>
    <row r="2872" spans="1:6" x14ac:dyDescent="0.2">
      <c r="A2872">
        <v>51103</v>
      </c>
      <c r="B2872" t="str">
        <f t="shared" si="45"/>
        <v>51103</v>
      </c>
      <c r="C2872" t="s">
        <v>1090</v>
      </c>
      <c r="E2872">
        <v>-76.461516649999993</v>
      </c>
      <c r="F2872">
        <v>37.732391819999997</v>
      </c>
    </row>
    <row r="2873" spans="1:6" x14ac:dyDescent="0.2">
      <c r="A2873">
        <v>51105</v>
      </c>
      <c r="B2873" t="str">
        <f t="shared" si="45"/>
        <v>51105</v>
      </c>
      <c r="C2873" t="s">
        <v>43</v>
      </c>
      <c r="E2873">
        <v>-83.128155030000002</v>
      </c>
      <c r="F2873">
        <v>36.705484310000003</v>
      </c>
    </row>
    <row r="2874" spans="1:6" x14ac:dyDescent="0.2">
      <c r="A2874">
        <v>51107</v>
      </c>
      <c r="B2874" t="str">
        <f t="shared" si="45"/>
        <v>51107</v>
      </c>
      <c r="C2874" t="s">
        <v>1709</v>
      </c>
      <c r="E2874">
        <v>-77.635752109999999</v>
      </c>
      <c r="F2874">
        <v>39.09048044</v>
      </c>
    </row>
    <row r="2875" spans="1:6" x14ac:dyDescent="0.2">
      <c r="A2875">
        <v>51109</v>
      </c>
      <c r="B2875" t="str">
        <f t="shared" si="45"/>
        <v>51109</v>
      </c>
      <c r="C2875" t="s">
        <v>606</v>
      </c>
      <c r="E2875">
        <v>-77.962758530000002</v>
      </c>
      <c r="F2875">
        <v>37.978078429999997</v>
      </c>
    </row>
    <row r="2876" spans="1:6" x14ac:dyDescent="0.2">
      <c r="A2876">
        <v>51111</v>
      </c>
      <c r="B2876" t="str">
        <f t="shared" si="45"/>
        <v>51111</v>
      </c>
      <c r="C2876" t="s">
        <v>1710</v>
      </c>
      <c r="E2876">
        <v>-78.240845870000001</v>
      </c>
      <c r="F2876">
        <v>36.946062140000002</v>
      </c>
    </row>
    <row r="2877" spans="1:6" x14ac:dyDescent="0.2">
      <c r="A2877">
        <v>51113</v>
      </c>
      <c r="B2877" t="str">
        <f t="shared" si="45"/>
        <v>51113</v>
      </c>
      <c r="C2877" t="s">
        <v>47</v>
      </c>
      <c r="E2877">
        <v>-78.279508840000005</v>
      </c>
      <c r="F2877">
        <v>38.413662840000001</v>
      </c>
    </row>
    <row r="2878" spans="1:6" x14ac:dyDescent="0.2">
      <c r="A2878">
        <v>51115</v>
      </c>
      <c r="B2878" t="str">
        <f t="shared" si="45"/>
        <v>51115</v>
      </c>
      <c r="C2878" t="s">
        <v>1711</v>
      </c>
      <c r="E2878">
        <v>-76.34148682</v>
      </c>
      <c r="F2878">
        <v>37.436398879999999</v>
      </c>
    </row>
    <row r="2879" spans="1:6" x14ac:dyDescent="0.2">
      <c r="A2879">
        <v>51117</v>
      </c>
      <c r="B2879" t="str">
        <f t="shared" si="45"/>
        <v>51117</v>
      </c>
      <c r="C2879" t="s">
        <v>1226</v>
      </c>
      <c r="E2879">
        <v>-78.362611299999998</v>
      </c>
      <c r="F2879">
        <v>36.680472020000003</v>
      </c>
    </row>
    <row r="2880" spans="1:6" x14ac:dyDescent="0.2">
      <c r="A2880">
        <v>51119</v>
      </c>
      <c r="B2880" t="str">
        <f t="shared" si="45"/>
        <v>51119</v>
      </c>
      <c r="C2880" t="s">
        <v>285</v>
      </c>
      <c r="E2880">
        <v>-76.568694840000006</v>
      </c>
      <c r="F2880">
        <v>37.629703489999997</v>
      </c>
    </row>
    <row r="2881" spans="1:6" x14ac:dyDescent="0.2">
      <c r="A2881">
        <v>51121</v>
      </c>
      <c r="B2881" t="str">
        <f t="shared" si="45"/>
        <v>51121</v>
      </c>
      <c r="C2881" t="s">
        <v>53</v>
      </c>
      <c r="E2881">
        <v>-80.386425590000002</v>
      </c>
      <c r="F2881">
        <v>37.174835690000002</v>
      </c>
    </row>
    <row r="2882" spans="1:6" x14ac:dyDescent="0.2">
      <c r="A2882">
        <v>51125</v>
      </c>
      <c r="B2882" t="str">
        <f t="shared" si="45"/>
        <v>51125</v>
      </c>
      <c r="C2882" t="s">
        <v>737</v>
      </c>
      <c r="E2882">
        <v>-78.886924629999996</v>
      </c>
      <c r="F2882">
        <v>37.787454599999997</v>
      </c>
    </row>
    <row r="2883" spans="1:6" x14ac:dyDescent="0.2">
      <c r="A2883">
        <v>51127</v>
      </c>
      <c r="B2883" t="str">
        <f t="shared" si="45"/>
        <v>51127</v>
      </c>
      <c r="C2883" t="s">
        <v>1712</v>
      </c>
      <c r="E2883">
        <v>-76.997168700000003</v>
      </c>
      <c r="F2883">
        <v>37.50499104</v>
      </c>
    </row>
    <row r="2884" spans="1:6" x14ac:dyDescent="0.2">
      <c r="A2884">
        <v>51131</v>
      </c>
      <c r="B2884" t="str">
        <f t="shared" si="45"/>
        <v>51131</v>
      </c>
      <c r="C2884" t="s">
        <v>1230</v>
      </c>
      <c r="E2884">
        <v>-75.877646060000004</v>
      </c>
      <c r="F2884">
        <v>37.343053580000003</v>
      </c>
    </row>
    <row r="2885" spans="1:6" x14ac:dyDescent="0.2">
      <c r="A2885">
        <v>51133</v>
      </c>
      <c r="B2885" t="str">
        <f t="shared" si="45"/>
        <v>51133</v>
      </c>
      <c r="C2885" t="s">
        <v>1399</v>
      </c>
      <c r="E2885">
        <v>-76.419509149999996</v>
      </c>
      <c r="F2885">
        <v>37.887616700000002</v>
      </c>
    </row>
    <row r="2886" spans="1:6" x14ac:dyDescent="0.2">
      <c r="A2886">
        <v>51135</v>
      </c>
      <c r="B2886" t="str">
        <f t="shared" ref="B2886:B2949" si="46" xml:space="preserve"> TEXT(A2886,"00000")</f>
        <v>51135</v>
      </c>
      <c r="C2886" t="s">
        <v>1713</v>
      </c>
      <c r="E2886">
        <v>-78.051273640000005</v>
      </c>
      <c r="F2886">
        <v>37.142013650000003</v>
      </c>
    </row>
    <row r="2887" spans="1:6" x14ac:dyDescent="0.2">
      <c r="A2887">
        <v>51137</v>
      </c>
      <c r="B2887" t="str">
        <f t="shared" si="46"/>
        <v>51137</v>
      </c>
      <c r="C2887" t="s">
        <v>199</v>
      </c>
      <c r="E2887">
        <v>-78.012983449999993</v>
      </c>
      <c r="F2887">
        <v>38.246358260000001</v>
      </c>
    </row>
    <row r="2888" spans="1:6" x14ac:dyDescent="0.2">
      <c r="A2888">
        <v>51139</v>
      </c>
      <c r="B2888" t="str">
        <f t="shared" si="46"/>
        <v>51139</v>
      </c>
      <c r="C2888" t="s">
        <v>614</v>
      </c>
      <c r="E2888">
        <v>-78.484282120000003</v>
      </c>
      <c r="F2888">
        <v>38.619834849999997</v>
      </c>
    </row>
    <row r="2889" spans="1:6" x14ac:dyDescent="0.2">
      <c r="A2889">
        <v>51141</v>
      </c>
      <c r="B2889" t="str">
        <f t="shared" si="46"/>
        <v>51141</v>
      </c>
      <c r="C2889" t="s">
        <v>1714</v>
      </c>
      <c r="E2889">
        <v>-80.284816370000001</v>
      </c>
      <c r="F2889">
        <v>36.678099869999997</v>
      </c>
    </row>
    <row r="2890" spans="1:6" x14ac:dyDescent="0.2">
      <c r="A2890">
        <v>51143</v>
      </c>
      <c r="B2890" t="str">
        <f t="shared" si="46"/>
        <v>51143</v>
      </c>
      <c r="C2890" t="s">
        <v>1715</v>
      </c>
      <c r="E2890">
        <v>-79.397189729999994</v>
      </c>
      <c r="F2890">
        <v>36.821287159999997</v>
      </c>
    </row>
    <row r="2891" spans="1:6" x14ac:dyDescent="0.2">
      <c r="A2891">
        <v>51145</v>
      </c>
      <c r="B2891" t="str">
        <f t="shared" si="46"/>
        <v>51145</v>
      </c>
      <c r="C2891" t="s">
        <v>1716</v>
      </c>
      <c r="E2891">
        <v>-77.915315000000007</v>
      </c>
      <c r="F2891">
        <v>37.550296959999997</v>
      </c>
    </row>
    <row r="2892" spans="1:6" x14ac:dyDescent="0.2">
      <c r="A2892">
        <v>51147</v>
      </c>
      <c r="B2892" t="str">
        <f t="shared" si="46"/>
        <v>51147</v>
      </c>
      <c r="C2892" t="s">
        <v>1717</v>
      </c>
      <c r="E2892">
        <v>-78.440905650000005</v>
      </c>
      <c r="F2892">
        <v>37.224092669999997</v>
      </c>
    </row>
    <row r="2893" spans="1:6" x14ac:dyDescent="0.2">
      <c r="A2893">
        <v>51149</v>
      </c>
      <c r="B2893" t="str">
        <f t="shared" si="46"/>
        <v>51149</v>
      </c>
      <c r="C2893" t="s">
        <v>1718</v>
      </c>
      <c r="E2893">
        <v>-77.224462750000001</v>
      </c>
      <c r="F2893">
        <v>37.186486090000002</v>
      </c>
    </row>
    <row r="2894" spans="1:6" x14ac:dyDescent="0.2">
      <c r="A2894">
        <v>51153</v>
      </c>
      <c r="B2894" t="str">
        <f t="shared" si="46"/>
        <v>51153</v>
      </c>
      <c r="C2894" t="s">
        <v>1719</v>
      </c>
      <c r="E2894">
        <v>-77.480287290000007</v>
      </c>
      <c r="F2894">
        <v>38.702760990000002</v>
      </c>
    </row>
    <row r="2895" spans="1:6" x14ac:dyDescent="0.2">
      <c r="A2895">
        <v>51155</v>
      </c>
      <c r="B2895" t="str">
        <f t="shared" si="46"/>
        <v>51155</v>
      </c>
      <c r="C2895" t="s">
        <v>157</v>
      </c>
      <c r="E2895">
        <v>-80.713484039999997</v>
      </c>
      <c r="F2895">
        <v>37.063292699999998</v>
      </c>
    </row>
    <row r="2896" spans="1:6" x14ac:dyDescent="0.2">
      <c r="A2896">
        <v>51157</v>
      </c>
      <c r="B2896" t="str">
        <f t="shared" si="46"/>
        <v>51157</v>
      </c>
      <c r="C2896" t="s">
        <v>1720</v>
      </c>
      <c r="E2896">
        <v>-78.159436139999997</v>
      </c>
      <c r="F2896">
        <v>38.684617940000003</v>
      </c>
    </row>
    <row r="2897" spans="1:6" x14ac:dyDescent="0.2">
      <c r="A2897">
        <v>51159</v>
      </c>
      <c r="B2897" t="str">
        <f t="shared" si="46"/>
        <v>51159</v>
      </c>
      <c r="C2897" t="s">
        <v>421</v>
      </c>
      <c r="E2897">
        <v>-76.726801399999999</v>
      </c>
      <c r="F2897">
        <v>37.943010719999997</v>
      </c>
    </row>
    <row r="2898" spans="1:6" x14ac:dyDescent="0.2">
      <c r="A2898">
        <v>51161</v>
      </c>
      <c r="B2898" t="str">
        <f t="shared" si="46"/>
        <v>51161</v>
      </c>
      <c r="C2898" t="s">
        <v>1721</v>
      </c>
      <c r="E2898">
        <v>-80.067514000000003</v>
      </c>
      <c r="F2898">
        <v>37.26938285</v>
      </c>
    </row>
    <row r="2899" spans="1:6" x14ac:dyDescent="0.2">
      <c r="A2899">
        <v>51163</v>
      </c>
      <c r="B2899" t="str">
        <f t="shared" si="46"/>
        <v>51163</v>
      </c>
      <c r="C2899" t="s">
        <v>1722</v>
      </c>
      <c r="E2899">
        <v>-79.447746120000005</v>
      </c>
      <c r="F2899">
        <v>37.81505482</v>
      </c>
    </row>
    <row r="2900" spans="1:6" x14ac:dyDescent="0.2">
      <c r="A2900">
        <v>51165</v>
      </c>
      <c r="B2900" t="str">
        <f t="shared" si="46"/>
        <v>51165</v>
      </c>
      <c r="C2900" t="s">
        <v>1121</v>
      </c>
      <c r="E2900">
        <v>-78.875816090000001</v>
      </c>
      <c r="F2900">
        <v>38.512210070000002</v>
      </c>
    </row>
    <row r="2901" spans="1:6" x14ac:dyDescent="0.2">
      <c r="A2901">
        <v>51167</v>
      </c>
      <c r="B2901" t="str">
        <f t="shared" si="46"/>
        <v>51167</v>
      </c>
      <c r="C2901" t="s">
        <v>59</v>
      </c>
      <c r="E2901">
        <v>-82.095965090000007</v>
      </c>
      <c r="F2901">
        <v>36.933610229999999</v>
      </c>
    </row>
    <row r="2902" spans="1:6" x14ac:dyDescent="0.2">
      <c r="A2902">
        <v>51169</v>
      </c>
      <c r="B2902" t="str">
        <f t="shared" si="46"/>
        <v>51169</v>
      </c>
      <c r="C2902" t="s">
        <v>160</v>
      </c>
      <c r="E2902">
        <v>-82.603114779999999</v>
      </c>
      <c r="F2902">
        <v>36.714308099999997</v>
      </c>
    </row>
    <row r="2903" spans="1:6" x14ac:dyDescent="0.2">
      <c r="A2903">
        <v>51171</v>
      </c>
      <c r="B2903" t="str">
        <f t="shared" si="46"/>
        <v>51171</v>
      </c>
      <c r="C2903" t="s">
        <v>1723</v>
      </c>
      <c r="E2903">
        <v>-78.571135440000006</v>
      </c>
      <c r="F2903">
        <v>38.858270709999999</v>
      </c>
    </row>
    <row r="2904" spans="1:6" x14ac:dyDescent="0.2">
      <c r="A2904">
        <v>51173</v>
      </c>
      <c r="B2904" t="str">
        <f t="shared" si="46"/>
        <v>51173</v>
      </c>
      <c r="C2904" t="s">
        <v>1724</v>
      </c>
      <c r="E2904">
        <v>-81.536923869999995</v>
      </c>
      <c r="F2904">
        <v>36.843931470000001</v>
      </c>
    </row>
    <row r="2905" spans="1:6" x14ac:dyDescent="0.2">
      <c r="A2905">
        <v>51175</v>
      </c>
      <c r="B2905" t="str">
        <f t="shared" si="46"/>
        <v>51175</v>
      </c>
      <c r="C2905" t="s">
        <v>1725</v>
      </c>
      <c r="E2905">
        <v>-77.105660439999994</v>
      </c>
      <c r="F2905">
        <v>36.72019409</v>
      </c>
    </row>
    <row r="2906" spans="1:6" x14ac:dyDescent="0.2">
      <c r="A2906">
        <v>51177</v>
      </c>
      <c r="B2906" t="str">
        <f t="shared" si="46"/>
        <v>51177</v>
      </c>
      <c r="C2906" t="s">
        <v>1726</v>
      </c>
      <c r="E2906">
        <v>-77.656153439999997</v>
      </c>
      <c r="F2906">
        <v>38.184534669999998</v>
      </c>
    </row>
    <row r="2907" spans="1:6" x14ac:dyDescent="0.2">
      <c r="A2907">
        <v>51179</v>
      </c>
      <c r="B2907" t="str">
        <f t="shared" si="46"/>
        <v>51179</v>
      </c>
      <c r="C2907" t="s">
        <v>685</v>
      </c>
      <c r="E2907">
        <v>-77.45796206</v>
      </c>
      <c r="F2907">
        <v>38.420616699999997</v>
      </c>
    </row>
    <row r="2908" spans="1:6" x14ac:dyDescent="0.2">
      <c r="A2908">
        <v>51181</v>
      </c>
      <c r="B2908" t="str">
        <f t="shared" si="46"/>
        <v>51181</v>
      </c>
      <c r="C2908" t="s">
        <v>1243</v>
      </c>
      <c r="E2908">
        <v>-76.90027517</v>
      </c>
      <c r="F2908">
        <v>37.109636610000003</v>
      </c>
    </row>
    <row r="2909" spans="1:6" x14ac:dyDescent="0.2">
      <c r="A2909">
        <v>51183</v>
      </c>
      <c r="B2909" t="str">
        <f t="shared" si="46"/>
        <v>51183</v>
      </c>
      <c r="C2909" t="s">
        <v>292</v>
      </c>
      <c r="E2909">
        <v>-77.262341070000005</v>
      </c>
      <c r="F2909">
        <v>36.921365489999999</v>
      </c>
    </row>
    <row r="2910" spans="1:6" x14ac:dyDescent="0.2">
      <c r="A2910">
        <v>51185</v>
      </c>
      <c r="B2910" t="str">
        <f t="shared" si="46"/>
        <v>51185</v>
      </c>
      <c r="C2910" t="s">
        <v>535</v>
      </c>
      <c r="E2910">
        <v>-81.560465710000003</v>
      </c>
      <c r="F2910">
        <v>37.12490124</v>
      </c>
    </row>
    <row r="2911" spans="1:6" x14ac:dyDescent="0.2">
      <c r="A2911">
        <v>51187</v>
      </c>
      <c r="B2911" t="str">
        <f t="shared" si="46"/>
        <v>51187</v>
      </c>
      <c r="C2911" t="s">
        <v>443</v>
      </c>
      <c r="E2911">
        <v>-78.20860922</v>
      </c>
      <c r="F2911">
        <v>38.908701360000002</v>
      </c>
    </row>
    <row r="2912" spans="1:6" x14ac:dyDescent="0.2">
      <c r="A2912">
        <v>51191</v>
      </c>
      <c r="B2912" t="str">
        <f t="shared" si="46"/>
        <v>51191</v>
      </c>
      <c r="C2912" t="s">
        <v>67</v>
      </c>
      <c r="E2912">
        <v>-81.959599089999998</v>
      </c>
      <c r="F2912">
        <v>36.724559990000003</v>
      </c>
    </row>
    <row r="2913" spans="1:6" x14ac:dyDescent="0.2">
      <c r="A2913">
        <v>51193</v>
      </c>
      <c r="B2913" t="str">
        <f t="shared" si="46"/>
        <v>51193</v>
      </c>
      <c r="C2913" t="s">
        <v>1406</v>
      </c>
      <c r="E2913">
        <v>-76.801781239999997</v>
      </c>
      <c r="F2913">
        <v>38.111669339999999</v>
      </c>
    </row>
    <row r="2914" spans="1:6" x14ac:dyDescent="0.2">
      <c r="A2914">
        <v>51195</v>
      </c>
      <c r="B2914" t="str">
        <f t="shared" si="46"/>
        <v>51195</v>
      </c>
      <c r="C2914" t="s">
        <v>1654</v>
      </c>
      <c r="E2914">
        <v>-82.621187719999995</v>
      </c>
      <c r="F2914">
        <v>36.975561519999999</v>
      </c>
    </row>
    <row r="2915" spans="1:6" x14ac:dyDescent="0.2">
      <c r="A2915">
        <v>51197</v>
      </c>
      <c r="B2915" t="str">
        <f t="shared" si="46"/>
        <v>51197</v>
      </c>
      <c r="C2915" t="s">
        <v>1727</v>
      </c>
      <c r="E2915">
        <v>-81.078033169999998</v>
      </c>
      <c r="F2915">
        <v>36.916866769999999</v>
      </c>
    </row>
    <row r="2916" spans="1:6" x14ac:dyDescent="0.2">
      <c r="A2916">
        <v>51199</v>
      </c>
      <c r="B2916" t="str">
        <f t="shared" si="46"/>
        <v>51199</v>
      </c>
      <c r="C2916" t="s">
        <v>807</v>
      </c>
      <c r="E2916">
        <v>-76.561917480000005</v>
      </c>
      <c r="F2916">
        <v>37.242711659999998</v>
      </c>
    </row>
    <row r="2917" spans="1:6" x14ac:dyDescent="0.2">
      <c r="A2917">
        <v>51510</v>
      </c>
      <c r="B2917" t="str">
        <f t="shared" si="46"/>
        <v>51510</v>
      </c>
      <c r="C2917" t="s">
        <v>1728</v>
      </c>
      <c r="E2917">
        <v>-77.085489890000005</v>
      </c>
      <c r="F2917">
        <v>38.817183499999999</v>
      </c>
    </row>
    <row r="2918" spans="1:6" x14ac:dyDescent="0.2">
      <c r="A2918">
        <v>51520</v>
      </c>
      <c r="B2918" t="str">
        <f t="shared" si="46"/>
        <v>51520</v>
      </c>
      <c r="C2918" t="s">
        <v>826</v>
      </c>
      <c r="E2918">
        <v>-82.159069700000003</v>
      </c>
      <c r="F2918">
        <v>36.618263779999999</v>
      </c>
    </row>
    <row r="2919" spans="1:6" x14ac:dyDescent="0.2">
      <c r="A2919">
        <v>51530</v>
      </c>
      <c r="B2919" t="str">
        <f t="shared" si="46"/>
        <v>51530</v>
      </c>
      <c r="C2919" t="s">
        <v>591</v>
      </c>
      <c r="E2919">
        <v>-79.354594809999995</v>
      </c>
      <c r="F2919">
        <v>37.730522630000003</v>
      </c>
    </row>
    <row r="2920" spans="1:6" x14ac:dyDescent="0.2">
      <c r="A2920">
        <v>51540</v>
      </c>
      <c r="B2920" t="str">
        <f t="shared" si="46"/>
        <v>51540</v>
      </c>
      <c r="C2920" t="s">
        <v>1729</v>
      </c>
      <c r="E2920">
        <v>-78.482330039999994</v>
      </c>
      <c r="F2920">
        <v>38.037421629999997</v>
      </c>
    </row>
    <row r="2921" spans="1:6" x14ac:dyDescent="0.2">
      <c r="A2921">
        <v>51550</v>
      </c>
      <c r="B2921" t="str">
        <f t="shared" si="46"/>
        <v>51550</v>
      </c>
      <c r="C2921" t="s">
        <v>1730</v>
      </c>
      <c r="E2921">
        <v>-76.302440079999997</v>
      </c>
      <c r="F2921">
        <v>36.677870319999997</v>
      </c>
    </row>
    <row r="2922" spans="1:6" x14ac:dyDescent="0.2">
      <c r="A2922">
        <v>51570</v>
      </c>
      <c r="B2922" t="str">
        <f t="shared" si="46"/>
        <v>51570</v>
      </c>
      <c r="C2922" t="s">
        <v>1731</v>
      </c>
      <c r="E2922">
        <v>-77.397162660000006</v>
      </c>
      <c r="F2922">
        <v>37.26480119</v>
      </c>
    </row>
    <row r="2923" spans="1:6" x14ac:dyDescent="0.2">
      <c r="A2923">
        <v>51580</v>
      </c>
      <c r="B2923" t="str">
        <f t="shared" si="46"/>
        <v>51580</v>
      </c>
      <c r="C2923" t="s">
        <v>22</v>
      </c>
      <c r="E2923">
        <v>-79.986719440000002</v>
      </c>
      <c r="F2923">
        <v>37.778300139999999</v>
      </c>
    </row>
    <row r="2924" spans="1:6" x14ac:dyDescent="0.2">
      <c r="A2924">
        <v>51590</v>
      </c>
      <c r="B2924" t="str">
        <f t="shared" si="46"/>
        <v>51590</v>
      </c>
      <c r="C2924" t="s">
        <v>1732</v>
      </c>
      <c r="E2924">
        <v>-79.409123539999996</v>
      </c>
      <c r="F2924">
        <v>36.583096769999997</v>
      </c>
    </row>
    <row r="2925" spans="1:6" x14ac:dyDescent="0.2">
      <c r="A2925">
        <v>51595</v>
      </c>
      <c r="B2925" t="str">
        <f t="shared" si="46"/>
        <v>51595</v>
      </c>
      <c r="C2925" t="s">
        <v>1733</v>
      </c>
      <c r="E2925">
        <v>-77.536224829999995</v>
      </c>
      <c r="F2925">
        <v>36.695438629999998</v>
      </c>
    </row>
    <row r="2926" spans="1:6" x14ac:dyDescent="0.2">
      <c r="A2926">
        <v>51600</v>
      </c>
      <c r="B2926" t="str">
        <f t="shared" si="46"/>
        <v>51600</v>
      </c>
      <c r="C2926" t="s">
        <v>1697</v>
      </c>
      <c r="E2926">
        <v>-77.298364890000002</v>
      </c>
      <c r="F2926">
        <v>38.853447199999998</v>
      </c>
    </row>
    <row r="2927" spans="1:6" x14ac:dyDescent="0.2">
      <c r="A2927">
        <v>51610</v>
      </c>
      <c r="B2927" t="str">
        <f t="shared" si="46"/>
        <v>51610</v>
      </c>
      <c r="C2927" t="s">
        <v>1734</v>
      </c>
      <c r="E2927">
        <v>-77.175193320000005</v>
      </c>
      <c r="F2927">
        <v>38.884418029999999</v>
      </c>
    </row>
    <row r="2928" spans="1:6" x14ac:dyDescent="0.2">
      <c r="A2928">
        <v>51620</v>
      </c>
      <c r="B2928" t="str">
        <f t="shared" si="46"/>
        <v>51620</v>
      </c>
      <c r="C2928" t="s">
        <v>32</v>
      </c>
      <c r="E2928">
        <v>-76.938488750000005</v>
      </c>
      <c r="F2928">
        <v>36.68306879</v>
      </c>
    </row>
    <row r="2929" spans="1:6" x14ac:dyDescent="0.2">
      <c r="A2929">
        <v>51630</v>
      </c>
      <c r="B2929" t="str">
        <f t="shared" si="46"/>
        <v>51630</v>
      </c>
      <c r="C2929" t="s">
        <v>1735</v>
      </c>
      <c r="E2929">
        <v>-77.48619454</v>
      </c>
      <c r="F2929">
        <v>38.298922140000002</v>
      </c>
    </row>
    <row r="2930" spans="1:6" x14ac:dyDescent="0.2">
      <c r="A2930">
        <v>51640</v>
      </c>
      <c r="B2930" t="str">
        <f t="shared" si="46"/>
        <v>51640</v>
      </c>
      <c r="C2930" t="s">
        <v>1736</v>
      </c>
      <c r="E2930">
        <v>-80.916460650000005</v>
      </c>
      <c r="F2930">
        <v>36.667358970000002</v>
      </c>
    </row>
    <row r="2931" spans="1:6" x14ac:dyDescent="0.2">
      <c r="A2931">
        <v>51650</v>
      </c>
      <c r="B2931" t="str">
        <f t="shared" si="46"/>
        <v>51650</v>
      </c>
      <c r="C2931" t="s">
        <v>1425</v>
      </c>
      <c r="E2931">
        <v>-76.363335329999998</v>
      </c>
      <c r="F2931">
        <v>37.055732409999997</v>
      </c>
    </row>
    <row r="2932" spans="1:6" x14ac:dyDescent="0.2">
      <c r="A2932">
        <v>51660</v>
      </c>
      <c r="B2932" t="str">
        <f t="shared" si="46"/>
        <v>51660</v>
      </c>
      <c r="C2932" t="s">
        <v>1737</v>
      </c>
      <c r="E2932">
        <v>-78.873976670000005</v>
      </c>
      <c r="F2932">
        <v>38.438331509999998</v>
      </c>
    </row>
    <row r="2933" spans="1:6" x14ac:dyDescent="0.2">
      <c r="A2933">
        <v>51670</v>
      </c>
      <c r="B2933" t="str">
        <f t="shared" si="46"/>
        <v>51670</v>
      </c>
      <c r="C2933" t="s">
        <v>1738</v>
      </c>
      <c r="E2933">
        <v>-77.296938100000006</v>
      </c>
      <c r="F2933">
        <v>37.291229180000002</v>
      </c>
    </row>
    <row r="2934" spans="1:6" x14ac:dyDescent="0.2">
      <c r="A2934">
        <v>51678</v>
      </c>
      <c r="B2934" t="str">
        <f t="shared" si="46"/>
        <v>51678</v>
      </c>
      <c r="C2934" t="s">
        <v>1428</v>
      </c>
      <c r="E2934">
        <v>-79.445753049999993</v>
      </c>
      <c r="F2934">
        <v>37.781798219999999</v>
      </c>
    </row>
    <row r="2935" spans="1:6" x14ac:dyDescent="0.2">
      <c r="A2935">
        <v>51680</v>
      </c>
      <c r="B2935" t="str">
        <f t="shared" si="46"/>
        <v>51680</v>
      </c>
      <c r="C2935" t="s">
        <v>1739</v>
      </c>
      <c r="E2935">
        <v>-79.190449509999993</v>
      </c>
      <c r="F2935">
        <v>37.400231490000003</v>
      </c>
    </row>
    <row r="2936" spans="1:6" x14ac:dyDescent="0.2">
      <c r="A2936">
        <v>51683</v>
      </c>
      <c r="B2936" t="str">
        <f t="shared" si="46"/>
        <v>51683</v>
      </c>
      <c r="C2936" t="s">
        <v>1740</v>
      </c>
      <c r="E2936">
        <v>-77.485154739999999</v>
      </c>
      <c r="F2936">
        <v>38.747844499999999</v>
      </c>
    </row>
    <row r="2937" spans="1:6" x14ac:dyDescent="0.2">
      <c r="A2937">
        <v>51685</v>
      </c>
      <c r="B2937" t="str">
        <f t="shared" si="46"/>
        <v>51685</v>
      </c>
      <c r="C2937" t="s">
        <v>1741</v>
      </c>
      <c r="E2937">
        <v>-77.444010939999998</v>
      </c>
      <c r="F2937">
        <v>38.770442299999999</v>
      </c>
    </row>
    <row r="2938" spans="1:6" x14ac:dyDescent="0.2">
      <c r="A2938">
        <v>51690</v>
      </c>
      <c r="B2938" t="str">
        <f t="shared" si="46"/>
        <v>51690</v>
      </c>
      <c r="C2938" t="s">
        <v>1742</v>
      </c>
      <c r="E2938">
        <v>-79.863459469999995</v>
      </c>
      <c r="F2938">
        <v>36.682074759999999</v>
      </c>
    </row>
    <row r="2939" spans="1:6" x14ac:dyDescent="0.2">
      <c r="A2939">
        <v>51700</v>
      </c>
      <c r="B2939" t="str">
        <f t="shared" si="46"/>
        <v>51700</v>
      </c>
      <c r="C2939" t="s">
        <v>1743</v>
      </c>
      <c r="E2939">
        <v>-76.519962800000002</v>
      </c>
      <c r="F2939">
        <v>37.10553608</v>
      </c>
    </row>
    <row r="2940" spans="1:6" x14ac:dyDescent="0.2">
      <c r="A2940">
        <v>51710</v>
      </c>
      <c r="B2940" t="str">
        <f t="shared" si="46"/>
        <v>51710</v>
      </c>
      <c r="C2940" t="s">
        <v>832</v>
      </c>
      <c r="E2940">
        <v>-76.259677310000001</v>
      </c>
      <c r="F2940">
        <v>36.89479704</v>
      </c>
    </row>
    <row r="2941" spans="1:6" x14ac:dyDescent="0.2">
      <c r="A2941">
        <v>51720</v>
      </c>
      <c r="B2941" t="str">
        <f t="shared" si="46"/>
        <v>51720</v>
      </c>
      <c r="C2941" t="s">
        <v>667</v>
      </c>
      <c r="E2941">
        <v>-82.626488949999995</v>
      </c>
      <c r="F2941">
        <v>36.931087300000002</v>
      </c>
    </row>
    <row r="2942" spans="1:6" x14ac:dyDescent="0.2">
      <c r="A2942">
        <v>51730</v>
      </c>
      <c r="B2942" t="str">
        <f t="shared" si="46"/>
        <v>51730</v>
      </c>
      <c r="C2942" t="s">
        <v>89</v>
      </c>
      <c r="E2942">
        <v>-77.392620500000007</v>
      </c>
      <c r="F2942">
        <v>37.204041529999998</v>
      </c>
    </row>
    <row r="2943" spans="1:6" x14ac:dyDescent="0.2">
      <c r="A2943">
        <v>51735</v>
      </c>
      <c r="B2943" t="str">
        <f t="shared" si="46"/>
        <v>51735</v>
      </c>
      <c r="C2943" t="s">
        <v>1744</v>
      </c>
      <c r="E2943">
        <v>-76.355669719999995</v>
      </c>
      <c r="F2943">
        <v>37.130711499999997</v>
      </c>
    </row>
    <row r="2944" spans="1:6" x14ac:dyDescent="0.2">
      <c r="A2944">
        <v>51740</v>
      </c>
      <c r="B2944" t="str">
        <f t="shared" si="46"/>
        <v>51740</v>
      </c>
      <c r="C2944" t="s">
        <v>1745</v>
      </c>
      <c r="E2944">
        <v>-76.353967609999998</v>
      </c>
      <c r="F2944">
        <v>36.846462090000003</v>
      </c>
    </row>
    <row r="2945" spans="1:6" x14ac:dyDescent="0.2">
      <c r="A2945">
        <v>51750</v>
      </c>
      <c r="B2945" t="str">
        <f t="shared" si="46"/>
        <v>51750</v>
      </c>
      <c r="C2945" t="s">
        <v>1746</v>
      </c>
      <c r="E2945">
        <v>-80.55838396</v>
      </c>
      <c r="F2945">
        <v>37.12313924</v>
      </c>
    </row>
    <row r="2946" spans="1:6" x14ac:dyDescent="0.2">
      <c r="A2946">
        <v>51760</v>
      </c>
      <c r="B2946" t="str">
        <f t="shared" si="46"/>
        <v>51760</v>
      </c>
      <c r="C2946" t="s">
        <v>421</v>
      </c>
      <c r="E2946">
        <v>-77.474932929999994</v>
      </c>
      <c r="F2946">
        <v>37.530416629999998</v>
      </c>
    </row>
    <row r="2947" spans="1:6" x14ac:dyDescent="0.2">
      <c r="A2947">
        <v>51770</v>
      </c>
      <c r="B2947" t="str">
        <f t="shared" si="46"/>
        <v>51770</v>
      </c>
      <c r="C2947" t="s">
        <v>1721</v>
      </c>
      <c r="E2947">
        <v>-79.957591590000007</v>
      </c>
      <c r="F2947">
        <v>37.279059150000002</v>
      </c>
    </row>
    <row r="2948" spans="1:6" x14ac:dyDescent="0.2">
      <c r="A2948">
        <v>51775</v>
      </c>
      <c r="B2948" t="str">
        <f t="shared" si="46"/>
        <v>51775</v>
      </c>
      <c r="C2948" t="s">
        <v>1133</v>
      </c>
      <c r="E2948">
        <v>-80.053254409999994</v>
      </c>
      <c r="F2948">
        <v>37.286557530000003</v>
      </c>
    </row>
    <row r="2949" spans="1:6" x14ac:dyDescent="0.2">
      <c r="A2949">
        <v>51790</v>
      </c>
      <c r="B2949" t="str">
        <f t="shared" si="46"/>
        <v>51790</v>
      </c>
      <c r="C2949" t="s">
        <v>1747</v>
      </c>
      <c r="E2949">
        <v>-79.059602190000007</v>
      </c>
      <c r="F2949">
        <v>38.159093220000003</v>
      </c>
    </row>
    <row r="2950" spans="1:6" x14ac:dyDescent="0.2">
      <c r="A2950">
        <v>51800</v>
      </c>
      <c r="B2950" t="str">
        <f t="shared" ref="B2950:B3013" si="47" xml:space="preserve"> TEXT(A2950,"00000")</f>
        <v>51800</v>
      </c>
      <c r="C2950" t="s">
        <v>833</v>
      </c>
      <c r="E2950">
        <v>-76.639449380000002</v>
      </c>
      <c r="F2950">
        <v>36.69549937</v>
      </c>
    </row>
    <row r="2951" spans="1:6" x14ac:dyDescent="0.2">
      <c r="A2951">
        <v>51810</v>
      </c>
      <c r="B2951" t="str">
        <f t="shared" si="47"/>
        <v>51810</v>
      </c>
      <c r="C2951" t="s">
        <v>1748</v>
      </c>
      <c r="E2951">
        <v>-76.043674620000004</v>
      </c>
      <c r="F2951">
        <v>36.733495449999999</v>
      </c>
    </row>
    <row r="2952" spans="1:6" x14ac:dyDescent="0.2">
      <c r="A2952">
        <v>51820</v>
      </c>
      <c r="B2952" t="str">
        <f t="shared" si="47"/>
        <v>51820</v>
      </c>
      <c r="C2952" t="s">
        <v>1749</v>
      </c>
      <c r="E2952">
        <v>-78.901091010000002</v>
      </c>
      <c r="F2952">
        <v>38.068302709999998</v>
      </c>
    </row>
    <row r="2953" spans="1:6" x14ac:dyDescent="0.2">
      <c r="A2953">
        <v>51830</v>
      </c>
      <c r="B2953" t="str">
        <f t="shared" si="47"/>
        <v>51830</v>
      </c>
      <c r="C2953" t="s">
        <v>1435</v>
      </c>
      <c r="E2953">
        <v>-76.707213440000004</v>
      </c>
      <c r="F2953">
        <v>37.26927809</v>
      </c>
    </row>
    <row r="2954" spans="1:6" x14ac:dyDescent="0.2">
      <c r="A2954">
        <v>51840</v>
      </c>
      <c r="B2954" t="str">
        <f t="shared" si="47"/>
        <v>51840</v>
      </c>
      <c r="C2954" t="s">
        <v>1750</v>
      </c>
      <c r="E2954">
        <v>-78.172999930000003</v>
      </c>
      <c r="F2954">
        <v>39.172783989999999</v>
      </c>
    </row>
    <row r="2955" spans="1:6" x14ac:dyDescent="0.2">
      <c r="A2955">
        <v>53001</v>
      </c>
      <c r="B2955" t="str">
        <f t="shared" si="47"/>
        <v>53001</v>
      </c>
      <c r="C2955" t="s">
        <v>227</v>
      </c>
      <c r="E2955">
        <v>-118.5603559</v>
      </c>
      <c r="F2955">
        <v>46.983524250000002</v>
      </c>
    </row>
    <row r="2956" spans="1:6" x14ac:dyDescent="0.2">
      <c r="A2956">
        <v>53003</v>
      </c>
      <c r="B2956" t="str">
        <f t="shared" si="47"/>
        <v>53003</v>
      </c>
      <c r="C2956" t="s">
        <v>1751</v>
      </c>
      <c r="E2956">
        <v>-117.20279069999999</v>
      </c>
      <c r="F2956">
        <v>46.191770890000001</v>
      </c>
    </row>
    <row r="2957" spans="1:6" x14ac:dyDescent="0.2">
      <c r="A2957">
        <v>53005</v>
      </c>
      <c r="B2957" t="str">
        <f t="shared" si="47"/>
        <v>53005</v>
      </c>
      <c r="C2957" t="s">
        <v>117</v>
      </c>
      <c r="E2957">
        <v>-119.51133350000001</v>
      </c>
      <c r="F2957">
        <v>46.239760310000001</v>
      </c>
    </row>
    <row r="2958" spans="1:6" x14ac:dyDescent="0.2">
      <c r="A2958">
        <v>53007</v>
      </c>
      <c r="B2958" t="str">
        <f t="shared" si="47"/>
        <v>53007</v>
      </c>
      <c r="C2958" t="s">
        <v>1752</v>
      </c>
      <c r="E2958">
        <v>-120.6188281</v>
      </c>
      <c r="F2958">
        <v>47.869219489999999</v>
      </c>
    </row>
    <row r="2959" spans="1:6" x14ac:dyDescent="0.2">
      <c r="A2959">
        <v>53009</v>
      </c>
      <c r="B2959" t="str">
        <f t="shared" si="47"/>
        <v>53009</v>
      </c>
      <c r="C2959" t="s">
        <v>1753</v>
      </c>
      <c r="E2959">
        <v>-123.9277111</v>
      </c>
      <c r="F2959">
        <v>48.049116660000003</v>
      </c>
    </row>
    <row r="2960" spans="1:6" x14ac:dyDescent="0.2">
      <c r="A2960">
        <v>53011</v>
      </c>
      <c r="B2960" t="str">
        <f t="shared" si="47"/>
        <v>53011</v>
      </c>
      <c r="C2960" t="s">
        <v>122</v>
      </c>
      <c r="E2960">
        <v>-122.48231149999999</v>
      </c>
      <c r="F2960">
        <v>45.779198319999999</v>
      </c>
    </row>
    <row r="2961" spans="1:6" x14ac:dyDescent="0.2">
      <c r="A2961">
        <v>53013</v>
      </c>
      <c r="B2961" t="str">
        <f t="shared" si="47"/>
        <v>53013</v>
      </c>
      <c r="C2961" t="s">
        <v>124</v>
      </c>
      <c r="E2961">
        <v>-117.9078252</v>
      </c>
      <c r="F2961">
        <v>46.297960689999996</v>
      </c>
    </row>
    <row r="2962" spans="1:6" x14ac:dyDescent="0.2">
      <c r="A2962">
        <v>53015</v>
      </c>
      <c r="B2962" t="str">
        <f t="shared" si="47"/>
        <v>53015</v>
      </c>
      <c r="C2962" t="s">
        <v>1754</v>
      </c>
      <c r="E2962">
        <v>-122.6802732</v>
      </c>
      <c r="F2962">
        <v>46.193214990000001</v>
      </c>
    </row>
    <row r="2963" spans="1:6" x14ac:dyDescent="0.2">
      <c r="A2963">
        <v>53017</v>
      </c>
      <c r="B2963" t="str">
        <f t="shared" si="47"/>
        <v>53017</v>
      </c>
      <c r="C2963" t="s">
        <v>245</v>
      </c>
      <c r="E2963">
        <v>-119.6917069</v>
      </c>
      <c r="F2963">
        <v>47.735895759999998</v>
      </c>
    </row>
    <row r="2964" spans="1:6" x14ac:dyDescent="0.2">
      <c r="A2964">
        <v>53019</v>
      </c>
      <c r="B2964" t="str">
        <f t="shared" si="47"/>
        <v>53019</v>
      </c>
      <c r="C2964" t="s">
        <v>1755</v>
      </c>
      <c r="E2964">
        <v>-118.5163244</v>
      </c>
      <c r="F2964">
        <v>48.470396659999999</v>
      </c>
    </row>
    <row r="2965" spans="1:6" x14ac:dyDescent="0.2">
      <c r="A2965">
        <v>53021</v>
      </c>
      <c r="B2965" t="str">
        <f t="shared" si="47"/>
        <v>53021</v>
      </c>
      <c r="C2965" t="s">
        <v>32</v>
      </c>
      <c r="E2965">
        <v>-118.8984754</v>
      </c>
      <c r="F2965">
        <v>46.535045500000003</v>
      </c>
    </row>
    <row r="2966" spans="1:6" x14ac:dyDescent="0.2">
      <c r="A2966">
        <v>53023</v>
      </c>
      <c r="B2966" t="str">
        <f t="shared" si="47"/>
        <v>53023</v>
      </c>
      <c r="C2966" t="s">
        <v>250</v>
      </c>
      <c r="E2966">
        <v>-117.5446476</v>
      </c>
      <c r="F2966">
        <v>46.431309849999998</v>
      </c>
    </row>
    <row r="2967" spans="1:6" x14ac:dyDescent="0.2">
      <c r="A2967">
        <v>53025</v>
      </c>
      <c r="B2967" t="str">
        <f t="shared" si="47"/>
        <v>53025</v>
      </c>
      <c r="C2967" t="s">
        <v>135</v>
      </c>
      <c r="E2967">
        <v>-119.45139639999999</v>
      </c>
      <c r="F2967">
        <v>47.205826420000001</v>
      </c>
    </row>
    <row r="2968" spans="1:6" x14ac:dyDescent="0.2">
      <c r="A2968">
        <v>53027</v>
      </c>
      <c r="B2968" t="str">
        <f t="shared" si="47"/>
        <v>53027</v>
      </c>
      <c r="C2968" t="s">
        <v>1756</v>
      </c>
      <c r="E2968">
        <v>-123.773048</v>
      </c>
      <c r="F2968">
        <v>47.149710040000002</v>
      </c>
    </row>
    <row r="2969" spans="1:6" x14ac:dyDescent="0.2">
      <c r="A2969">
        <v>53029</v>
      </c>
      <c r="B2969" t="str">
        <f t="shared" si="47"/>
        <v>53029</v>
      </c>
      <c r="C2969" t="s">
        <v>1757</v>
      </c>
      <c r="E2969">
        <v>-122.54939210000001</v>
      </c>
      <c r="F2969">
        <v>48.163760889999999</v>
      </c>
    </row>
    <row r="2970" spans="1:6" x14ac:dyDescent="0.2">
      <c r="A2970">
        <v>53031</v>
      </c>
      <c r="B2970" t="str">
        <f t="shared" si="47"/>
        <v>53031</v>
      </c>
      <c r="C2970" t="s">
        <v>39</v>
      </c>
      <c r="E2970">
        <v>-123.5935915</v>
      </c>
      <c r="F2970">
        <v>47.749012899999997</v>
      </c>
    </row>
    <row r="2971" spans="1:6" x14ac:dyDescent="0.2">
      <c r="A2971">
        <v>53033</v>
      </c>
      <c r="B2971" t="str">
        <f t="shared" si="47"/>
        <v>53033</v>
      </c>
      <c r="C2971" t="s">
        <v>1582</v>
      </c>
      <c r="E2971">
        <v>-121.8063614</v>
      </c>
      <c r="F2971">
        <v>47.490348310000002</v>
      </c>
    </row>
    <row r="2972" spans="1:6" x14ac:dyDescent="0.2">
      <c r="A2972">
        <v>53035</v>
      </c>
      <c r="B2972" t="str">
        <f t="shared" si="47"/>
        <v>53035</v>
      </c>
      <c r="C2972" t="s">
        <v>1758</v>
      </c>
      <c r="E2972">
        <v>-122.6734022</v>
      </c>
      <c r="F2972">
        <v>47.613424170000002</v>
      </c>
    </row>
    <row r="2973" spans="1:6" x14ac:dyDescent="0.2">
      <c r="A2973">
        <v>53037</v>
      </c>
      <c r="B2973" t="str">
        <f t="shared" si="47"/>
        <v>53037</v>
      </c>
      <c r="C2973" t="s">
        <v>1759</v>
      </c>
      <c r="E2973">
        <v>-120.67971199999999</v>
      </c>
      <c r="F2973">
        <v>47.124485720000003</v>
      </c>
    </row>
    <row r="2974" spans="1:6" x14ac:dyDescent="0.2">
      <c r="A2974">
        <v>53039</v>
      </c>
      <c r="B2974" t="str">
        <f t="shared" si="47"/>
        <v>53039</v>
      </c>
      <c r="C2974" t="s">
        <v>1760</v>
      </c>
      <c r="E2974">
        <v>-120.7895031</v>
      </c>
      <c r="F2974">
        <v>45.873615460000003</v>
      </c>
    </row>
    <row r="2975" spans="1:6" x14ac:dyDescent="0.2">
      <c r="A2975">
        <v>53041</v>
      </c>
      <c r="B2975" t="str">
        <f t="shared" si="47"/>
        <v>53041</v>
      </c>
      <c r="C2975" t="s">
        <v>478</v>
      </c>
      <c r="E2975">
        <v>-122.39334409999999</v>
      </c>
      <c r="F2975">
        <v>46.577707089999997</v>
      </c>
    </row>
    <row r="2976" spans="1:6" x14ac:dyDescent="0.2">
      <c r="A2976">
        <v>53043</v>
      </c>
      <c r="B2976" t="str">
        <f t="shared" si="47"/>
        <v>53043</v>
      </c>
      <c r="C2976" t="s">
        <v>143</v>
      </c>
      <c r="E2976">
        <v>-118.41865559999999</v>
      </c>
      <c r="F2976">
        <v>47.576054030000002</v>
      </c>
    </row>
    <row r="2977" spans="1:6" x14ac:dyDescent="0.2">
      <c r="A2977">
        <v>53045</v>
      </c>
      <c r="B2977" t="str">
        <f t="shared" si="47"/>
        <v>53045</v>
      </c>
      <c r="C2977" t="s">
        <v>521</v>
      </c>
      <c r="E2977">
        <v>-123.19203419999999</v>
      </c>
      <c r="F2977">
        <v>47.347931750000001</v>
      </c>
    </row>
    <row r="2978" spans="1:6" x14ac:dyDescent="0.2">
      <c r="A2978">
        <v>53047</v>
      </c>
      <c r="B2978" t="str">
        <f t="shared" si="47"/>
        <v>53047</v>
      </c>
      <c r="C2978" t="s">
        <v>1761</v>
      </c>
      <c r="E2978">
        <v>-119.7406032</v>
      </c>
      <c r="F2978">
        <v>48.548629839999997</v>
      </c>
    </row>
    <row r="2979" spans="1:6" x14ac:dyDescent="0.2">
      <c r="A2979">
        <v>53049</v>
      </c>
      <c r="B2979" t="str">
        <f t="shared" si="47"/>
        <v>53049</v>
      </c>
      <c r="C2979" t="s">
        <v>1762</v>
      </c>
      <c r="E2979">
        <v>-123.7057228</v>
      </c>
      <c r="F2979">
        <v>46.55547971</v>
      </c>
    </row>
    <row r="2980" spans="1:6" x14ac:dyDescent="0.2">
      <c r="A2980">
        <v>53051</v>
      </c>
      <c r="B2980" t="str">
        <f t="shared" si="47"/>
        <v>53051</v>
      </c>
      <c r="C2980" t="s">
        <v>1763</v>
      </c>
      <c r="E2980">
        <v>-117.2738324</v>
      </c>
      <c r="F2980">
        <v>48.532355950000003</v>
      </c>
    </row>
    <row r="2981" spans="1:6" x14ac:dyDescent="0.2">
      <c r="A2981">
        <v>53053</v>
      </c>
      <c r="B2981" t="str">
        <f t="shared" si="47"/>
        <v>53053</v>
      </c>
      <c r="C2981" t="s">
        <v>418</v>
      </c>
      <c r="E2981">
        <v>-122.11221209999999</v>
      </c>
      <c r="F2981">
        <v>47.02680625</v>
      </c>
    </row>
    <row r="2982" spans="1:6" x14ac:dyDescent="0.2">
      <c r="A2982">
        <v>53055</v>
      </c>
      <c r="B2982" t="str">
        <f t="shared" si="47"/>
        <v>53055</v>
      </c>
      <c r="C2982" t="s">
        <v>276</v>
      </c>
      <c r="E2982">
        <v>-122.95346309999999</v>
      </c>
      <c r="F2982">
        <v>48.578563260000003</v>
      </c>
    </row>
    <row r="2983" spans="1:6" x14ac:dyDescent="0.2">
      <c r="A2983">
        <v>53057</v>
      </c>
      <c r="B2983" t="str">
        <f t="shared" si="47"/>
        <v>53057</v>
      </c>
      <c r="C2983" t="s">
        <v>1764</v>
      </c>
      <c r="E2983">
        <v>-121.7319234</v>
      </c>
      <c r="F2983">
        <v>48.479678450000002</v>
      </c>
    </row>
    <row r="2984" spans="1:6" x14ac:dyDescent="0.2">
      <c r="A2984">
        <v>53059</v>
      </c>
      <c r="B2984" t="str">
        <f t="shared" si="47"/>
        <v>53059</v>
      </c>
      <c r="C2984" t="s">
        <v>1765</v>
      </c>
      <c r="E2984">
        <v>-121.9148915</v>
      </c>
      <c r="F2984">
        <v>46.022809690000003</v>
      </c>
    </row>
    <row r="2985" spans="1:6" x14ac:dyDescent="0.2">
      <c r="A2985">
        <v>53061</v>
      </c>
      <c r="B2985" t="str">
        <f t="shared" si="47"/>
        <v>53061</v>
      </c>
      <c r="C2985" t="s">
        <v>1766</v>
      </c>
      <c r="E2985">
        <v>-121.6977603</v>
      </c>
      <c r="F2985">
        <v>48.047724369999997</v>
      </c>
    </row>
    <row r="2986" spans="1:6" x14ac:dyDescent="0.2">
      <c r="A2986">
        <v>53063</v>
      </c>
      <c r="B2986" t="str">
        <f t="shared" si="47"/>
        <v>53063</v>
      </c>
      <c r="C2986" t="s">
        <v>1767</v>
      </c>
      <c r="E2986">
        <v>-117.4039405</v>
      </c>
      <c r="F2986">
        <v>47.62077953</v>
      </c>
    </row>
    <row r="2987" spans="1:6" x14ac:dyDescent="0.2">
      <c r="A2987">
        <v>53065</v>
      </c>
      <c r="B2987" t="str">
        <f t="shared" si="47"/>
        <v>53065</v>
      </c>
      <c r="C2987" t="s">
        <v>687</v>
      </c>
      <c r="E2987">
        <v>-117.85507130000001</v>
      </c>
      <c r="F2987">
        <v>48.398991559999999</v>
      </c>
    </row>
    <row r="2988" spans="1:6" x14ac:dyDescent="0.2">
      <c r="A2988">
        <v>53067</v>
      </c>
      <c r="B2988" t="str">
        <f t="shared" si="47"/>
        <v>53067</v>
      </c>
      <c r="C2988" t="s">
        <v>1104</v>
      </c>
      <c r="E2988">
        <v>-122.8330654</v>
      </c>
      <c r="F2988">
        <v>46.926728959999998</v>
      </c>
    </row>
    <row r="2989" spans="1:6" x14ac:dyDescent="0.2">
      <c r="A2989">
        <v>53069</v>
      </c>
      <c r="B2989" t="str">
        <f t="shared" si="47"/>
        <v>53069</v>
      </c>
      <c r="C2989" t="s">
        <v>1768</v>
      </c>
      <c r="E2989">
        <v>-123.4247601</v>
      </c>
      <c r="F2989">
        <v>46.292422000000002</v>
      </c>
    </row>
    <row r="2990" spans="1:6" x14ac:dyDescent="0.2">
      <c r="A2990">
        <v>53071</v>
      </c>
      <c r="B2990" t="str">
        <f t="shared" si="47"/>
        <v>53071</v>
      </c>
      <c r="C2990" t="s">
        <v>1769</v>
      </c>
      <c r="E2990">
        <v>-118.47853310000001</v>
      </c>
      <c r="F2990">
        <v>46.229682779999997</v>
      </c>
    </row>
    <row r="2991" spans="1:6" x14ac:dyDescent="0.2">
      <c r="A2991">
        <v>53073</v>
      </c>
      <c r="B2991" t="str">
        <f t="shared" si="47"/>
        <v>53073</v>
      </c>
      <c r="C2991" t="s">
        <v>1770</v>
      </c>
      <c r="E2991">
        <v>-121.7209525</v>
      </c>
      <c r="F2991">
        <v>48.825953210000002</v>
      </c>
    </row>
    <row r="2992" spans="1:6" x14ac:dyDescent="0.2">
      <c r="A2992">
        <v>53075</v>
      </c>
      <c r="B2992" t="str">
        <f t="shared" si="47"/>
        <v>53075</v>
      </c>
      <c r="C2992" t="s">
        <v>1771</v>
      </c>
      <c r="E2992">
        <v>-117.5229774</v>
      </c>
      <c r="F2992">
        <v>46.901190739999997</v>
      </c>
    </row>
    <row r="2993" spans="1:6" x14ac:dyDescent="0.2">
      <c r="A2993">
        <v>53077</v>
      </c>
      <c r="B2993" t="str">
        <f t="shared" si="47"/>
        <v>53077</v>
      </c>
      <c r="C2993" t="s">
        <v>1772</v>
      </c>
      <c r="E2993">
        <v>-120.7387387</v>
      </c>
      <c r="F2993">
        <v>46.45687521</v>
      </c>
    </row>
    <row r="2994" spans="1:6" x14ac:dyDescent="0.2">
      <c r="A2994">
        <v>54001</v>
      </c>
      <c r="B2994" t="str">
        <f t="shared" si="47"/>
        <v>54001</v>
      </c>
      <c r="C2994" t="s">
        <v>5</v>
      </c>
      <c r="E2994">
        <v>-80.003604559999999</v>
      </c>
      <c r="F2994">
        <v>39.132810509999999</v>
      </c>
    </row>
    <row r="2995" spans="1:6" x14ac:dyDescent="0.2">
      <c r="A2995">
        <v>54003</v>
      </c>
      <c r="B2995" t="str">
        <f t="shared" si="47"/>
        <v>54003</v>
      </c>
      <c r="C2995" t="s">
        <v>1414</v>
      </c>
      <c r="E2995">
        <v>-78.027439900000005</v>
      </c>
      <c r="F2995">
        <v>39.46408048</v>
      </c>
    </row>
    <row r="2996" spans="1:6" x14ac:dyDescent="0.2">
      <c r="A2996">
        <v>54005</v>
      </c>
      <c r="B2996" t="str">
        <f t="shared" si="47"/>
        <v>54005</v>
      </c>
      <c r="C2996" t="s">
        <v>118</v>
      </c>
      <c r="E2996">
        <v>-81.711146679999999</v>
      </c>
      <c r="F2996">
        <v>38.022648750000002</v>
      </c>
    </row>
    <row r="2997" spans="1:6" x14ac:dyDescent="0.2">
      <c r="A2997">
        <v>54007</v>
      </c>
      <c r="B2997" t="str">
        <f t="shared" si="47"/>
        <v>54007</v>
      </c>
      <c r="C2997" t="s">
        <v>1773</v>
      </c>
      <c r="E2997">
        <v>-80.719254980000002</v>
      </c>
      <c r="F2997">
        <v>38.700247359999999</v>
      </c>
    </row>
    <row r="2998" spans="1:6" x14ac:dyDescent="0.2">
      <c r="A2998">
        <v>54009</v>
      </c>
      <c r="B2998" t="str">
        <f t="shared" si="47"/>
        <v>54009</v>
      </c>
      <c r="C2998" t="s">
        <v>1774</v>
      </c>
      <c r="E2998">
        <v>-80.576546649999997</v>
      </c>
      <c r="F2998">
        <v>40.27385743</v>
      </c>
    </row>
    <row r="2999" spans="1:6" x14ac:dyDescent="0.2">
      <c r="A2999">
        <v>54011</v>
      </c>
      <c r="B2999" t="str">
        <f t="shared" si="47"/>
        <v>54011</v>
      </c>
      <c r="C2999" t="s">
        <v>1775</v>
      </c>
      <c r="E2999">
        <v>-82.241449489999994</v>
      </c>
      <c r="F2999">
        <v>38.42049789</v>
      </c>
    </row>
    <row r="3000" spans="1:6" x14ac:dyDescent="0.2">
      <c r="A3000">
        <v>54013</v>
      </c>
      <c r="B3000" t="str">
        <f t="shared" si="47"/>
        <v>54013</v>
      </c>
      <c r="C3000" t="s">
        <v>10</v>
      </c>
      <c r="E3000">
        <v>-81.117382430000006</v>
      </c>
      <c r="F3000">
        <v>38.843826020000002</v>
      </c>
    </row>
    <row r="3001" spans="1:6" x14ac:dyDescent="0.2">
      <c r="A3001">
        <v>54015</v>
      </c>
      <c r="B3001" t="str">
        <f t="shared" si="47"/>
        <v>54015</v>
      </c>
      <c r="C3001" t="s">
        <v>16</v>
      </c>
      <c r="E3001">
        <v>-81.075022869999998</v>
      </c>
      <c r="F3001">
        <v>38.462708569999997</v>
      </c>
    </row>
    <row r="3002" spans="1:6" x14ac:dyDescent="0.2">
      <c r="A3002">
        <v>54017</v>
      </c>
      <c r="B3002" t="str">
        <f t="shared" si="47"/>
        <v>54017</v>
      </c>
      <c r="C3002" t="s">
        <v>1776</v>
      </c>
      <c r="E3002">
        <v>-80.707213629999998</v>
      </c>
      <c r="F3002">
        <v>39.26936104</v>
      </c>
    </row>
    <row r="3003" spans="1:6" x14ac:dyDescent="0.2">
      <c r="A3003">
        <v>54019</v>
      </c>
      <c r="B3003" t="str">
        <f t="shared" si="47"/>
        <v>54019</v>
      </c>
      <c r="C3003" t="s">
        <v>31</v>
      </c>
      <c r="E3003">
        <v>-81.081059389999993</v>
      </c>
      <c r="F3003">
        <v>38.028765460000002</v>
      </c>
    </row>
    <row r="3004" spans="1:6" x14ac:dyDescent="0.2">
      <c r="A3004">
        <v>54021</v>
      </c>
      <c r="B3004" t="str">
        <f t="shared" si="47"/>
        <v>54021</v>
      </c>
      <c r="C3004" t="s">
        <v>386</v>
      </c>
      <c r="E3004">
        <v>-80.856645929999999</v>
      </c>
      <c r="F3004">
        <v>38.924924240000003</v>
      </c>
    </row>
    <row r="3005" spans="1:6" x14ac:dyDescent="0.2">
      <c r="A3005">
        <v>54023</v>
      </c>
      <c r="B3005" t="str">
        <f t="shared" si="47"/>
        <v>54023</v>
      </c>
      <c r="C3005" t="s">
        <v>135</v>
      </c>
      <c r="E3005">
        <v>-79.195843049999993</v>
      </c>
      <c r="F3005">
        <v>39.10496268</v>
      </c>
    </row>
    <row r="3006" spans="1:6" x14ac:dyDescent="0.2">
      <c r="A3006">
        <v>54025</v>
      </c>
      <c r="B3006" t="str">
        <f t="shared" si="47"/>
        <v>54025</v>
      </c>
      <c r="C3006" t="s">
        <v>1777</v>
      </c>
      <c r="E3006">
        <v>-80.452828879999998</v>
      </c>
      <c r="F3006">
        <v>37.947211889999998</v>
      </c>
    </row>
    <row r="3007" spans="1:6" x14ac:dyDescent="0.2">
      <c r="A3007">
        <v>54027</v>
      </c>
      <c r="B3007" t="str">
        <f t="shared" si="47"/>
        <v>54027</v>
      </c>
      <c r="C3007" t="s">
        <v>830</v>
      </c>
      <c r="E3007">
        <v>-78.613898750000004</v>
      </c>
      <c r="F3007">
        <v>39.317121049999997</v>
      </c>
    </row>
    <row r="3008" spans="1:6" x14ac:dyDescent="0.2">
      <c r="A3008">
        <v>54029</v>
      </c>
      <c r="B3008" t="str">
        <f t="shared" si="47"/>
        <v>54029</v>
      </c>
      <c r="C3008" t="s">
        <v>394</v>
      </c>
      <c r="E3008">
        <v>-80.57390126</v>
      </c>
      <c r="F3008">
        <v>40.521893939999998</v>
      </c>
    </row>
    <row r="3009" spans="1:6" x14ac:dyDescent="0.2">
      <c r="A3009">
        <v>54031</v>
      </c>
      <c r="B3009" t="str">
        <f t="shared" si="47"/>
        <v>54031</v>
      </c>
      <c r="C3009" t="s">
        <v>1778</v>
      </c>
      <c r="E3009">
        <v>-78.857975580000002</v>
      </c>
      <c r="F3009">
        <v>39.007596839999998</v>
      </c>
    </row>
    <row r="3010" spans="1:6" x14ac:dyDescent="0.2">
      <c r="A3010">
        <v>54033</v>
      </c>
      <c r="B3010" t="str">
        <f t="shared" si="47"/>
        <v>54033</v>
      </c>
      <c r="C3010" t="s">
        <v>553</v>
      </c>
      <c r="E3010">
        <v>-80.379830859999998</v>
      </c>
      <c r="F3010">
        <v>39.28363307</v>
      </c>
    </row>
    <row r="3011" spans="1:6" x14ac:dyDescent="0.2">
      <c r="A3011">
        <v>54035</v>
      </c>
      <c r="B3011" t="str">
        <f t="shared" si="47"/>
        <v>54035</v>
      </c>
      <c r="C3011" t="s">
        <v>38</v>
      </c>
      <c r="E3011">
        <v>-81.674543</v>
      </c>
      <c r="F3011">
        <v>38.834430060000003</v>
      </c>
    </row>
    <row r="3012" spans="1:6" x14ac:dyDescent="0.2">
      <c r="A3012">
        <v>54037</v>
      </c>
      <c r="B3012" t="str">
        <f t="shared" si="47"/>
        <v>54037</v>
      </c>
      <c r="C3012" t="s">
        <v>39</v>
      </c>
      <c r="E3012">
        <v>-77.862424579999995</v>
      </c>
      <c r="F3012">
        <v>39.308495649999998</v>
      </c>
    </row>
    <row r="3013" spans="1:6" x14ac:dyDescent="0.2">
      <c r="A3013">
        <v>54039</v>
      </c>
      <c r="B3013" t="str">
        <f t="shared" si="47"/>
        <v>54039</v>
      </c>
      <c r="C3013" t="s">
        <v>1779</v>
      </c>
      <c r="E3013">
        <v>-81.528271610000004</v>
      </c>
      <c r="F3013">
        <v>38.336430350000001</v>
      </c>
    </row>
    <row r="3014" spans="1:6" x14ac:dyDescent="0.2">
      <c r="A3014">
        <v>54041</v>
      </c>
      <c r="B3014" t="str">
        <f t="shared" ref="B3014:B3077" si="48" xml:space="preserve"> TEXT(A3014,"00000")</f>
        <v>54041</v>
      </c>
      <c r="C3014" t="s">
        <v>478</v>
      </c>
      <c r="E3014">
        <v>-80.502138259999995</v>
      </c>
      <c r="F3014">
        <v>38.996039629999999</v>
      </c>
    </row>
    <row r="3015" spans="1:6" x14ac:dyDescent="0.2">
      <c r="A3015">
        <v>54043</v>
      </c>
      <c r="B3015" t="str">
        <f t="shared" si="48"/>
        <v>54043</v>
      </c>
      <c r="C3015" t="s">
        <v>143</v>
      </c>
      <c r="E3015">
        <v>-82.070558349999999</v>
      </c>
      <c r="F3015">
        <v>38.175369850000003</v>
      </c>
    </row>
    <row r="3016" spans="1:6" x14ac:dyDescent="0.2">
      <c r="A3016">
        <v>54045</v>
      </c>
      <c r="B3016" t="str">
        <f t="shared" si="48"/>
        <v>54045</v>
      </c>
      <c r="C3016" t="s">
        <v>145</v>
      </c>
      <c r="E3016">
        <v>-81.935190599999999</v>
      </c>
      <c r="F3016">
        <v>37.831935299999998</v>
      </c>
    </row>
    <row r="3017" spans="1:6" x14ac:dyDescent="0.2">
      <c r="A3017">
        <v>54047</v>
      </c>
      <c r="B3017" t="str">
        <f t="shared" si="48"/>
        <v>54047</v>
      </c>
      <c r="C3017" t="s">
        <v>1225</v>
      </c>
      <c r="E3017">
        <v>-81.65416089</v>
      </c>
      <c r="F3017">
        <v>37.378571999999998</v>
      </c>
    </row>
    <row r="3018" spans="1:6" x14ac:dyDescent="0.2">
      <c r="A3018">
        <v>54049</v>
      </c>
      <c r="B3018" t="str">
        <f t="shared" si="48"/>
        <v>54049</v>
      </c>
      <c r="C3018" t="s">
        <v>49</v>
      </c>
      <c r="E3018">
        <v>-80.243238340000005</v>
      </c>
      <c r="F3018">
        <v>39.510080549999998</v>
      </c>
    </row>
    <row r="3019" spans="1:6" x14ac:dyDescent="0.2">
      <c r="A3019">
        <v>54051</v>
      </c>
      <c r="B3019" t="str">
        <f t="shared" si="48"/>
        <v>54051</v>
      </c>
      <c r="C3019" t="s">
        <v>50</v>
      </c>
      <c r="E3019">
        <v>-80.663404170000007</v>
      </c>
      <c r="F3019">
        <v>39.86038842</v>
      </c>
    </row>
    <row r="3020" spans="1:6" x14ac:dyDescent="0.2">
      <c r="A3020">
        <v>54053</v>
      </c>
      <c r="B3020" t="str">
        <f t="shared" si="48"/>
        <v>54053</v>
      </c>
      <c r="C3020" t="s">
        <v>521</v>
      </c>
      <c r="E3020">
        <v>-82.026514289999994</v>
      </c>
      <c r="F3020">
        <v>38.7698088</v>
      </c>
    </row>
    <row r="3021" spans="1:6" x14ac:dyDescent="0.2">
      <c r="A3021">
        <v>54055</v>
      </c>
      <c r="B3021" t="str">
        <f t="shared" si="48"/>
        <v>54055</v>
      </c>
      <c r="C3021" t="s">
        <v>524</v>
      </c>
      <c r="E3021">
        <v>-81.111475540000001</v>
      </c>
      <c r="F3021">
        <v>37.405647620000003</v>
      </c>
    </row>
    <row r="3022" spans="1:6" x14ac:dyDescent="0.2">
      <c r="A3022">
        <v>54057</v>
      </c>
      <c r="B3022" t="str">
        <f t="shared" si="48"/>
        <v>54057</v>
      </c>
      <c r="C3022" t="s">
        <v>262</v>
      </c>
      <c r="E3022">
        <v>-78.943273529999999</v>
      </c>
      <c r="F3022">
        <v>39.41464251</v>
      </c>
    </row>
    <row r="3023" spans="1:6" x14ac:dyDescent="0.2">
      <c r="A3023">
        <v>54059</v>
      </c>
      <c r="B3023" t="str">
        <f t="shared" si="48"/>
        <v>54059</v>
      </c>
      <c r="C3023" t="s">
        <v>1780</v>
      </c>
      <c r="E3023">
        <v>-82.135190840000007</v>
      </c>
      <c r="F3023">
        <v>37.727291940000001</v>
      </c>
    </row>
    <row r="3024" spans="1:6" x14ac:dyDescent="0.2">
      <c r="A3024">
        <v>54061</v>
      </c>
      <c r="B3024" t="str">
        <f t="shared" si="48"/>
        <v>54061</v>
      </c>
      <c r="C3024" t="s">
        <v>1781</v>
      </c>
      <c r="E3024">
        <v>-80.045589379999996</v>
      </c>
      <c r="F3024">
        <v>39.630240649999998</v>
      </c>
    </row>
    <row r="3025" spans="1:6" x14ac:dyDescent="0.2">
      <c r="A3025">
        <v>54063</v>
      </c>
      <c r="B3025" t="str">
        <f t="shared" si="48"/>
        <v>54063</v>
      </c>
      <c r="C3025" t="s">
        <v>52</v>
      </c>
      <c r="E3025">
        <v>-80.550527790000004</v>
      </c>
      <c r="F3025">
        <v>37.560415499999998</v>
      </c>
    </row>
    <row r="3026" spans="1:6" x14ac:dyDescent="0.2">
      <c r="A3026">
        <v>54065</v>
      </c>
      <c r="B3026" t="str">
        <f t="shared" si="48"/>
        <v>54065</v>
      </c>
      <c r="C3026" t="s">
        <v>54</v>
      </c>
      <c r="E3026">
        <v>-78.257015550000006</v>
      </c>
      <c r="F3026">
        <v>39.560615200000001</v>
      </c>
    </row>
    <row r="3027" spans="1:6" x14ac:dyDescent="0.2">
      <c r="A3027">
        <v>54067</v>
      </c>
      <c r="B3027" t="str">
        <f t="shared" si="48"/>
        <v>54067</v>
      </c>
      <c r="C3027" t="s">
        <v>738</v>
      </c>
      <c r="E3027">
        <v>-80.799995129999999</v>
      </c>
      <c r="F3027">
        <v>38.291879899999998</v>
      </c>
    </row>
    <row r="3028" spans="1:6" x14ac:dyDescent="0.2">
      <c r="A3028">
        <v>54069</v>
      </c>
      <c r="B3028" t="str">
        <f t="shared" si="48"/>
        <v>54069</v>
      </c>
      <c r="C3028" t="s">
        <v>563</v>
      </c>
      <c r="E3028">
        <v>-80.618885379999995</v>
      </c>
      <c r="F3028">
        <v>40.096826829999998</v>
      </c>
    </row>
    <row r="3029" spans="1:6" x14ac:dyDescent="0.2">
      <c r="A3029">
        <v>54071</v>
      </c>
      <c r="B3029" t="str">
        <f t="shared" si="48"/>
        <v>54071</v>
      </c>
      <c r="C3029" t="s">
        <v>741</v>
      </c>
      <c r="E3029">
        <v>-79.350690180000001</v>
      </c>
      <c r="F3029">
        <v>38.68040465</v>
      </c>
    </row>
    <row r="3030" spans="1:6" x14ac:dyDescent="0.2">
      <c r="A3030">
        <v>54073</v>
      </c>
      <c r="B3030" t="str">
        <f t="shared" si="48"/>
        <v>54073</v>
      </c>
      <c r="C3030" t="s">
        <v>1782</v>
      </c>
      <c r="E3030">
        <v>-81.160619400000002</v>
      </c>
      <c r="F3030">
        <v>39.370995379999997</v>
      </c>
    </row>
    <row r="3031" spans="1:6" x14ac:dyDescent="0.2">
      <c r="A3031">
        <v>54075</v>
      </c>
      <c r="B3031" t="str">
        <f t="shared" si="48"/>
        <v>54075</v>
      </c>
      <c r="C3031" t="s">
        <v>617</v>
      </c>
      <c r="E3031">
        <v>-80.007623379999998</v>
      </c>
      <c r="F3031">
        <v>38.331909770000003</v>
      </c>
    </row>
    <row r="3032" spans="1:6" x14ac:dyDescent="0.2">
      <c r="A3032">
        <v>54077</v>
      </c>
      <c r="B3032" t="str">
        <f t="shared" si="48"/>
        <v>54077</v>
      </c>
      <c r="C3032" t="s">
        <v>1783</v>
      </c>
      <c r="E3032">
        <v>-79.668214500000005</v>
      </c>
      <c r="F3032">
        <v>39.469295219999999</v>
      </c>
    </row>
    <row r="3033" spans="1:6" x14ac:dyDescent="0.2">
      <c r="A3033">
        <v>54079</v>
      </c>
      <c r="B3033" t="str">
        <f t="shared" si="48"/>
        <v>54079</v>
      </c>
      <c r="C3033" t="s">
        <v>332</v>
      </c>
      <c r="E3033">
        <v>-81.909155249999998</v>
      </c>
      <c r="F3033">
        <v>38.508502399999998</v>
      </c>
    </row>
    <row r="3034" spans="1:6" x14ac:dyDescent="0.2">
      <c r="A3034">
        <v>54081</v>
      </c>
      <c r="B3034" t="str">
        <f t="shared" si="48"/>
        <v>54081</v>
      </c>
      <c r="C3034" t="s">
        <v>1784</v>
      </c>
      <c r="E3034">
        <v>-81.248739529999995</v>
      </c>
      <c r="F3034">
        <v>37.771267459999997</v>
      </c>
    </row>
    <row r="3035" spans="1:6" x14ac:dyDescent="0.2">
      <c r="A3035">
        <v>54083</v>
      </c>
      <c r="B3035" t="str">
        <f t="shared" si="48"/>
        <v>54083</v>
      </c>
      <c r="C3035" t="s">
        <v>58</v>
      </c>
      <c r="E3035">
        <v>-79.875495650000005</v>
      </c>
      <c r="F3035">
        <v>38.775008239999998</v>
      </c>
    </row>
    <row r="3036" spans="1:6" x14ac:dyDescent="0.2">
      <c r="A3036">
        <v>54085</v>
      </c>
      <c r="B3036" t="str">
        <f t="shared" si="48"/>
        <v>54085</v>
      </c>
      <c r="C3036" t="s">
        <v>1785</v>
      </c>
      <c r="E3036">
        <v>-81.063126209999993</v>
      </c>
      <c r="F3036">
        <v>39.178060619999997</v>
      </c>
    </row>
    <row r="3037" spans="1:6" x14ac:dyDescent="0.2">
      <c r="A3037">
        <v>54087</v>
      </c>
      <c r="B3037" t="str">
        <f t="shared" si="48"/>
        <v>54087</v>
      </c>
      <c r="C3037" t="s">
        <v>1494</v>
      </c>
      <c r="E3037">
        <v>-81.348225679999999</v>
      </c>
      <c r="F3037">
        <v>38.713930580000003</v>
      </c>
    </row>
    <row r="3038" spans="1:6" x14ac:dyDescent="0.2">
      <c r="A3038">
        <v>54089</v>
      </c>
      <c r="B3038" t="str">
        <f t="shared" si="48"/>
        <v>54089</v>
      </c>
      <c r="C3038" t="s">
        <v>1786</v>
      </c>
      <c r="E3038">
        <v>-80.858402830000003</v>
      </c>
      <c r="F3038">
        <v>37.65596695</v>
      </c>
    </row>
    <row r="3039" spans="1:6" x14ac:dyDescent="0.2">
      <c r="A3039">
        <v>54091</v>
      </c>
      <c r="B3039" t="str">
        <f t="shared" si="48"/>
        <v>54091</v>
      </c>
      <c r="C3039" t="s">
        <v>339</v>
      </c>
      <c r="E3039">
        <v>-80.04598163</v>
      </c>
      <c r="F3039">
        <v>39.335889219999999</v>
      </c>
    </row>
    <row r="3040" spans="1:6" x14ac:dyDescent="0.2">
      <c r="A3040">
        <v>54093</v>
      </c>
      <c r="B3040" t="str">
        <f t="shared" si="48"/>
        <v>54093</v>
      </c>
      <c r="C3040" t="s">
        <v>1787</v>
      </c>
      <c r="E3040">
        <v>-79.565674279999996</v>
      </c>
      <c r="F3040">
        <v>39.113750359999997</v>
      </c>
    </row>
    <row r="3041" spans="1:6" x14ac:dyDescent="0.2">
      <c r="A3041">
        <v>54095</v>
      </c>
      <c r="B3041" t="str">
        <f t="shared" si="48"/>
        <v>54095</v>
      </c>
      <c r="C3041" t="s">
        <v>1641</v>
      </c>
      <c r="E3041">
        <v>-80.885105129999999</v>
      </c>
      <c r="F3041">
        <v>39.465679999999999</v>
      </c>
    </row>
    <row r="3042" spans="1:6" x14ac:dyDescent="0.2">
      <c r="A3042">
        <v>54097</v>
      </c>
      <c r="B3042" t="str">
        <f t="shared" si="48"/>
        <v>54097</v>
      </c>
      <c r="C3042" t="s">
        <v>1642</v>
      </c>
      <c r="E3042">
        <v>-80.23353247</v>
      </c>
      <c r="F3042">
        <v>38.897805699999999</v>
      </c>
    </row>
    <row r="3043" spans="1:6" x14ac:dyDescent="0.2">
      <c r="A3043">
        <v>54099</v>
      </c>
      <c r="B3043" t="str">
        <f t="shared" si="48"/>
        <v>54099</v>
      </c>
      <c r="C3043" t="s">
        <v>444</v>
      </c>
      <c r="E3043">
        <v>-82.426858190000004</v>
      </c>
      <c r="F3043">
        <v>38.145852509999997</v>
      </c>
    </row>
    <row r="3044" spans="1:6" x14ac:dyDescent="0.2">
      <c r="A3044">
        <v>54101</v>
      </c>
      <c r="B3044" t="str">
        <f t="shared" si="48"/>
        <v>54101</v>
      </c>
      <c r="C3044" t="s">
        <v>445</v>
      </c>
      <c r="E3044">
        <v>-80.421865499999996</v>
      </c>
      <c r="F3044">
        <v>38.494728559999999</v>
      </c>
    </row>
    <row r="3045" spans="1:6" x14ac:dyDescent="0.2">
      <c r="A3045">
        <v>54103</v>
      </c>
      <c r="B3045" t="str">
        <f t="shared" si="48"/>
        <v>54103</v>
      </c>
      <c r="C3045" t="s">
        <v>1788</v>
      </c>
      <c r="E3045">
        <v>-80.638344570000001</v>
      </c>
      <c r="F3045">
        <v>39.605503030000001</v>
      </c>
    </row>
    <row r="3046" spans="1:6" x14ac:dyDescent="0.2">
      <c r="A3046">
        <v>54105</v>
      </c>
      <c r="B3046" t="str">
        <f t="shared" si="48"/>
        <v>54105</v>
      </c>
      <c r="C3046" t="s">
        <v>1789</v>
      </c>
      <c r="E3046">
        <v>-81.378857049999993</v>
      </c>
      <c r="F3046">
        <v>39.022350590000002</v>
      </c>
    </row>
    <row r="3047" spans="1:6" x14ac:dyDescent="0.2">
      <c r="A3047">
        <v>54107</v>
      </c>
      <c r="B3047" t="str">
        <f t="shared" si="48"/>
        <v>54107</v>
      </c>
      <c r="C3047" t="s">
        <v>1316</v>
      </c>
      <c r="E3047">
        <v>-81.514900569999995</v>
      </c>
      <c r="F3047">
        <v>39.211276339999998</v>
      </c>
    </row>
    <row r="3048" spans="1:6" x14ac:dyDescent="0.2">
      <c r="A3048">
        <v>54109</v>
      </c>
      <c r="B3048" t="str">
        <f t="shared" si="48"/>
        <v>54109</v>
      </c>
      <c r="C3048" t="s">
        <v>1186</v>
      </c>
      <c r="E3048">
        <v>-81.549403330000004</v>
      </c>
      <c r="F3048">
        <v>37.609519769999999</v>
      </c>
    </row>
    <row r="3049" spans="1:6" x14ac:dyDescent="0.2">
      <c r="A3049">
        <v>55001</v>
      </c>
      <c r="B3049" t="str">
        <f t="shared" si="48"/>
        <v>55001</v>
      </c>
      <c r="C3049" t="s">
        <v>227</v>
      </c>
      <c r="E3049">
        <v>-89.770386160000001</v>
      </c>
      <c r="F3049">
        <v>43.969553949999998</v>
      </c>
    </row>
    <row r="3050" spans="1:6" x14ac:dyDescent="0.2">
      <c r="A3050">
        <v>55003</v>
      </c>
      <c r="B3050" t="str">
        <f t="shared" si="48"/>
        <v>55003</v>
      </c>
      <c r="C3050" t="s">
        <v>1283</v>
      </c>
      <c r="E3050">
        <v>-90.677450579999999</v>
      </c>
      <c r="F3050">
        <v>46.33463725</v>
      </c>
    </row>
    <row r="3051" spans="1:6" x14ac:dyDescent="0.2">
      <c r="A3051">
        <v>55005</v>
      </c>
      <c r="B3051" t="str">
        <f t="shared" si="48"/>
        <v>55005</v>
      </c>
      <c r="C3051" t="s">
        <v>1790</v>
      </c>
      <c r="E3051">
        <v>-91.848336040000007</v>
      </c>
      <c r="F3051">
        <v>45.423726950000002</v>
      </c>
    </row>
    <row r="3052" spans="1:6" x14ac:dyDescent="0.2">
      <c r="A3052">
        <v>55007</v>
      </c>
      <c r="B3052" t="str">
        <f t="shared" si="48"/>
        <v>55007</v>
      </c>
      <c r="C3052" t="s">
        <v>1791</v>
      </c>
      <c r="E3052">
        <v>-91.200774839999994</v>
      </c>
      <c r="F3052">
        <v>46.524182840000002</v>
      </c>
    </row>
    <row r="3053" spans="1:6" x14ac:dyDescent="0.2">
      <c r="A3053">
        <v>55009</v>
      </c>
      <c r="B3053" t="str">
        <f t="shared" si="48"/>
        <v>55009</v>
      </c>
      <c r="C3053" t="s">
        <v>491</v>
      </c>
      <c r="E3053">
        <v>-88.003666019999997</v>
      </c>
      <c r="F3053">
        <v>44.452500999999998</v>
      </c>
    </row>
    <row r="3054" spans="1:6" x14ac:dyDescent="0.2">
      <c r="A3054">
        <v>55011</v>
      </c>
      <c r="B3054" t="str">
        <f t="shared" si="48"/>
        <v>55011</v>
      </c>
      <c r="C3054" t="s">
        <v>1069</v>
      </c>
      <c r="E3054">
        <v>-91.754750950000002</v>
      </c>
      <c r="F3054">
        <v>44.380055230000004</v>
      </c>
    </row>
    <row r="3055" spans="1:6" x14ac:dyDescent="0.2">
      <c r="A3055">
        <v>55013</v>
      </c>
      <c r="B3055" t="str">
        <f t="shared" si="48"/>
        <v>55013</v>
      </c>
      <c r="C3055" t="s">
        <v>1792</v>
      </c>
      <c r="E3055">
        <v>-92.36769812</v>
      </c>
      <c r="F3055">
        <v>45.862864309999999</v>
      </c>
    </row>
    <row r="3056" spans="1:6" x14ac:dyDescent="0.2">
      <c r="A3056">
        <v>55015</v>
      </c>
      <c r="B3056" t="str">
        <f t="shared" si="48"/>
        <v>55015</v>
      </c>
      <c r="C3056" t="s">
        <v>1793</v>
      </c>
      <c r="E3056">
        <v>-88.217802730000002</v>
      </c>
      <c r="F3056">
        <v>44.081631600000001</v>
      </c>
    </row>
    <row r="3057" spans="1:6" x14ac:dyDescent="0.2">
      <c r="A3057">
        <v>55017</v>
      </c>
      <c r="B3057" t="str">
        <f t="shared" si="48"/>
        <v>55017</v>
      </c>
      <c r="C3057" t="s">
        <v>846</v>
      </c>
      <c r="E3057">
        <v>-91.280171249999995</v>
      </c>
      <c r="F3057">
        <v>45.069218820000003</v>
      </c>
    </row>
    <row r="3058" spans="1:6" x14ac:dyDescent="0.2">
      <c r="A3058">
        <v>55019</v>
      </c>
      <c r="B3058" t="str">
        <f t="shared" si="48"/>
        <v>55019</v>
      </c>
      <c r="C3058" t="s">
        <v>122</v>
      </c>
      <c r="E3058">
        <v>-90.612074840000005</v>
      </c>
      <c r="F3058">
        <v>44.734833760000001</v>
      </c>
    </row>
    <row r="3059" spans="1:6" x14ac:dyDescent="0.2">
      <c r="A3059">
        <v>55021</v>
      </c>
      <c r="B3059" t="str">
        <f t="shared" si="48"/>
        <v>55021</v>
      </c>
      <c r="C3059" t="s">
        <v>124</v>
      </c>
      <c r="E3059">
        <v>-89.334082589999994</v>
      </c>
      <c r="F3059">
        <v>43.4669904</v>
      </c>
    </row>
    <row r="3060" spans="1:6" x14ac:dyDescent="0.2">
      <c r="A3060">
        <v>55023</v>
      </c>
      <c r="B3060" t="str">
        <f t="shared" si="48"/>
        <v>55023</v>
      </c>
      <c r="C3060" t="s">
        <v>127</v>
      </c>
      <c r="E3060">
        <v>-90.930685670000003</v>
      </c>
      <c r="F3060">
        <v>43.239660870000002</v>
      </c>
    </row>
    <row r="3061" spans="1:6" x14ac:dyDescent="0.2">
      <c r="A3061">
        <v>55025</v>
      </c>
      <c r="B3061" t="str">
        <f t="shared" si="48"/>
        <v>55025</v>
      </c>
      <c r="C3061" t="s">
        <v>1794</v>
      </c>
      <c r="E3061">
        <v>-89.417863249999996</v>
      </c>
      <c r="F3061">
        <v>43.067465650000003</v>
      </c>
    </row>
    <row r="3062" spans="1:6" x14ac:dyDescent="0.2">
      <c r="A3062">
        <v>55027</v>
      </c>
      <c r="B3062" t="str">
        <f t="shared" si="48"/>
        <v>55027</v>
      </c>
      <c r="C3062" t="s">
        <v>375</v>
      </c>
      <c r="E3062">
        <v>-88.707709949999995</v>
      </c>
      <c r="F3062">
        <v>43.415813739999997</v>
      </c>
    </row>
    <row r="3063" spans="1:6" x14ac:dyDescent="0.2">
      <c r="A3063">
        <v>55029</v>
      </c>
      <c r="B3063" t="str">
        <f t="shared" si="48"/>
        <v>55029</v>
      </c>
      <c r="C3063" t="s">
        <v>1795</v>
      </c>
      <c r="E3063">
        <v>-87.311129690000001</v>
      </c>
      <c r="F3063">
        <v>44.950305219999997</v>
      </c>
    </row>
    <row r="3064" spans="1:6" x14ac:dyDescent="0.2">
      <c r="A3064">
        <v>55031</v>
      </c>
      <c r="B3064" t="str">
        <f t="shared" si="48"/>
        <v>55031</v>
      </c>
      <c r="C3064" t="s">
        <v>245</v>
      </c>
      <c r="E3064">
        <v>-91.916188680000005</v>
      </c>
      <c r="F3064">
        <v>46.43292074</v>
      </c>
    </row>
    <row r="3065" spans="1:6" x14ac:dyDescent="0.2">
      <c r="A3065">
        <v>55033</v>
      </c>
      <c r="B3065" t="str">
        <f t="shared" si="48"/>
        <v>55033</v>
      </c>
      <c r="C3065" t="s">
        <v>1261</v>
      </c>
      <c r="E3065">
        <v>-91.896533910000002</v>
      </c>
      <c r="F3065">
        <v>44.946748509999999</v>
      </c>
    </row>
    <row r="3066" spans="1:6" x14ac:dyDescent="0.2">
      <c r="A3066">
        <v>55035</v>
      </c>
      <c r="B3066" t="str">
        <f t="shared" si="48"/>
        <v>55035</v>
      </c>
      <c r="C3066" t="s">
        <v>1796</v>
      </c>
      <c r="E3066">
        <v>-91.286091830000004</v>
      </c>
      <c r="F3066">
        <v>44.726613999999998</v>
      </c>
    </row>
    <row r="3067" spans="1:6" x14ac:dyDescent="0.2">
      <c r="A3067">
        <v>55037</v>
      </c>
      <c r="B3067" t="str">
        <f t="shared" si="48"/>
        <v>55037</v>
      </c>
      <c r="C3067" t="s">
        <v>1422</v>
      </c>
      <c r="E3067">
        <v>-88.397617510000003</v>
      </c>
      <c r="F3067">
        <v>45.848097899999999</v>
      </c>
    </row>
    <row r="3068" spans="1:6" x14ac:dyDescent="0.2">
      <c r="A3068">
        <v>55039</v>
      </c>
      <c r="B3068" t="str">
        <f t="shared" si="48"/>
        <v>55039</v>
      </c>
      <c r="C3068" t="s">
        <v>1797</v>
      </c>
      <c r="E3068">
        <v>-88.488853250000005</v>
      </c>
      <c r="F3068">
        <v>43.753549079999999</v>
      </c>
    </row>
    <row r="3069" spans="1:6" x14ac:dyDescent="0.2">
      <c r="A3069">
        <v>55041</v>
      </c>
      <c r="B3069" t="str">
        <f t="shared" si="48"/>
        <v>55041</v>
      </c>
      <c r="C3069" t="s">
        <v>1387</v>
      </c>
      <c r="E3069">
        <v>-88.770594399999993</v>
      </c>
      <c r="F3069">
        <v>45.667562529999998</v>
      </c>
    </row>
    <row r="3070" spans="1:6" x14ac:dyDescent="0.2">
      <c r="A3070">
        <v>55043</v>
      </c>
      <c r="B3070" t="str">
        <f t="shared" si="48"/>
        <v>55043</v>
      </c>
      <c r="C3070" t="s">
        <v>135</v>
      </c>
      <c r="E3070">
        <v>-90.70630534</v>
      </c>
      <c r="F3070">
        <v>42.867574810000001</v>
      </c>
    </row>
    <row r="3071" spans="1:6" x14ac:dyDescent="0.2">
      <c r="A3071">
        <v>55045</v>
      </c>
      <c r="B3071" t="str">
        <f t="shared" si="48"/>
        <v>55045</v>
      </c>
      <c r="C3071" t="s">
        <v>719</v>
      </c>
      <c r="E3071">
        <v>-89.602165040000003</v>
      </c>
      <c r="F3071">
        <v>42.679946090000001</v>
      </c>
    </row>
    <row r="3072" spans="1:6" x14ac:dyDescent="0.2">
      <c r="A3072">
        <v>55047</v>
      </c>
      <c r="B3072" t="str">
        <f t="shared" si="48"/>
        <v>55047</v>
      </c>
      <c r="C3072" t="s">
        <v>1798</v>
      </c>
      <c r="E3072">
        <v>-89.045051209999997</v>
      </c>
      <c r="F3072">
        <v>43.800372330000002</v>
      </c>
    </row>
    <row r="3073" spans="1:6" x14ac:dyDescent="0.2">
      <c r="A3073">
        <v>55049</v>
      </c>
      <c r="B3073" t="str">
        <f t="shared" si="48"/>
        <v>55049</v>
      </c>
      <c r="C3073" t="s">
        <v>602</v>
      </c>
      <c r="E3073">
        <v>-90.135238939999994</v>
      </c>
      <c r="F3073">
        <v>43.000208280000003</v>
      </c>
    </row>
    <row r="3074" spans="1:6" x14ac:dyDescent="0.2">
      <c r="A3074">
        <v>55051</v>
      </c>
      <c r="B3074" t="str">
        <f t="shared" si="48"/>
        <v>55051</v>
      </c>
      <c r="C3074" t="s">
        <v>860</v>
      </c>
      <c r="E3074">
        <v>-90.242659660000001</v>
      </c>
      <c r="F3074">
        <v>46.262476569999997</v>
      </c>
    </row>
    <row r="3075" spans="1:6" x14ac:dyDescent="0.2">
      <c r="A3075">
        <v>55053</v>
      </c>
      <c r="B3075" t="str">
        <f t="shared" si="48"/>
        <v>55053</v>
      </c>
      <c r="C3075" t="s">
        <v>38</v>
      </c>
      <c r="E3075">
        <v>-90.805153340000004</v>
      </c>
      <c r="F3075">
        <v>44.31927005</v>
      </c>
    </row>
    <row r="3076" spans="1:6" x14ac:dyDescent="0.2">
      <c r="A3076">
        <v>55055</v>
      </c>
      <c r="B3076" t="str">
        <f t="shared" si="48"/>
        <v>55055</v>
      </c>
      <c r="C3076" t="s">
        <v>39</v>
      </c>
      <c r="E3076">
        <v>-88.775327630000007</v>
      </c>
      <c r="F3076">
        <v>43.020531920000003</v>
      </c>
    </row>
    <row r="3077" spans="1:6" x14ac:dyDescent="0.2">
      <c r="A3077">
        <v>55057</v>
      </c>
      <c r="B3077" t="str">
        <f t="shared" si="48"/>
        <v>55057</v>
      </c>
      <c r="C3077" t="s">
        <v>80</v>
      </c>
      <c r="E3077">
        <v>-90.113720819999998</v>
      </c>
      <c r="F3077">
        <v>43.924320549999997</v>
      </c>
    </row>
    <row r="3078" spans="1:6" x14ac:dyDescent="0.2">
      <c r="A3078">
        <v>55059</v>
      </c>
      <c r="B3078" t="str">
        <f t="shared" ref="B3078:B3141" si="49" xml:space="preserve"> TEXT(A3078,"00000")</f>
        <v>55059</v>
      </c>
      <c r="C3078" t="s">
        <v>1799</v>
      </c>
      <c r="E3078">
        <v>-88.042095549999999</v>
      </c>
      <c r="F3078">
        <v>42.576591720000003</v>
      </c>
    </row>
    <row r="3079" spans="1:6" x14ac:dyDescent="0.2">
      <c r="A3079">
        <v>55061</v>
      </c>
      <c r="B3079" t="str">
        <f t="shared" si="49"/>
        <v>55061</v>
      </c>
      <c r="C3079" t="s">
        <v>1800</v>
      </c>
      <c r="E3079">
        <v>-87.615094409999998</v>
      </c>
      <c r="F3079">
        <v>44.516380890000001</v>
      </c>
    </row>
    <row r="3080" spans="1:6" x14ac:dyDescent="0.2">
      <c r="A3080">
        <v>55063</v>
      </c>
      <c r="B3080" t="str">
        <f t="shared" si="49"/>
        <v>55063</v>
      </c>
      <c r="C3080" t="s">
        <v>1801</v>
      </c>
      <c r="E3080">
        <v>-91.115438760000004</v>
      </c>
      <c r="F3080">
        <v>43.906639800000001</v>
      </c>
    </row>
    <row r="3081" spans="1:6" x14ac:dyDescent="0.2">
      <c r="A3081">
        <v>55065</v>
      </c>
      <c r="B3081" t="str">
        <f t="shared" si="49"/>
        <v>55065</v>
      </c>
      <c r="C3081" t="s">
        <v>142</v>
      </c>
      <c r="E3081">
        <v>-90.131895240000006</v>
      </c>
      <c r="F3081">
        <v>42.660210769999999</v>
      </c>
    </row>
    <row r="3082" spans="1:6" x14ac:dyDescent="0.2">
      <c r="A3082">
        <v>55067</v>
      </c>
      <c r="B3082" t="str">
        <f t="shared" si="49"/>
        <v>55067</v>
      </c>
      <c r="C3082" t="s">
        <v>1802</v>
      </c>
      <c r="E3082">
        <v>-89.071936089999994</v>
      </c>
      <c r="F3082">
        <v>45.262199870000003</v>
      </c>
    </row>
    <row r="3083" spans="1:6" x14ac:dyDescent="0.2">
      <c r="A3083">
        <v>55069</v>
      </c>
      <c r="B3083" t="str">
        <f t="shared" si="49"/>
        <v>55069</v>
      </c>
      <c r="C3083" t="s">
        <v>143</v>
      </c>
      <c r="E3083">
        <v>-89.734740250000002</v>
      </c>
      <c r="F3083">
        <v>45.337242420000003</v>
      </c>
    </row>
    <row r="3084" spans="1:6" x14ac:dyDescent="0.2">
      <c r="A3084">
        <v>55071</v>
      </c>
      <c r="B3084" t="str">
        <f t="shared" si="49"/>
        <v>55071</v>
      </c>
      <c r="C3084" t="s">
        <v>1803</v>
      </c>
      <c r="E3084">
        <v>-87.809485179999996</v>
      </c>
      <c r="F3084">
        <v>44.119906389999997</v>
      </c>
    </row>
    <row r="3085" spans="1:6" x14ac:dyDescent="0.2">
      <c r="A3085">
        <v>55073</v>
      </c>
      <c r="B3085" t="str">
        <f t="shared" si="49"/>
        <v>55073</v>
      </c>
      <c r="C3085" t="s">
        <v>1804</v>
      </c>
      <c r="E3085">
        <v>-89.758633840000002</v>
      </c>
      <c r="F3085">
        <v>44.89792533</v>
      </c>
    </row>
    <row r="3086" spans="1:6" x14ac:dyDescent="0.2">
      <c r="A3086">
        <v>55075</v>
      </c>
      <c r="B3086" t="str">
        <f t="shared" si="49"/>
        <v>55075</v>
      </c>
      <c r="C3086" t="s">
        <v>1805</v>
      </c>
      <c r="E3086">
        <v>-88.033357850000002</v>
      </c>
      <c r="F3086">
        <v>45.382898990000001</v>
      </c>
    </row>
    <row r="3087" spans="1:6" x14ac:dyDescent="0.2">
      <c r="A3087">
        <v>55077</v>
      </c>
      <c r="B3087" t="str">
        <f t="shared" si="49"/>
        <v>55077</v>
      </c>
      <c r="C3087" t="s">
        <v>872</v>
      </c>
      <c r="E3087">
        <v>-89.398965630000006</v>
      </c>
      <c r="F3087">
        <v>43.819713329999999</v>
      </c>
    </row>
    <row r="3088" spans="1:6" x14ac:dyDescent="0.2">
      <c r="A3088">
        <v>55078</v>
      </c>
      <c r="B3088" t="str">
        <f t="shared" si="49"/>
        <v>55078</v>
      </c>
      <c r="C3088" t="s">
        <v>874</v>
      </c>
      <c r="E3088">
        <v>-88.709572980000004</v>
      </c>
      <c r="F3088">
        <v>45.004283479999998</v>
      </c>
    </row>
    <row r="3089" spans="1:6" x14ac:dyDescent="0.2">
      <c r="A3089">
        <v>55079</v>
      </c>
      <c r="B3089" t="str">
        <f t="shared" si="49"/>
        <v>55079</v>
      </c>
      <c r="C3089" t="s">
        <v>1806</v>
      </c>
      <c r="E3089">
        <v>-87.966988110000003</v>
      </c>
      <c r="F3089">
        <v>43.007006580000002</v>
      </c>
    </row>
    <row r="3090" spans="1:6" x14ac:dyDescent="0.2">
      <c r="A3090">
        <v>55081</v>
      </c>
      <c r="B3090" t="str">
        <f t="shared" si="49"/>
        <v>55081</v>
      </c>
      <c r="C3090" t="s">
        <v>52</v>
      </c>
      <c r="E3090">
        <v>-90.61820195</v>
      </c>
      <c r="F3090">
        <v>43.94576215</v>
      </c>
    </row>
    <row r="3091" spans="1:6" x14ac:dyDescent="0.2">
      <c r="A3091">
        <v>55083</v>
      </c>
      <c r="B3091" t="str">
        <f t="shared" si="49"/>
        <v>55083</v>
      </c>
      <c r="C3091" t="s">
        <v>1807</v>
      </c>
      <c r="E3091">
        <v>-88.268952459999994</v>
      </c>
      <c r="F3091">
        <v>45.026165579999997</v>
      </c>
    </row>
    <row r="3092" spans="1:6" x14ac:dyDescent="0.2">
      <c r="A3092">
        <v>55085</v>
      </c>
      <c r="B3092" t="str">
        <f t="shared" si="49"/>
        <v>55085</v>
      </c>
      <c r="C3092" t="s">
        <v>481</v>
      </c>
      <c r="E3092">
        <v>-89.521614209999996</v>
      </c>
      <c r="F3092">
        <v>45.705219790000001</v>
      </c>
    </row>
    <row r="3093" spans="1:6" x14ac:dyDescent="0.2">
      <c r="A3093">
        <v>55087</v>
      </c>
      <c r="B3093" t="str">
        <f t="shared" si="49"/>
        <v>55087</v>
      </c>
      <c r="C3093" t="s">
        <v>1808</v>
      </c>
      <c r="E3093">
        <v>-88.465650229999994</v>
      </c>
      <c r="F3093">
        <v>44.41578887</v>
      </c>
    </row>
    <row r="3094" spans="1:6" x14ac:dyDescent="0.2">
      <c r="A3094">
        <v>55089</v>
      </c>
      <c r="B3094" t="str">
        <f t="shared" si="49"/>
        <v>55089</v>
      </c>
      <c r="C3094" t="s">
        <v>1809</v>
      </c>
      <c r="E3094">
        <v>-87.951387769999997</v>
      </c>
      <c r="F3094">
        <v>43.383759130000001</v>
      </c>
    </row>
    <row r="3095" spans="1:6" x14ac:dyDescent="0.2">
      <c r="A3095">
        <v>55091</v>
      </c>
      <c r="B3095" t="str">
        <f t="shared" si="49"/>
        <v>55091</v>
      </c>
      <c r="C3095" t="s">
        <v>1810</v>
      </c>
      <c r="E3095">
        <v>-92.001789209999998</v>
      </c>
      <c r="F3095">
        <v>44.58302681</v>
      </c>
    </row>
    <row r="3096" spans="1:6" x14ac:dyDescent="0.2">
      <c r="A3096">
        <v>55093</v>
      </c>
      <c r="B3096" t="str">
        <f t="shared" si="49"/>
        <v>55093</v>
      </c>
      <c r="C3096" t="s">
        <v>418</v>
      </c>
      <c r="E3096">
        <v>-92.422124859999997</v>
      </c>
      <c r="F3096">
        <v>44.719097410000003</v>
      </c>
    </row>
    <row r="3097" spans="1:6" x14ac:dyDescent="0.2">
      <c r="A3097">
        <v>55095</v>
      </c>
      <c r="B3097" t="str">
        <f t="shared" si="49"/>
        <v>55095</v>
      </c>
      <c r="C3097" t="s">
        <v>154</v>
      </c>
      <c r="E3097">
        <v>-92.441234829999999</v>
      </c>
      <c r="F3097">
        <v>45.461539299999998</v>
      </c>
    </row>
    <row r="3098" spans="1:6" x14ac:dyDescent="0.2">
      <c r="A3098">
        <v>55097</v>
      </c>
      <c r="B3098" t="str">
        <f t="shared" si="49"/>
        <v>55097</v>
      </c>
      <c r="C3098" t="s">
        <v>1307</v>
      </c>
      <c r="E3098">
        <v>-89.501545480000004</v>
      </c>
      <c r="F3098">
        <v>44.475613780000003</v>
      </c>
    </row>
    <row r="3099" spans="1:6" x14ac:dyDescent="0.2">
      <c r="A3099">
        <v>55099</v>
      </c>
      <c r="B3099" t="str">
        <f t="shared" si="49"/>
        <v>55099</v>
      </c>
      <c r="C3099" t="s">
        <v>1811</v>
      </c>
      <c r="E3099">
        <v>-90.361545280000001</v>
      </c>
      <c r="F3099">
        <v>45.680542459999998</v>
      </c>
    </row>
    <row r="3100" spans="1:6" x14ac:dyDescent="0.2">
      <c r="A3100">
        <v>55101</v>
      </c>
      <c r="B3100" t="str">
        <f t="shared" si="49"/>
        <v>55101</v>
      </c>
      <c r="C3100" t="s">
        <v>1812</v>
      </c>
      <c r="E3100">
        <v>-88.061118609999994</v>
      </c>
      <c r="F3100">
        <v>42.747312839999999</v>
      </c>
    </row>
    <row r="3101" spans="1:6" x14ac:dyDescent="0.2">
      <c r="A3101">
        <v>55103</v>
      </c>
      <c r="B3101" t="str">
        <f t="shared" si="49"/>
        <v>55103</v>
      </c>
      <c r="C3101" t="s">
        <v>529</v>
      </c>
      <c r="E3101">
        <v>-90.42949677</v>
      </c>
      <c r="F3101">
        <v>43.375671670000003</v>
      </c>
    </row>
    <row r="3102" spans="1:6" x14ac:dyDescent="0.2">
      <c r="A3102">
        <v>55105</v>
      </c>
      <c r="B3102" t="str">
        <f t="shared" si="49"/>
        <v>55105</v>
      </c>
      <c r="C3102" t="s">
        <v>941</v>
      </c>
      <c r="E3102">
        <v>-89.071280200000004</v>
      </c>
      <c r="F3102">
        <v>42.671186489999997</v>
      </c>
    </row>
    <row r="3103" spans="1:6" x14ac:dyDescent="0.2">
      <c r="A3103">
        <v>55107</v>
      </c>
      <c r="B3103" t="str">
        <f t="shared" si="49"/>
        <v>55107</v>
      </c>
      <c r="C3103" t="s">
        <v>1621</v>
      </c>
      <c r="E3103">
        <v>-91.133337600000004</v>
      </c>
      <c r="F3103">
        <v>45.474894079999999</v>
      </c>
    </row>
    <row r="3104" spans="1:6" x14ac:dyDescent="0.2">
      <c r="A3104">
        <v>55109</v>
      </c>
      <c r="B3104" t="str">
        <f t="shared" si="49"/>
        <v>55109</v>
      </c>
      <c r="C3104" t="s">
        <v>1813</v>
      </c>
      <c r="E3104">
        <v>-92.452951299999995</v>
      </c>
      <c r="F3104">
        <v>45.033456260000001</v>
      </c>
    </row>
    <row r="3105" spans="1:6" x14ac:dyDescent="0.2">
      <c r="A3105">
        <v>55111</v>
      </c>
      <c r="B3105" t="str">
        <f t="shared" si="49"/>
        <v>55111</v>
      </c>
      <c r="C3105" t="s">
        <v>1814</v>
      </c>
      <c r="E3105">
        <v>-89.948198009999999</v>
      </c>
      <c r="F3105">
        <v>43.426671769999999</v>
      </c>
    </row>
    <row r="3106" spans="1:6" x14ac:dyDescent="0.2">
      <c r="A3106">
        <v>55113</v>
      </c>
      <c r="B3106" t="str">
        <f t="shared" si="49"/>
        <v>55113</v>
      </c>
      <c r="C3106" t="s">
        <v>1815</v>
      </c>
      <c r="E3106">
        <v>-91.144890189999998</v>
      </c>
      <c r="F3106">
        <v>45.879952920000001</v>
      </c>
    </row>
    <row r="3107" spans="1:6" x14ac:dyDescent="0.2">
      <c r="A3107">
        <v>55115</v>
      </c>
      <c r="B3107" t="str">
        <f t="shared" si="49"/>
        <v>55115</v>
      </c>
      <c r="C3107" t="s">
        <v>1816</v>
      </c>
      <c r="E3107">
        <v>-88.76489325</v>
      </c>
      <c r="F3107">
        <v>44.788869990000002</v>
      </c>
    </row>
    <row r="3108" spans="1:6" x14ac:dyDescent="0.2">
      <c r="A3108">
        <v>55117</v>
      </c>
      <c r="B3108" t="str">
        <f t="shared" si="49"/>
        <v>55117</v>
      </c>
      <c r="C3108" t="s">
        <v>1817</v>
      </c>
      <c r="E3108">
        <v>-87.945663980000006</v>
      </c>
      <c r="F3108">
        <v>43.721087359999999</v>
      </c>
    </row>
    <row r="3109" spans="1:6" x14ac:dyDescent="0.2">
      <c r="A3109">
        <v>55119</v>
      </c>
      <c r="B3109" t="str">
        <f t="shared" si="49"/>
        <v>55119</v>
      </c>
      <c r="C3109" t="s">
        <v>339</v>
      </c>
      <c r="E3109">
        <v>-90.501644709999994</v>
      </c>
      <c r="F3109">
        <v>45.211586079999996</v>
      </c>
    </row>
    <row r="3110" spans="1:6" x14ac:dyDescent="0.2">
      <c r="A3110">
        <v>55121</v>
      </c>
      <c r="B3110" t="str">
        <f t="shared" si="49"/>
        <v>55121</v>
      </c>
      <c r="C3110" t="s">
        <v>1818</v>
      </c>
      <c r="E3110">
        <v>-91.358749059999994</v>
      </c>
      <c r="F3110">
        <v>44.303901930000002</v>
      </c>
    </row>
    <row r="3111" spans="1:6" x14ac:dyDescent="0.2">
      <c r="A3111">
        <v>55123</v>
      </c>
      <c r="B3111" t="str">
        <f t="shared" si="49"/>
        <v>55123</v>
      </c>
      <c r="C3111" t="s">
        <v>793</v>
      </c>
      <c r="E3111">
        <v>-90.834636610000004</v>
      </c>
      <c r="F3111">
        <v>43.594020520000001</v>
      </c>
    </row>
    <row r="3112" spans="1:6" x14ac:dyDescent="0.2">
      <c r="A3112">
        <v>55125</v>
      </c>
      <c r="B3112" t="str">
        <f t="shared" si="49"/>
        <v>55125</v>
      </c>
      <c r="C3112" t="s">
        <v>1819</v>
      </c>
      <c r="E3112">
        <v>-89.515082579999998</v>
      </c>
      <c r="F3112">
        <v>46.052755079999997</v>
      </c>
    </row>
    <row r="3113" spans="1:6" x14ac:dyDescent="0.2">
      <c r="A3113">
        <v>55127</v>
      </c>
      <c r="B3113" t="str">
        <f t="shared" si="49"/>
        <v>55127</v>
      </c>
      <c r="C3113" t="s">
        <v>1470</v>
      </c>
      <c r="E3113">
        <v>-88.541580449999998</v>
      </c>
      <c r="F3113">
        <v>42.668485509999996</v>
      </c>
    </row>
    <row r="3114" spans="1:6" x14ac:dyDescent="0.2">
      <c r="A3114">
        <v>55129</v>
      </c>
      <c r="B3114" t="str">
        <f t="shared" si="49"/>
        <v>55129</v>
      </c>
      <c r="C3114" t="s">
        <v>1820</v>
      </c>
      <c r="E3114">
        <v>-91.79131495</v>
      </c>
      <c r="F3114">
        <v>45.899097249999997</v>
      </c>
    </row>
    <row r="3115" spans="1:6" x14ac:dyDescent="0.2">
      <c r="A3115">
        <v>55131</v>
      </c>
      <c r="B3115" t="str">
        <f t="shared" si="49"/>
        <v>55131</v>
      </c>
      <c r="C3115" t="s">
        <v>67</v>
      </c>
      <c r="E3115">
        <v>-88.230413189999993</v>
      </c>
      <c r="F3115">
        <v>43.368877920000003</v>
      </c>
    </row>
    <row r="3116" spans="1:6" x14ac:dyDescent="0.2">
      <c r="A3116">
        <v>55133</v>
      </c>
      <c r="B3116" t="str">
        <f t="shared" si="49"/>
        <v>55133</v>
      </c>
      <c r="C3116" t="s">
        <v>1821</v>
      </c>
      <c r="E3116">
        <v>-88.304301249999995</v>
      </c>
      <c r="F3116">
        <v>43.018335460000003</v>
      </c>
    </row>
    <row r="3117" spans="1:6" x14ac:dyDescent="0.2">
      <c r="A3117">
        <v>55135</v>
      </c>
      <c r="B3117" t="str">
        <f t="shared" si="49"/>
        <v>55135</v>
      </c>
      <c r="C3117" t="s">
        <v>1822</v>
      </c>
      <c r="E3117">
        <v>-88.965325989999997</v>
      </c>
      <c r="F3117">
        <v>44.470707339999997</v>
      </c>
    </row>
    <row r="3118" spans="1:6" x14ac:dyDescent="0.2">
      <c r="A3118">
        <v>55137</v>
      </c>
      <c r="B3118" t="str">
        <f t="shared" si="49"/>
        <v>55137</v>
      </c>
      <c r="C3118" t="s">
        <v>1823</v>
      </c>
      <c r="E3118">
        <v>-89.243169129999998</v>
      </c>
      <c r="F3118">
        <v>44.113282150000003</v>
      </c>
    </row>
    <row r="3119" spans="1:6" x14ac:dyDescent="0.2">
      <c r="A3119">
        <v>55139</v>
      </c>
      <c r="B3119" t="str">
        <f t="shared" si="49"/>
        <v>55139</v>
      </c>
      <c r="C3119" t="s">
        <v>541</v>
      </c>
      <c r="E3119">
        <v>-88.644770960000002</v>
      </c>
      <c r="F3119">
        <v>44.068869220000003</v>
      </c>
    </row>
    <row r="3120" spans="1:6" x14ac:dyDescent="0.2">
      <c r="A3120">
        <v>55141</v>
      </c>
      <c r="B3120" t="str">
        <f t="shared" si="49"/>
        <v>55141</v>
      </c>
      <c r="C3120" t="s">
        <v>1316</v>
      </c>
      <c r="E3120">
        <v>-90.041618499999998</v>
      </c>
      <c r="F3120">
        <v>44.45535331</v>
      </c>
    </row>
    <row r="3121" spans="1:6" x14ac:dyDescent="0.2">
      <c r="A3121">
        <v>56001</v>
      </c>
      <c r="B3121" t="str">
        <f t="shared" si="49"/>
        <v>56001</v>
      </c>
      <c r="C3121" t="s">
        <v>1158</v>
      </c>
      <c r="E3121">
        <v>-105.72366839999999</v>
      </c>
      <c r="F3121">
        <v>41.65453797</v>
      </c>
    </row>
    <row r="3122" spans="1:6" x14ac:dyDescent="0.2">
      <c r="A3122">
        <v>56003</v>
      </c>
      <c r="B3122" t="str">
        <f t="shared" si="49"/>
        <v>56003</v>
      </c>
      <c r="C3122" t="s">
        <v>1030</v>
      </c>
      <c r="E3122">
        <v>-107.9948912</v>
      </c>
      <c r="F3122">
        <v>44.526360840000002</v>
      </c>
    </row>
    <row r="3123" spans="1:6" x14ac:dyDescent="0.2">
      <c r="A3123">
        <v>56005</v>
      </c>
      <c r="B3123" t="str">
        <f t="shared" si="49"/>
        <v>56005</v>
      </c>
      <c r="C3123" t="s">
        <v>708</v>
      </c>
      <c r="E3123">
        <v>-105.5484733</v>
      </c>
      <c r="F3123">
        <v>44.248066020000003</v>
      </c>
    </row>
    <row r="3124" spans="1:6" x14ac:dyDescent="0.2">
      <c r="A3124">
        <v>56007</v>
      </c>
      <c r="B3124" t="str">
        <f t="shared" si="49"/>
        <v>56007</v>
      </c>
      <c r="C3124" t="s">
        <v>1032</v>
      </c>
      <c r="E3124">
        <v>-106.93039159999999</v>
      </c>
      <c r="F3124">
        <v>41.694139989999996</v>
      </c>
    </row>
    <row r="3125" spans="1:6" x14ac:dyDescent="0.2">
      <c r="A3125">
        <v>56009</v>
      </c>
      <c r="B3125" t="str">
        <f t="shared" si="49"/>
        <v>56009</v>
      </c>
      <c r="C3125" t="s">
        <v>1824</v>
      </c>
      <c r="E3125">
        <v>-105.5077277</v>
      </c>
      <c r="F3125">
        <v>42.9722826</v>
      </c>
    </row>
    <row r="3126" spans="1:6" x14ac:dyDescent="0.2">
      <c r="A3126">
        <v>56011</v>
      </c>
      <c r="B3126" t="str">
        <f t="shared" si="49"/>
        <v>56011</v>
      </c>
      <c r="C3126" t="s">
        <v>1361</v>
      </c>
      <c r="E3126">
        <v>-104.5703226</v>
      </c>
      <c r="F3126">
        <v>44.588439340000001</v>
      </c>
    </row>
    <row r="3127" spans="1:6" x14ac:dyDescent="0.2">
      <c r="A3127">
        <v>56013</v>
      </c>
      <c r="B3127" t="str">
        <f t="shared" si="49"/>
        <v>56013</v>
      </c>
      <c r="C3127" t="s">
        <v>249</v>
      </c>
      <c r="E3127">
        <v>-108.6304217</v>
      </c>
      <c r="F3127">
        <v>43.040557110000002</v>
      </c>
    </row>
    <row r="3128" spans="1:6" x14ac:dyDescent="0.2">
      <c r="A3128">
        <v>56015</v>
      </c>
      <c r="B3128" t="str">
        <f t="shared" si="49"/>
        <v>56015</v>
      </c>
      <c r="C3128" t="s">
        <v>1825</v>
      </c>
      <c r="E3128">
        <v>-104.35333799999999</v>
      </c>
      <c r="F3128">
        <v>42.08772579</v>
      </c>
    </row>
    <row r="3129" spans="1:6" x14ac:dyDescent="0.2">
      <c r="A3129">
        <v>56017</v>
      </c>
      <c r="B3129" t="str">
        <f t="shared" si="49"/>
        <v>56017</v>
      </c>
      <c r="C3129" t="s">
        <v>1826</v>
      </c>
      <c r="E3129">
        <v>-108.44228529999999</v>
      </c>
      <c r="F3129">
        <v>43.718978409999998</v>
      </c>
    </row>
    <row r="3130" spans="1:6" x14ac:dyDescent="0.2">
      <c r="A3130">
        <v>56019</v>
      </c>
      <c r="B3130" t="str">
        <f t="shared" si="49"/>
        <v>56019</v>
      </c>
      <c r="C3130" t="s">
        <v>141</v>
      </c>
      <c r="E3130">
        <v>-106.5849297</v>
      </c>
      <c r="F3130">
        <v>44.03996832</v>
      </c>
    </row>
    <row r="3131" spans="1:6" x14ac:dyDescent="0.2">
      <c r="A3131">
        <v>56021</v>
      </c>
      <c r="B3131" t="str">
        <f t="shared" si="49"/>
        <v>56021</v>
      </c>
      <c r="C3131" t="s">
        <v>1827</v>
      </c>
      <c r="E3131">
        <v>-104.6892193</v>
      </c>
      <c r="F3131">
        <v>41.30709358</v>
      </c>
    </row>
    <row r="3132" spans="1:6" x14ac:dyDescent="0.2">
      <c r="A3132">
        <v>56023</v>
      </c>
      <c r="B3132" t="str">
        <f t="shared" si="49"/>
        <v>56023</v>
      </c>
      <c r="C3132" t="s">
        <v>143</v>
      </c>
      <c r="E3132">
        <v>-110.65606699999999</v>
      </c>
      <c r="F3132">
        <v>42.264093750000001</v>
      </c>
    </row>
    <row r="3133" spans="1:6" x14ac:dyDescent="0.2">
      <c r="A3133">
        <v>56025</v>
      </c>
      <c r="B3133" t="str">
        <f t="shared" si="49"/>
        <v>56025</v>
      </c>
      <c r="C3133" t="s">
        <v>1828</v>
      </c>
      <c r="E3133">
        <v>-106.7988764</v>
      </c>
      <c r="F3133">
        <v>42.961940490000003</v>
      </c>
    </row>
    <row r="3134" spans="1:6" x14ac:dyDescent="0.2">
      <c r="A3134">
        <v>56027</v>
      </c>
      <c r="B3134" t="str">
        <f t="shared" si="49"/>
        <v>56027</v>
      </c>
      <c r="C3134" t="s">
        <v>1829</v>
      </c>
      <c r="E3134">
        <v>-104.4755961</v>
      </c>
      <c r="F3134">
        <v>43.056169539999999</v>
      </c>
    </row>
    <row r="3135" spans="1:6" x14ac:dyDescent="0.2">
      <c r="A3135">
        <v>56029</v>
      </c>
      <c r="B3135" t="str">
        <f t="shared" si="49"/>
        <v>56029</v>
      </c>
      <c r="C3135" t="s">
        <v>268</v>
      </c>
      <c r="E3135">
        <v>-109.58859529999999</v>
      </c>
      <c r="F3135">
        <v>44.520535279999997</v>
      </c>
    </row>
    <row r="3136" spans="1:6" x14ac:dyDescent="0.2">
      <c r="A3136">
        <v>56031</v>
      </c>
      <c r="B3136" t="str">
        <f t="shared" si="49"/>
        <v>56031</v>
      </c>
      <c r="C3136" t="s">
        <v>1018</v>
      </c>
      <c r="E3136">
        <v>-104.96613189999999</v>
      </c>
      <c r="F3136">
        <v>42.132390719999997</v>
      </c>
    </row>
    <row r="3137" spans="1:6" x14ac:dyDescent="0.2">
      <c r="A3137">
        <v>56033</v>
      </c>
      <c r="B3137" t="str">
        <f t="shared" si="49"/>
        <v>56033</v>
      </c>
      <c r="C3137" t="s">
        <v>682</v>
      </c>
      <c r="E3137">
        <v>-106.8799546</v>
      </c>
      <c r="F3137">
        <v>44.790680119999998</v>
      </c>
    </row>
    <row r="3138" spans="1:6" x14ac:dyDescent="0.2">
      <c r="A3138">
        <v>56035</v>
      </c>
      <c r="B3138" t="str">
        <f t="shared" si="49"/>
        <v>56035</v>
      </c>
      <c r="C3138" t="s">
        <v>1830</v>
      </c>
      <c r="E3138">
        <v>-109.9148412</v>
      </c>
      <c r="F3138">
        <v>42.766884529999999</v>
      </c>
    </row>
    <row r="3139" spans="1:6" x14ac:dyDescent="0.2">
      <c r="A3139">
        <v>56037</v>
      </c>
      <c r="B3139" t="str">
        <f t="shared" si="49"/>
        <v>56037</v>
      </c>
      <c r="C3139" t="s">
        <v>1831</v>
      </c>
      <c r="E3139">
        <v>-108.87938819999999</v>
      </c>
      <c r="F3139">
        <v>41.659762499999999</v>
      </c>
    </row>
    <row r="3140" spans="1:6" x14ac:dyDescent="0.2">
      <c r="A3140">
        <v>56039</v>
      </c>
      <c r="B3140" t="str">
        <f t="shared" si="49"/>
        <v>56039</v>
      </c>
      <c r="C3140" t="s">
        <v>486</v>
      </c>
      <c r="E3140">
        <v>-110.5896979</v>
      </c>
      <c r="F3140">
        <v>43.934563660000002</v>
      </c>
    </row>
    <row r="3141" spans="1:6" x14ac:dyDescent="0.2">
      <c r="A3141">
        <v>56041</v>
      </c>
      <c r="B3141" t="str">
        <f t="shared" si="49"/>
        <v>56041</v>
      </c>
      <c r="C3141" t="s">
        <v>1832</v>
      </c>
      <c r="E3141">
        <v>-110.5474049</v>
      </c>
      <c r="F3141">
        <v>41.28749663</v>
      </c>
    </row>
    <row r="3142" spans="1:6" x14ac:dyDescent="0.2">
      <c r="A3142">
        <v>56043</v>
      </c>
      <c r="B3142" t="str">
        <f t="shared" ref="B3142:B3205" si="50" xml:space="preserve"> TEXT(A3142,"00000")</f>
        <v>56043</v>
      </c>
      <c r="C3142" t="s">
        <v>1833</v>
      </c>
      <c r="E3142">
        <v>-107.6823145</v>
      </c>
      <c r="F3142">
        <v>43.90437841</v>
      </c>
    </row>
    <row r="3143" spans="1:6" x14ac:dyDescent="0.2">
      <c r="A3143">
        <v>56045</v>
      </c>
      <c r="B3143" t="str">
        <f t="shared" si="50"/>
        <v>56045</v>
      </c>
      <c r="C3143" t="s">
        <v>1834</v>
      </c>
      <c r="E3143">
        <v>-104.5674037</v>
      </c>
      <c r="F3143">
        <v>43.840314970000001</v>
      </c>
    </row>
    <row r="3144" spans="1:6" x14ac:dyDescent="0.2">
      <c r="A3144">
        <v>60010</v>
      </c>
      <c r="B3144" t="str">
        <f t="shared" si="50"/>
        <v>60010</v>
      </c>
      <c r="C3144" t="s">
        <v>1835</v>
      </c>
      <c r="E3144">
        <v>-170.65712300000001</v>
      </c>
      <c r="F3144">
        <v>-14.274293950000001</v>
      </c>
    </row>
    <row r="3145" spans="1:6" x14ac:dyDescent="0.2">
      <c r="A3145">
        <v>60020</v>
      </c>
      <c r="B3145" t="str">
        <f t="shared" si="50"/>
        <v>60020</v>
      </c>
      <c r="C3145" t="s">
        <v>1836</v>
      </c>
      <c r="E3145">
        <v>-169.5128067</v>
      </c>
      <c r="F3145">
        <v>-14.21923235</v>
      </c>
    </row>
    <row r="3146" spans="1:6" x14ac:dyDescent="0.2">
      <c r="A3146">
        <v>60030</v>
      </c>
      <c r="B3146" t="str">
        <f t="shared" si="50"/>
        <v>60030</v>
      </c>
      <c r="C3146" t="s">
        <v>1837</v>
      </c>
      <c r="E3146">
        <v>-168.1521132</v>
      </c>
      <c r="F3146">
        <v>-14.54212416</v>
      </c>
    </row>
    <row r="3147" spans="1:6" x14ac:dyDescent="0.2">
      <c r="A3147">
        <v>60040</v>
      </c>
      <c r="B3147" t="str">
        <f t="shared" si="50"/>
        <v>60040</v>
      </c>
      <c r="C3147" t="s">
        <v>1838</v>
      </c>
      <c r="E3147">
        <v>-171.07810939999999</v>
      </c>
      <c r="F3147">
        <v>-11.054931209999999</v>
      </c>
    </row>
    <row r="3148" spans="1:6" x14ac:dyDescent="0.2">
      <c r="A3148">
        <v>60050</v>
      </c>
      <c r="B3148" t="str">
        <f t="shared" si="50"/>
        <v>60050</v>
      </c>
      <c r="C3148" t="s">
        <v>1839</v>
      </c>
      <c r="E3148">
        <v>-170.77033650000001</v>
      </c>
      <c r="F3148">
        <v>-14.324737900000001</v>
      </c>
    </row>
    <row r="3149" spans="1:6" x14ac:dyDescent="0.2">
      <c r="A3149">
        <v>66010</v>
      </c>
      <c r="B3149" t="str">
        <f t="shared" si="50"/>
        <v>66010</v>
      </c>
      <c r="C3149" t="s">
        <v>1840</v>
      </c>
      <c r="E3149">
        <v>144.77244289999999</v>
      </c>
      <c r="F3149">
        <v>13.44160435</v>
      </c>
    </row>
    <row r="3150" spans="1:6" x14ac:dyDescent="0.2">
      <c r="A3150">
        <v>69085</v>
      </c>
      <c r="B3150" t="str">
        <f t="shared" si="50"/>
        <v>69085</v>
      </c>
      <c r="C3150" t="s">
        <v>1841</v>
      </c>
      <c r="E3150">
        <v>145.70672200000001</v>
      </c>
      <c r="F3150">
        <v>17.864072610000001</v>
      </c>
    </row>
    <row r="3151" spans="1:6" x14ac:dyDescent="0.2">
      <c r="A3151">
        <v>69100</v>
      </c>
      <c r="B3151" t="str">
        <f t="shared" si="50"/>
        <v>69100</v>
      </c>
      <c r="C3151" t="s">
        <v>1842</v>
      </c>
      <c r="E3151">
        <v>145.2094218</v>
      </c>
      <c r="F3151">
        <v>14.15511852</v>
      </c>
    </row>
    <row r="3152" spans="1:6" x14ac:dyDescent="0.2">
      <c r="A3152">
        <v>69110</v>
      </c>
      <c r="B3152" t="str">
        <f t="shared" si="50"/>
        <v>69110</v>
      </c>
      <c r="C3152" t="s">
        <v>1843</v>
      </c>
      <c r="E3152">
        <v>145.75090979999999</v>
      </c>
      <c r="F3152">
        <v>15.18953726</v>
      </c>
    </row>
    <row r="3153" spans="1:6" x14ac:dyDescent="0.2">
      <c r="A3153">
        <v>69120</v>
      </c>
      <c r="B3153" t="str">
        <f t="shared" si="50"/>
        <v>69120</v>
      </c>
      <c r="C3153" t="s">
        <v>1844</v>
      </c>
      <c r="E3153">
        <v>145.62616080000001</v>
      </c>
      <c r="F3153">
        <v>15.00074124</v>
      </c>
    </row>
    <row r="3154" spans="1:6" x14ac:dyDescent="0.2">
      <c r="A3154">
        <v>72001</v>
      </c>
      <c r="B3154" t="str">
        <f t="shared" si="50"/>
        <v>72001</v>
      </c>
      <c r="C3154" t="s">
        <v>1845</v>
      </c>
      <c r="E3154">
        <v>-66.753516390000001</v>
      </c>
      <c r="F3154">
        <v>18.1796595</v>
      </c>
    </row>
    <row r="3155" spans="1:6" x14ac:dyDescent="0.2">
      <c r="A3155">
        <v>72003</v>
      </c>
      <c r="B3155" t="str">
        <f t="shared" si="50"/>
        <v>72003</v>
      </c>
      <c r="C3155" t="s">
        <v>1846</v>
      </c>
      <c r="E3155">
        <v>-67.175246549999997</v>
      </c>
      <c r="F3155">
        <v>18.360392210000001</v>
      </c>
    </row>
    <row r="3156" spans="1:6" x14ac:dyDescent="0.2">
      <c r="A3156">
        <v>72005</v>
      </c>
      <c r="B3156" t="str">
        <f t="shared" si="50"/>
        <v>72005</v>
      </c>
      <c r="C3156" t="s">
        <v>1847</v>
      </c>
      <c r="E3156">
        <v>-67.120678069999997</v>
      </c>
      <c r="F3156">
        <v>18.460284139999999</v>
      </c>
    </row>
    <row r="3157" spans="1:6" x14ac:dyDescent="0.2">
      <c r="A3157">
        <v>72007</v>
      </c>
      <c r="B3157" t="str">
        <f t="shared" si="50"/>
        <v>72007</v>
      </c>
      <c r="C3157" t="s">
        <v>1848</v>
      </c>
      <c r="E3157">
        <v>-66.126078129999996</v>
      </c>
      <c r="F3157">
        <v>18.251297950000001</v>
      </c>
    </row>
    <row r="3158" spans="1:6" x14ac:dyDescent="0.2">
      <c r="A3158">
        <v>72009</v>
      </c>
      <c r="B3158" t="str">
        <f t="shared" si="50"/>
        <v>72009</v>
      </c>
      <c r="C3158" t="s">
        <v>1849</v>
      </c>
      <c r="E3158">
        <v>-66.264548379999994</v>
      </c>
      <c r="F3158">
        <v>18.130458539999999</v>
      </c>
    </row>
    <row r="3159" spans="1:6" x14ac:dyDescent="0.2">
      <c r="A3159">
        <v>72011</v>
      </c>
      <c r="B3159" t="str">
        <f t="shared" si="50"/>
        <v>72011</v>
      </c>
      <c r="C3159" t="s">
        <v>1850</v>
      </c>
      <c r="E3159">
        <v>-67.121714710000006</v>
      </c>
      <c r="F3159">
        <v>18.288721550000002</v>
      </c>
    </row>
    <row r="3160" spans="1:6" x14ac:dyDescent="0.2">
      <c r="A3160">
        <v>72013</v>
      </c>
      <c r="B3160" t="str">
        <f t="shared" si="50"/>
        <v>72013</v>
      </c>
      <c r="C3160" t="s">
        <v>1851</v>
      </c>
      <c r="E3160">
        <v>-66.6740025</v>
      </c>
      <c r="F3160">
        <v>18.406539540000001</v>
      </c>
    </row>
    <row r="3161" spans="1:6" x14ac:dyDescent="0.2">
      <c r="A3161">
        <v>72015</v>
      </c>
      <c r="B3161" t="str">
        <f t="shared" si="50"/>
        <v>72015</v>
      </c>
      <c r="C3161" t="s">
        <v>1852</v>
      </c>
      <c r="E3161">
        <v>-66.057443289999995</v>
      </c>
      <c r="F3161">
        <v>17.9984593</v>
      </c>
    </row>
    <row r="3162" spans="1:6" x14ac:dyDescent="0.2">
      <c r="A3162">
        <v>72017</v>
      </c>
      <c r="B3162" t="str">
        <f t="shared" si="50"/>
        <v>72017</v>
      </c>
      <c r="C3162" t="s">
        <v>1853</v>
      </c>
      <c r="E3162">
        <v>-66.558818979999998</v>
      </c>
      <c r="F3162">
        <v>18.446382929999999</v>
      </c>
    </row>
    <row r="3163" spans="1:6" x14ac:dyDescent="0.2">
      <c r="A3163">
        <v>72019</v>
      </c>
      <c r="B3163" t="str">
        <f t="shared" si="50"/>
        <v>72019</v>
      </c>
      <c r="C3163" t="s">
        <v>1854</v>
      </c>
      <c r="E3163">
        <v>-66.310701989999998</v>
      </c>
      <c r="F3163">
        <v>18.200968970000002</v>
      </c>
    </row>
    <row r="3164" spans="1:6" x14ac:dyDescent="0.2">
      <c r="A3164">
        <v>72021</v>
      </c>
      <c r="B3164" t="str">
        <f t="shared" si="50"/>
        <v>72021</v>
      </c>
      <c r="C3164" t="s">
        <v>1855</v>
      </c>
      <c r="E3164">
        <v>-66.168788079999999</v>
      </c>
      <c r="F3164">
        <v>18.348376590000001</v>
      </c>
    </row>
    <row r="3165" spans="1:6" x14ac:dyDescent="0.2">
      <c r="A3165">
        <v>72023</v>
      </c>
      <c r="B3165" t="str">
        <f t="shared" si="50"/>
        <v>72023</v>
      </c>
      <c r="C3165" t="s">
        <v>1856</v>
      </c>
      <c r="E3165">
        <v>-67.154573639999995</v>
      </c>
      <c r="F3165">
        <v>18.039014689999998</v>
      </c>
    </row>
    <row r="3166" spans="1:6" x14ac:dyDescent="0.2">
      <c r="A3166">
        <v>72025</v>
      </c>
      <c r="B3166" t="str">
        <f t="shared" si="50"/>
        <v>72025</v>
      </c>
      <c r="C3166" t="s">
        <v>1857</v>
      </c>
      <c r="E3166">
        <v>-66.050780880000005</v>
      </c>
      <c r="F3166">
        <v>18.211917939999999</v>
      </c>
    </row>
    <row r="3167" spans="1:6" x14ac:dyDescent="0.2">
      <c r="A3167">
        <v>72027</v>
      </c>
      <c r="B3167" t="str">
        <f t="shared" si="50"/>
        <v>72027</v>
      </c>
      <c r="C3167" t="s">
        <v>1858</v>
      </c>
      <c r="E3167">
        <v>-66.860181760000003</v>
      </c>
      <c r="F3167">
        <v>18.41919751</v>
      </c>
    </row>
    <row r="3168" spans="1:6" x14ac:dyDescent="0.2">
      <c r="A3168">
        <v>72029</v>
      </c>
      <c r="B3168" t="str">
        <f t="shared" si="50"/>
        <v>72029</v>
      </c>
      <c r="C3168" t="s">
        <v>1859</v>
      </c>
      <c r="E3168">
        <v>-65.887102420000005</v>
      </c>
      <c r="F3168">
        <v>18.330305209999999</v>
      </c>
    </row>
    <row r="3169" spans="1:6" x14ac:dyDescent="0.2">
      <c r="A3169">
        <v>72031</v>
      </c>
      <c r="B3169" t="str">
        <f t="shared" si="50"/>
        <v>72031</v>
      </c>
      <c r="C3169" t="s">
        <v>1860</v>
      </c>
      <c r="E3169">
        <v>-65.956061539999993</v>
      </c>
      <c r="F3169">
        <v>18.375030339999999</v>
      </c>
    </row>
    <row r="3170" spans="1:6" x14ac:dyDescent="0.2">
      <c r="A3170">
        <v>72033</v>
      </c>
      <c r="B3170" t="str">
        <f t="shared" si="50"/>
        <v>72033</v>
      </c>
      <c r="C3170" t="s">
        <v>1861</v>
      </c>
      <c r="E3170">
        <v>-66.139398369999995</v>
      </c>
      <c r="F3170">
        <v>18.444369030000001</v>
      </c>
    </row>
    <row r="3171" spans="1:6" x14ac:dyDescent="0.2">
      <c r="A3171">
        <v>72035</v>
      </c>
      <c r="B3171" t="str">
        <f t="shared" si="50"/>
        <v>72035</v>
      </c>
      <c r="C3171" t="s">
        <v>1862</v>
      </c>
      <c r="E3171">
        <v>-66.148689129999994</v>
      </c>
      <c r="F3171">
        <v>18.10378828</v>
      </c>
    </row>
    <row r="3172" spans="1:6" x14ac:dyDescent="0.2">
      <c r="A3172">
        <v>72037</v>
      </c>
      <c r="B3172" t="str">
        <f t="shared" si="50"/>
        <v>72037</v>
      </c>
      <c r="C3172" t="s">
        <v>1863</v>
      </c>
      <c r="E3172">
        <v>-65.656381539999998</v>
      </c>
      <c r="F3172">
        <v>18.251415439999999</v>
      </c>
    </row>
    <row r="3173" spans="1:6" x14ac:dyDescent="0.2">
      <c r="A3173">
        <v>72039</v>
      </c>
      <c r="B3173" t="str">
        <f t="shared" si="50"/>
        <v>72039</v>
      </c>
      <c r="C3173" t="s">
        <v>1864</v>
      </c>
      <c r="E3173">
        <v>-66.516712069999997</v>
      </c>
      <c r="F3173">
        <v>18.290147730000001</v>
      </c>
    </row>
    <row r="3174" spans="1:6" x14ac:dyDescent="0.2">
      <c r="A3174">
        <v>72041</v>
      </c>
      <c r="B3174" t="str">
        <f t="shared" si="50"/>
        <v>72041</v>
      </c>
      <c r="C3174" t="s">
        <v>1865</v>
      </c>
      <c r="E3174">
        <v>-66.160284379999993</v>
      </c>
      <c r="F3174">
        <v>18.174236950000001</v>
      </c>
    </row>
    <row r="3175" spans="1:6" x14ac:dyDescent="0.2">
      <c r="A3175">
        <v>72043</v>
      </c>
      <c r="B3175" t="str">
        <f t="shared" si="50"/>
        <v>72043</v>
      </c>
      <c r="C3175" t="s">
        <v>1866</v>
      </c>
      <c r="E3175">
        <v>-66.360258189999996</v>
      </c>
      <c r="F3175">
        <v>18.097026410000002</v>
      </c>
    </row>
    <row r="3176" spans="1:6" x14ac:dyDescent="0.2">
      <c r="A3176">
        <v>72045</v>
      </c>
      <c r="B3176" t="str">
        <f t="shared" si="50"/>
        <v>72045</v>
      </c>
      <c r="C3176" t="s">
        <v>1867</v>
      </c>
      <c r="E3176">
        <v>-66.221910820000005</v>
      </c>
      <c r="F3176">
        <v>18.223828000000001</v>
      </c>
    </row>
    <row r="3177" spans="1:6" x14ac:dyDescent="0.2">
      <c r="A3177">
        <v>72047</v>
      </c>
      <c r="B3177" t="str">
        <f t="shared" si="50"/>
        <v>72047</v>
      </c>
      <c r="C3177" t="s">
        <v>1868</v>
      </c>
      <c r="E3177">
        <v>-66.328966829999999</v>
      </c>
      <c r="F3177">
        <v>18.304100800000001</v>
      </c>
    </row>
    <row r="3178" spans="1:6" x14ac:dyDescent="0.2">
      <c r="A3178">
        <v>72049</v>
      </c>
      <c r="B3178" t="str">
        <f t="shared" si="50"/>
        <v>72049</v>
      </c>
      <c r="C3178" t="s">
        <v>1869</v>
      </c>
      <c r="E3178">
        <v>-65.283341160000006</v>
      </c>
      <c r="F3178">
        <v>18.313784980000001</v>
      </c>
    </row>
    <row r="3179" spans="1:6" x14ac:dyDescent="0.2">
      <c r="A3179">
        <v>72051</v>
      </c>
      <c r="B3179" t="str">
        <f t="shared" si="50"/>
        <v>72051</v>
      </c>
      <c r="C3179" t="s">
        <v>1870</v>
      </c>
      <c r="E3179">
        <v>-66.277882360000007</v>
      </c>
      <c r="F3179">
        <v>18.43643896</v>
      </c>
    </row>
    <row r="3180" spans="1:6" x14ac:dyDescent="0.2">
      <c r="A3180">
        <v>72053</v>
      </c>
      <c r="B3180" t="str">
        <f t="shared" si="50"/>
        <v>72053</v>
      </c>
      <c r="C3180" t="s">
        <v>1871</v>
      </c>
      <c r="E3180">
        <v>-65.659654290000006</v>
      </c>
      <c r="F3180">
        <v>18.32347339</v>
      </c>
    </row>
    <row r="3181" spans="1:6" x14ac:dyDescent="0.2">
      <c r="A3181">
        <v>72054</v>
      </c>
      <c r="B3181" t="str">
        <f t="shared" si="50"/>
        <v>72054</v>
      </c>
      <c r="C3181" t="s">
        <v>1872</v>
      </c>
      <c r="E3181">
        <v>-66.559892199999993</v>
      </c>
      <c r="F3181">
        <v>18.373303190000001</v>
      </c>
    </row>
    <row r="3182" spans="1:6" x14ac:dyDescent="0.2">
      <c r="A3182">
        <v>72055</v>
      </c>
      <c r="B3182" t="str">
        <f t="shared" si="50"/>
        <v>72055</v>
      </c>
      <c r="C3182" t="s">
        <v>1873</v>
      </c>
      <c r="E3182">
        <v>-66.919075430000007</v>
      </c>
      <c r="F3182">
        <v>17.98089603</v>
      </c>
    </row>
    <row r="3183" spans="1:6" x14ac:dyDescent="0.2">
      <c r="A3183">
        <v>72057</v>
      </c>
      <c r="B3183" t="str">
        <f t="shared" si="50"/>
        <v>72057</v>
      </c>
      <c r="C3183" t="s">
        <v>1874</v>
      </c>
      <c r="E3183">
        <v>-66.136962519999997</v>
      </c>
      <c r="F3183">
        <v>18.00377727</v>
      </c>
    </row>
    <row r="3184" spans="1:6" x14ac:dyDescent="0.2">
      <c r="A3184">
        <v>72059</v>
      </c>
      <c r="B3184" t="str">
        <f t="shared" si="50"/>
        <v>72059</v>
      </c>
      <c r="C3184" t="s">
        <v>1875</v>
      </c>
      <c r="E3184">
        <v>-66.792092269999998</v>
      </c>
      <c r="F3184">
        <v>18.039857510000001</v>
      </c>
    </row>
    <row r="3185" spans="1:6" x14ac:dyDescent="0.2">
      <c r="A3185">
        <v>72061</v>
      </c>
      <c r="B3185" t="str">
        <f t="shared" si="50"/>
        <v>72061</v>
      </c>
      <c r="C3185" t="s">
        <v>1876</v>
      </c>
      <c r="E3185">
        <v>-66.113686319999999</v>
      </c>
      <c r="F3185">
        <v>18.343949800000001</v>
      </c>
    </row>
    <row r="3186" spans="1:6" x14ac:dyDescent="0.2">
      <c r="A3186">
        <v>72063</v>
      </c>
      <c r="B3186" t="str">
        <f t="shared" si="50"/>
        <v>72063</v>
      </c>
      <c r="C3186" t="s">
        <v>1877</v>
      </c>
      <c r="E3186">
        <v>-65.978562589999996</v>
      </c>
      <c r="F3186">
        <v>18.265869550000001</v>
      </c>
    </row>
    <row r="3187" spans="1:6" x14ac:dyDescent="0.2">
      <c r="A3187">
        <v>72065</v>
      </c>
      <c r="B3187" t="str">
        <f t="shared" si="50"/>
        <v>72065</v>
      </c>
      <c r="C3187" t="s">
        <v>1878</v>
      </c>
      <c r="E3187">
        <v>-66.795744369999994</v>
      </c>
      <c r="F3187">
        <v>18.409924709999999</v>
      </c>
    </row>
    <row r="3188" spans="1:6" x14ac:dyDescent="0.2">
      <c r="A3188">
        <v>72067</v>
      </c>
      <c r="B3188" t="str">
        <f t="shared" si="50"/>
        <v>72067</v>
      </c>
      <c r="C3188" t="s">
        <v>1879</v>
      </c>
      <c r="E3188">
        <v>-67.115773390000001</v>
      </c>
      <c r="F3188">
        <v>18.134957880000002</v>
      </c>
    </row>
    <row r="3189" spans="1:6" x14ac:dyDescent="0.2">
      <c r="A3189">
        <v>72069</v>
      </c>
      <c r="B3189" t="str">
        <f t="shared" si="50"/>
        <v>72069</v>
      </c>
      <c r="C3189" t="s">
        <v>1880</v>
      </c>
      <c r="E3189">
        <v>-65.811031159999999</v>
      </c>
      <c r="F3189">
        <v>18.145218209999999</v>
      </c>
    </row>
    <row r="3190" spans="1:6" x14ac:dyDescent="0.2">
      <c r="A3190">
        <v>72071</v>
      </c>
      <c r="B3190" t="str">
        <f t="shared" si="50"/>
        <v>72071</v>
      </c>
      <c r="C3190" t="s">
        <v>1881</v>
      </c>
      <c r="E3190">
        <v>-67.004763170000004</v>
      </c>
      <c r="F3190">
        <v>18.44963632</v>
      </c>
    </row>
    <row r="3191" spans="1:6" x14ac:dyDescent="0.2">
      <c r="A3191">
        <v>72073</v>
      </c>
      <c r="B3191" t="str">
        <f t="shared" si="50"/>
        <v>72073</v>
      </c>
      <c r="C3191" t="s">
        <v>1882</v>
      </c>
      <c r="E3191">
        <v>-66.588537810000005</v>
      </c>
      <c r="F3191">
        <v>18.209810109999999</v>
      </c>
    </row>
    <row r="3192" spans="1:6" x14ac:dyDescent="0.2">
      <c r="A3192">
        <v>72075</v>
      </c>
      <c r="B3192" t="str">
        <f t="shared" si="50"/>
        <v>72075</v>
      </c>
      <c r="C3192" t="s">
        <v>1883</v>
      </c>
      <c r="E3192">
        <v>-66.495447920000004</v>
      </c>
      <c r="F3192">
        <v>18.051573560000001</v>
      </c>
    </row>
    <row r="3193" spans="1:6" x14ac:dyDescent="0.2">
      <c r="A3193">
        <v>72077</v>
      </c>
      <c r="B3193" t="str">
        <f t="shared" si="50"/>
        <v>72077</v>
      </c>
      <c r="C3193" t="s">
        <v>1884</v>
      </c>
      <c r="E3193">
        <v>-65.909912640000002</v>
      </c>
      <c r="F3193">
        <v>18.224626529999998</v>
      </c>
    </row>
    <row r="3194" spans="1:6" x14ac:dyDescent="0.2">
      <c r="A3194">
        <v>72079</v>
      </c>
      <c r="B3194" t="str">
        <f t="shared" si="50"/>
        <v>72079</v>
      </c>
      <c r="C3194" t="s">
        <v>1885</v>
      </c>
      <c r="E3194">
        <v>-67.03992341</v>
      </c>
      <c r="F3194">
        <v>18.012040070000001</v>
      </c>
    </row>
    <row r="3195" spans="1:6" x14ac:dyDescent="0.2">
      <c r="A3195">
        <v>72081</v>
      </c>
      <c r="B3195" t="str">
        <f t="shared" si="50"/>
        <v>72081</v>
      </c>
      <c r="C3195" t="s">
        <v>1886</v>
      </c>
      <c r="E3195">
        <v>-66.867256260000005</v>
      </c>
      <c r="F3195">
        <v>18.269034340000001</v>
      </c>
    </row>
    <row r="3196" spans="1:6" x14ac:dyDescent="0.2">
      <c r="A3196">
        <v>72083</v>
      </c>
      <c r="B3196" t="str">
        <f t="shared" si="50"/>
        <v>72083</v>
      </c>
      <c r="C3196" t="s">
        <v>1887</v>
      </c>
      <c r="E3196">
        <v>-66.983857659999998</v>
      </c>
      <c r="F3196">
        <v>18.237197299999998</v>
      </c>
    </row>
    <row r="3197" spans="1:6" x14ac:dyDescent="0.2">
      <c r="A3197">
        <v>72085</v>
      </c>
      <c r="B3197" t="str">
        <f t="shared" si="50"/>
        <v>72085</v>
      </c>
      <c r="C3197" t="s">
        <v>1888</v>
      </c>
      <c r="E3197">
        <v>-65.869597159999998</v>
      </c>
      <c r="F3197">
        <v>18.188399570000001</v>
      </c>
    </row>
    <row r="3198" spans="1:6" x14ac:dyDescent="0.2">
      <c r="A3198">
        <v>72087</v>
      </c>
      <c r="B3198" t="str">
        <f t="shared" si="50"/>
        <v>72087</v>
      </c>
      <c r="C3198" t="s">
        <v>1889</v>
      </c>
      <c r="E3198">
        <v>-65.900248199999993</v>
      </c>
      <c r="F3198">
        <v>18.427015569999998</v>
      </c>
    </row>
    <row r="3199" spans="1:6" x14ac:dyDescent="0.2">
      <c r="A3199">
        <v>72089</v>
      </c>
      <c r="B3199" t="str">
        <f t="shared" si="50"/>
        <v>72089</v>
      </c>
      <c r="C3199" t="s">
        <v>1890</v>
      </c>
      <c r="E3199">
        <v>-65.725883839999995</v>
      </c>
      <c r="F3199">
        <v>18.342585079999999</v>
      </c>
    </row>
    <row r="3200" spans="1:6" x14ac:dyDescent="0.2">
      <c r="A3200">
        <v>72091</v>
      </c>
      <c r="B3200" t="str">
        <f t="shared" si="50"/>
        <v>72091</v>
      </c>
      <c r="C3200" t="s">
        <v>1891</v>
      </c>
      <c r="E3200">
        <v>-66.489799719999993</v>
      </c>
      <c r="F3200">
        <v>18.419995700000001</v>
      </c>
    </row>
    <row r="3201" spans="1:6" x14ac:dyDescent="0.2">
      <c r="A3201">
        <v>72093</v>
      </c>
      <c r="B3201" t="str">
        <f t="shared" si="50"/>
        <v>72093</v>
      </c>
      <c r="C3201" t="s">
        <v>1892</v>
      </c>
      <c r="E3201">
        <v>-66.942656270000001</v>
      </c>
      <c r="F3201">
        <v>18.172499599999998</v>
      </c>
    </row>
    <row r="3202" spans="1:6" x14ac:dyDescent="0.2">
      <c r="A3202">
        <v>72095</v>
      </c>
      <c r="B3202" t="str">
        <f t="shared" si="50"/>
        <v>72095</v>
      </c>
      <c r="C3202" t="s">
        <v>1893</v>
      </c>
      <c r="E3202">
        <v>-65.922509669999997</v>
      </c>
      <c r="F3202">
        <v>18.018143380000001</v>
      </c>
    </row>
    <row r="3203" spans="1:6" x14ac:dyDescent="0.2">
      <c r="A3203">
        <v>72097</v>
      </c>
      <c r="B3203" t="str">
        <f t="shared" si="50"/>
        <v>72097</v>
      </c>
      <c r="C3203" t="s">
        <v>1894</v>
      </c>
      <c r="E3203">
        <v>-67.332905580000002</v>
      </c>
      <c r="F3203">
        <v>18.180187879999998</v>
      </c>
    </row>
    <row r="3204" spans="1:6" x14ac:dyDescent="0.2">
      <c r="A3204">
        <v>72099</v>
      </c>
      <c r="B3204" t="str">
        <f t="shared" si="50"/>
        <v>72099</v>
      </c>
      <c r="C3204" t="s">
        <v>1895</v>
      </c>
      <c r="E3204">
        <v>-67.080902019999996</v>
      </c>
      <c r="F3204">
        <v>18.37783653</v>
      </c>
    </row>
    <row r="3205" spans="1:6" x14ac:dyDescent="0.2">
      <c r="A3205">
        <v>72101</v>
      </c>
      <c r="B3205" t="str">
        <f t="shared" si="50"/>
        <v>72101</v>
      </c>
      <c r="C3205" t="s">
        <v>1896</v>
      </c>
      <c r="E3205">
        <v>-66.42009023</v>
      </c>
      <c r="F3205">
        <v>18.317422279999999</v>
      </c>
    </row>
    <row r="3206" spans="1:6" x14ac:dyDescent="0.2">
      <c r="A3206">
        <v>72103</v>
      </c>
      <c r="B3206" t="str">
        <f t="shared" ref="B3206:B3234" si="51" xml:space="preserve"> TEXT(A3206,"00000")</f>
        <v>72103</v>
      </c>
      <c r="C3206" t="s">
        <v>1897</v>
      </c>
      <c r="E3206">
        <v>-65.754129329999998</v>
      </c>
      <c r="F3206">
        <v>18.231111720000001</v>
      </c>
    </row>
    <row r="3207" spans="1:6" x14ac:dyDescent="0.2">
      <c r="A3207">
        <v>72105</v>
      </c>
      <c r="B3207" t="str">
        <f t="shared" si="51"/>
        <v>72105</v>
      </c>
      <c r="C3207" t="s">
        <v>1898</v>
      </c>
      <c r="E3207">
        <v>-66.253620729999994</v>
      </c>
      <c r="F3207">
        <v>18.28716348</v>
      </c>
    </row>
    <row r="3208" spans="1:6" x14ac:dyDescent="0.2">
      <c r="A3208">
        <v>72107</v>
      </c>
      <c r="B3208" t="str">
        <f t="shared" si="51"/>
        <v>72107</v>
      </c>
      <c r="C3208" t="s">
        <v>1899</v>
      </c>
      <c r="E3208">
        <v>-66.435444200000006</v>
      </c>
      <c r="F3208">
        <v>18.21446774</v>
      </c>
    </row>
    <row r="3209" spans="1:6" x14ac:dyDescent="0.2">
      <c r="A3209">
        <v>72109</v>
      </c>
      <c r="B3209" t="str">
        <f t="shared" si="51"/>
        <v>72109</v>
      </c>
      <c r="C3209" t="s">
        <v>1900</v>
      </c>
      <c r="E3209">
        <v>-66.011871720000002</v>
      </c>
      <c r="F3209">
        <v>18.031508540000001</v>
      </c>
    </row>
    <row r="3210" spans="1:6" x14ac:dyDescent="0.2">
      <c r="A3210">
        <v>72111</v>
      </c>
      <c r="B3210" t="str">
        <f t="shared" si="51"/>
        <v>72111</v>
      </c>
      <c r="C3210" t="s">
        <v>1901</v>
      </c>
      <c r="E3210">
        <v>-66.721246300000004</v>
      </c>
      <c r="F3210">
        <v>18.059665559999999</v>
      </c>
    </row>
    <row r="3211" spans="1:6" x14ac:dyDescent="0.2">
      <c r="A3211">
        <v>72113</v>
      </c>
      <c r="B3211" t="str">
        <f t="shared" si="51"/>
        <v>72113</v>
      </c>
      <c r="C3211" t="s">
        <v>1902</v>
      </c>
      <c r="E3211">
        <v>-66.613128000000003</v>
      </c>
      <c r="F3211">
        <v>18.05756903</v>
      </c>
    </row>
    <row r="3212" spans="1:6" x14ac:dyDescent="0.2">
      <c r="A3212">
        <v>72115</v>
      </c>
      <c r="B3212" t="str">
        <f t="shared" si="51"/>
        <v>72115</v>
      </c>
      <c r="C3212" t="s">
        <v>1903</v>
      </c>
      <c r="E3212">
        <v>-66.926329920000001</v>
      </c>
      <c r="F3212">
        <v>18.44045509</v>
      </c>
    </row>
    <row r="3213" spans="1:6" x14ac:dyDescent="0.2">
      <c r="A3213">
        <v>72117</v>
      </c>
      <c r="B3213" t="str">
        <f t="shared" si="51"/>
        <v>72117</v>
      </c>
      <c r="C3213" t="s">
        <v>1904</v>
      </c>
      <c r="E3213">
        <v>-67.231892849999994</v>
      </c>
      <c r="F3213">
        <v>18.334985280000001</v>
      </c>
    </row>
    <row r="3214" spans="1:6" x14ac:dyDescent="0.2">
      <c r="A3214">
        <v>72119</v>
      </c>
      <c r="B3214" t="str">
        <f t="shared" si="51"/>
        <v>72119</v>
      </c>
      <c r="C3214" t="s">
        <v>1905</v>
      </c>
      <c r="E3214">
        <v>-65.813207939999998</v>
      </c>
      <c r="F3214">
        <v>18.34790658</v>
      </c>
    </row>
    <row r="3215" spans="1:6" x14ac:dyDescent="0.2">
      <c r="A3215">
        <v>72121</v>
      </c>
      <c r="B3215" t="str">
        <f t="shared" si="51"/>
        <v>72121</v>
      </c>
      <c r="C3215" t="s">
        <v>1906</v>
      </c>
      <c r="E3215">
        <v>-66.944465640000004</v>
      </c>
      <c r="F3215">
        <v>18.083070240000001</v>
      </c>
    </row>
    <row r="3216" spans="1:6" x14ac:dyDescent="0.2">
      <c r="A3216">
        <v>72123</v>
      </c>
      <c r="B3216" t="str">
        <f t="shared" si="51"/>
        <v>72123</v>
      </c>
      <c r="C3216" t="s">
        <v>1907</v>
      </c>
      <c r="E3216">
        <v>-66.254865370000005</v>
      </c>
      <c r="F3216">
        <v>18.006935670000001</v>
      </c>
    </row>
    <row r="3217" spans="1:6" x14ac:dyDescent="0.2">
      <c r="A3217">
        <v>72125</v>
      </c>
      <c r="B3217" t="str">
        <f t="shared" si="51"/>
        <v>72125</v>
      </c>
      <c r="C3217" t="s">
        <v>1908</v>
      </c>
      <c r="E3217">
        <v>-67.039103089999998</v>
      </c>
      <c r="F3217">
        <v>18.111925880000001</v>
      </c>
    </row>
    <row r="3218" spans="1:6" x14ac:dyDescent="0.2">
      <c r="A3218">
        <v>72127</v>
      </c>
      <c r="B3218" t="str">
        <f t="shared" si="51"/>
        <v>72127</v>
      </c>
      <c r="C3218" t="s">
        <v>276</v>
      </c>
      <c r="E3218">
        <v>-66.061703940000001</v>
      </c>
      <c r="F3218">
        <v>18.390803460000001</v>
      </c>
    </row>
    <row r="3219" spans="1:6" x14ac:dyDescent="0.2">
      <c r="A3219">
        <v>72129</v>
      </c>
      <c r="B3219" t="str">
        <f t="shared" si="51"/>
        <v>72129</v>
      </c>
      <c r="C3219" t="s">
        <v>1909</v>
      </c>
      <c r="E3219">
        <v>-65.975525970000007</v>
      </c>
      <c r="F3219">
        <v>18.147924620000001</v>
      </c>
    </row>
    <row r="3220" spans="1:6" x14ac:dyDescent="0.2">
      <c r="A3220">
        <v>72131</v>
      </c>
      <c r="B3220" t="str">
        <f t="shared" si="51"/>
        <v>72131</v>
      </c>
      <c r="C3220" t="s">
        <v>1910</v>
      </c>
      <c r="E3220">
        <v>-66.971610639999994</v>
      </c>
      <c r="F3220">
        <v>18.328542089999999</v>
      </c>
    </row>
    <row r="3221" spans="1:6" x14ac:dyDescent="0.2">
      <c r="A3221">
        <v>72133</v>
      </c>
      <c r="B3221" t="str">
        <f t="shared" si="51"/>
        <v>72133</v>
      </c>
      <c r="C3221" t="s">
        <v>1911</v>
      </c>
      <c r="E3221">
        <v>-66.38861781</v>
      </c>
      <c r="F3221">
        <v>17.99547652</v>
      </c>
    </row>
    <row r="3222" spans="1:6" x14ac:dyDescent="0.2">
      <c r="A3222">
        <v>72135</v>
      </c>
      <c r="B3222" t="str">
        <f t="shared" si="51"/>
        <v>72135</v>
      </c>
      <c r="C3222" t="s">
        <v>1912</v>
      </c>
      <c r="E3222">
        <v>-66.246267399999994</v>
      </c>
      <c r="F3222">
        <v>18.36223592</v>
      </c>
    </row>
    <row r="3223" spans="1:6" x14ac:dyDescent="0.2">
      <c r="A3223">
        <v>72137</v>
      </c>
      <c r="B3223" t="str">
        <f t="shared" si="51"/>
        <v>72137</v>
      </c>
      <c r="C3223" t="s">
        <v>1913</v>
      </c>
      <c r="E3223">
        <v>-66.215515460000006</v>
      </c>
      <c r="F3223">
        <v>18.4313626</v>
      </c>
    </row>
    <row r="3224" spans="1:6" x14ac:dyDescent="0.2">
      <c r="A3224">
        <v>72139</v>
      </c>
      <c r="B3224" t="str">
        <f t="shared" si="51"/>
        <v>72139</v>
      </c>
      <c r="C3224" t="s">
        <v>1914</v>
      </c>
      <c r="E3224">
        <v>-65.999530100000001</v>
      </c>
      <c r="F3224">
        <v>18.336938809999999</v>
      </c>
    </row>
    <row r="3225" spans="1:6" x14ac:dyDescent="0.2">
      <c r="A3225">
        <v>72141</v>
      </c>
      <c r="B3225" t="str">
        <f t="shared" si="51"/>
        <v>72141</v>
      </c>
      <c r="C3225" t="s">
        <v>1915</v>
      </c>
      <c r="E3225">
        <v>-66.70280065</v>
      </c>
      <c r="F3225">
        <v>18.271475840000001</v>
      </c>
    </row>
    <row r="3226" spans="1:6" x14ac:dyDescent="0.2">
      <c r="A3226">
        <v>72143</v>
      </c>
      <c r="B3226" t="str">
        <f t="shared" si="51"/>
        <v>72143</v>
      </c>
      <c r="C3226" t="s">
        <v>1916</v>
      </c>
      <c r="E3226">
        <v>-66.336766560000001</v>
      </c>
      <c r="F3226">
        <v>18.410037290000002</v>
      </c>
    </row>
    <row r="3227" spans="1:6" x14ac:dyDescent="0.2">
      <c r="A3227">
        <v>72145</v>
      </c>
      <c r="B3227" t="str">
        <f t="shared" si="51"/>
        <v>72145</v>
      </c>
      <c r="C3227" t="s">
        <v>1917</v>
      </c>
      <c r="E3227">
        <v>-66.397312810000003</v>
      </c>
      <c r="F3227">
        <v>18.428730779999999</v>
      </c>
    </row>
    <row r="3228" spans="1:6" x14ac:dyDescent="0.2">
      <c r="A3228">
        <v>72147</v>
      </c>
      <c r="B3228" t="str">
        <f t="shared" si="51"/>
        <v>72147</v>
      </c>
      <c r="C3228" t="s">
        <v>1918</v>
      </c>
      <c r="E3228">
        <v>-65.439233259999995</v>
      </c>
      <c r="F3228">
        <v>18.122444349999999</v>
      </c>
    </row>
    <row r="3229" spans="1:6" x14ac:dyDescent="0.2">
      <c r="A3229">
        <v>72149</v>
      </c>
      <c r="B3229" t="str">
        <f t="shared" si="51"/>
        <v>72149</v>
      </c>
      <c r="C3229" t="s">
        <v>1919</v>
      </c>
      <c r="E3229">
        <v>-66.471753680000006</v>
      </c>
      <c r="F3229">
        <v>18.128246359999999</v>
      </c>
    </row>
    <row r="3230" spans="1:6" x14ac:dyDescent="0.2">
      <c r="A3230">
        <v>72151</v>
      </c>
      <c r="B3230" t="str">
        <f t="shared" si="51"/>
        <v>72151</v>
      </c>
      <c r="C3230" t="s">
        <v>1920</v>
      </c>
      <c r="E3230">
        <v>-65.896220009999993</v>
      </c>
      <c r="F3230">
        <v>18.070186020000001</v>
      </c>
    </row>
    <row r="3231" spans="1:6" x14ac:dyDescent="0.2">
      <c r="A3231">
        <v>72153</v>
      </c>
      <c r="B3231" t="str">
        <f t="shared" si="51"/>
        <v>72153</v>
      </c>
      <c r="C3231" t="s">
        <v>1921</v>
      </c>
      <c r="E3231">
        <v>-66.858299099999996</v>
      </c>
      <c r="F3231">
        <v>18.081091369999999</v>
      </c>
    </row>
    <row r="3232" spans="1:6" x14ac:dyDescent="0.2">
      <c r="A3232">
        <v>78010</v>
      </c>
      <c r="B3232" t="str">
        <f t="shared" si="51"/>
        <v>78010</v>
      </c>
      <c r="C3232" t="s">
        <v>1813</v>
      </c>
      <c r="E3232">
        <v>-64.763575720000006</v>
      </c>
      <c r="F3232">
        <v>17.7334672</v>
      </c>
    </row>
    <row r="3233" spans="1:6" x14ac:dyDescent="0.2">
      <c r="A3233">
        <v>78020</v>
      </c>
      <c r="B3233" t="str">
        <f t="shared" si="51"/>
        <v>78020</v>
      </c>
      <c r="C3233" t="s">
        <v>1922</v>
      </c>
      <c r="E3233">
        <v>-64.746579580000002</v>
      </c>
      <c r="F3233">
        <v>18.340299030000001</v>
      </c>
    </row>
    <row r="3234" spans="1:6" x14ac:dyDescent="0.2">
      <c r="A3234">
        <v>78030</v>
      </c>
      <c r="B3234" t="str">
        <f t="shared" si="51"/>
        <v>78030</v>
      </c>
      <c r="C3234" t="s">
        <v>1923</v>
      </c>
      <c r="E3234">
        <v>-64.940202720000002</v>
      </c>
      <c r="F3234">
        <v>18.345209730000001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Clarke</dc:creator>
  <cp:lastModifiedBy>Matthew Clarke</cp:lastModifiedBy>
  <dcterms:created xsi:type="dcterms:W3CDTF">2024-04-25T13:33:03Z</dcterms:created>
  <dcterms:modified xsi:type="dcterms:W3CDTF">2024-04-25T13:43:04Z</dcterms:modified>
</cp:coreProperties>
</file>