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.angulo2295\Dropbox (Uniandes)\MOOC\Caso de aplicación\"/>
    </mc:Choice>
  </mc:AlternateContent>
  <bookViews>
    <workbookView xWindow="0" yWindow="0" windowWidth="11025" windowHeight="2880"/>
  </bookViews>
  <sheets>
    <sheet name="BD Fuga Clientes V2" sheetId="1" r:id="rId1"/>
  </sheets>
  <calcPr calcId="152511"/>
</workbook>
</file>

<file path=xl/sharedStrings.xml><?xml version="1.0" encoding="utf-8"?>
<sst xmlns="http://schemas.openxmlformats.org/spreadsheetml/2006/main" count="756" uniqueCount="316">
  <si>
    <t>Gasto en SMS por SMS</t>
  </si>
  <si>
    <t>Llamas por quejas al mes</t>
  </si>
  <si>
    <t>ADF1330</t>
  </si>
  <si>
    <t>Other</t>
  </si>
  <si>
    <t>Weematel</t>
  </si>
  <si>
    <t>ADF1331</t>
  </si>
  <si>
    <t>Mango</t>
  </si>
  <si>
    <t>ADF1345</t>
  </si>
  <si>
    <t>PQza</t>
  </si>
  <si>
    <t>ADF1349</t>
  </si>
  <si>
    <t>Uxaa</t>
  </si>
  <si>
    <t>ADF1363</t>
  </si>
  <si>
    <t>ADF1372</t>
  </si>
  <si>
    <t>ADF1403</t>
  </si>
  <si>
    <t>ToCall</t>
  </si>
  <si>
    <t>ADF1404</t>
  </si>
  <si>
    <t>ADF1410</t>
  </si>
  <si>
    <t>ADF1425</t>
  </si>
  <si>
    <t>ADF1429</t>
  </si>
  <si>
    <t>ADF1431</t>
  </si>
  <si>
    <t>ADF1433</t>
  </si>
  <si>
    <t>ADF1438</t>
  </si>
  <si>
    <t>ADF1439</t>
  </si>
  <si>
    <t>ADF1445</t>
  </si>
  <si>
    <t>ADF1450</t>
  </si>
  <si>
    <t>ADF1452</t>
  </si>
  <si>
    <t>ADF1453</t>
  </si>
  <si>
    <t>Zintel</t>
  </si>
  <si>
    <t>ADF1456</t>
  </si>
  <si>
    <t>ADF1462</t>
  </si>
  <si>
    <t>ADF1465</t>
  </si>
  <si>
    <t>ADF1477</t>
  </si>
  <si>
    <t>ADF1481</t>
  </si>
  <si>
    <t>ADF1489</t>
  </si>
  <si>
    <t>ADF1502</t>
  </si>
  <si>
    <t>ADF1503</t>
  </si>
  <si>
    <t>ADF1521</t>
  </si>
  <si>
    <t>ADF1554</t>
  </si>
  <si>
    <t>ADF1559</t>
  </si>
  <si>
    <t>ADF1560</t>
  </si>
  <si>
    <t>ADF1561</t>
  </si>
  <si>
    <t>ADF1562</t>
  </si>
  <si>
    <t>ADF1563</t>
  </si>
  <si>
    <t>ADF1564</t>
  </si>
  <si>
    <t>ADF1567</t>
  </si>
  <si>
    <t>ADF1582</t>
  </si>
  <si>
    <t>ADF1590</t>
  </si>
  <si>
    <t>ADF1596</t>
  </si>
  <si>
    <t>ADF1597</t>
  </si>
  <si>
    <t>ADF1598</t>
  </si>
  <si>
    <t>ADF1601</t>
  </si>
  <si>
    <t>ADF1602</t>
  </si>
  <si>
    <t>ADF1603</t>
  </si>
  <si>
    <t>ADF1604</t>
  </si>
  <si>
    <t>ADF1606</t>
  </si>
  <si>
    <t>ADF1607</t>
  </si>
  <si>
    <t>ADF1614</t>
  </si>
  <si>
    <t>ADF1615</t>
  </si>
  <si>
    <t>ADF1616</t>
  </si>
  <si>
    <t>ADF1617</t>
  </si>
  <si>
    <t>ADF1620</t>
  </si>
  <si>
    <t>ADF1623</t>
  </si>
  <si>
    <t>ADF1624</t>
  </si>
  <si>
    <t>ADF1625</t>
  </si>
  <si>
    <t>ADF1632</t>
  </si>
  <si>
    <t>ADF1634</t>
  </si>
  <si>
    <t>ADF1635</t>
  </si>
  <si>
    <t>ADF1638</t>
  </si>
  <si>
    <t>ADF1639</t>
  </si>
  <si>
    <t>ADF1644</t>
  </si>
  <si>
    <t>ADF1650</t>
  </si>
  <si>
    <t>ADF1656</t>
  </si>
  <si>
    <t>ADF1657</t>
  </si>
  <si>
    <t>ADF1663</t>
  </si>
  <si>
    <t>ADF1668</t>
  </si>
  <si>
    <t>ADF1670</t>
  </si>
  <si>
    <t>ADF1677</t>
  </si>
  <si>
    <t>ADF1678</t>
  </si>
  <si>
    <t>ADF1685</t>
  </si>
  <si>
    <t>ADF1695</t>
  </si>
  <si>
    <t>ADF1698</t>
  </si>
  <si>
    <t>ADF1707</t>
  </si>
  <si>
    <t>ADF1708</t>
  </si>
  <si>
    <t>ADF1719</t>
  </si>
  <si>
    <t>ADF1721</t>
  </si>
  <si>
    <t>ADF1725</t>
  </si>
  <si>
    <t>ADF1726</t>
  </si>
  <si>
    <t>ADF1728</t>
  </si>
  <si>
    <t>ADF1729</t>
  </si>
  <si>
    <t>ADF1734</t>
  </si>
  <si>
    <t>ADF1736</t>
  </si>
  <si>
    <t>ADF1754</t>
  </si>
  <si>
    <t>ADF1759</t>
  </si>
  <si>
    <t>ADF1760</t>
  </si>
  <si>
    <t>ADF1762</t>
  </si>
  <si>
    <t>ADF1763</t>
  </si>
  <si>
    <t>ADF1767</t>
  </si>
  <si>
    <t>ADF1772</t>
  </si>
  <si>
    <t>ADF1773</t>
  </si>
  <si>
    <t>ADF1774</t>
  </si>
  <si>
    <t>ADF1803</t>
  </si>
  <si>
    <t>ADF1806</t>
  </si>
  <si>
    <t>ADF1811</t>
  </si>
  <si>
    <t>ADF1815</t>
  </si>
  <si>
    <t>ADF1817</t>
  </si>
  <si>
    <t>ADF1821</t>
  </si>
  <si>
    <t>ADF1841</t>
  </si>
  <si>
    <t>ADF1848</t>
  </si>
  <si>
    <t>ADF1849</t>
  </si>
  <si>
    <t>ADF1855</t>
  </si>
  <si>
    <t>ADF1895</t>
  </si>
  <si>
    <t>ADF1896</t>
  </si>
  <si>
    <t>ADF1901</t>
  </si>
  <si>
    <t>ADF1907</t>
  </si>
  <si>
    <t>ADF1913</t>
  </si>
  <si>
    <t>ADF1955</t>
  </si>
  <si>
    <t>ADF1959</t>
  </si>
  <si>
    <t>ADF1972</t>
  </si>
  <si>
    <t>ADF1975</t>
  </si>
  <si>
    <t>ADF1978</t>
  </si>
  <si>
    <t>ADF1979</t>
  </si>
  <si>
    <t>ADF1985</t>
  </si>
  <si>
    <t>ADF1995</t>
  </si>
  <si>
    <t>ADF0038</t>
  </si>
  <si>
    <t>3G</t>
  </si>
  <si>
    <t>ADF0042</t>
  </si>
  <si>
    <t>ADF0065</t>
  </si>
  <si>
    <t>ADF0081</t>
  </si>
  <si>
    <t>ADF0098</t>
  </si>
  <si>
    <t>ADF0101</t>
  </si>
  <si>
    <t>ADF0106</t>
  </si>
  <si>
    <t>ADF0127</t>
  </si>
  <si>
    <t>ADF0137</t>
  </si>
  <si>
    <t>ADF0256</t>
  </si>
  <si>
    <t>ADF0262</t>
  </si>
  <si>
    <t>ADF0267</t>
  </si>
  <si>
    <t>ADF0285</t>
  </si>
  <si>
    <t>ADF0291</t>
  </si>
  <si>
    <t>ADF0293</t>
  </si>
  <si>
    <t>ADF0297</t>
  </si>
  <si>
    <t>ADF0304</t>
  </si>
  <si>
    <t>ADF0313</t>
  </si>
  <si>
    <t>ADF0317</t>
  </si>
  <si>
    <t>ADF0320</t>
  </si>
  <si>
    <t>ADF0333</t>
  </si>
  <si>
    <t>ADF0339</t>
  </si>
  <si>
    <t>ADF0351</t>
  </si>
  <si>
    <t>ADF0354</t>
  </si>
  <si>
    <t>ADF0363</t>
  </si>
  <si>
    <t>ADF0371</t>
  </si>
  <si>
    <t>ADF0377</t>
  </si>
  <si>
    <t>ADF0391</t>
  </si>
  <si>
    <t>ADF0409</t>
  </si>
  <si>
    <t>ADF0410</t>
  </si>
  <si>
    <t>ADF0417</t>
  </si>
  <si>
    <t>ADF0420</t>
  </si>
  <si>
    <t>ADF0421</t>
  </si>
  <si>
    <t>ADF0440</t>
  </si>
  <si>
    <t>ADF0442</t>
  </si>
  <si>
    <t>ADF0444</t>
  </si>
  <si>
    <t>ADF0446</t>
  </si>
  <si>
    <t>ADF0447</t>
  </si>
  <si>
    <t>ADF0451</t>
  </si>
  <si>
    <t>ADF0457</t>
  </si>
  <si>
    <t>ADF0458</t>
  </si>
  <si>
    <t>ADF0460</t>
  </si>
  <si>
    <t>ADF0475</t>
  </si>
  <si>
    <t>ADF0480</t>
  </si>
  <si>
    <t>ADF0484</t>
  </si>
  <si>
    <t>ADF0488</t>
  </si>
  <si>
    <t>ADF0490</t>
  </si>
  <si>
    <t>ADF0491</t>
  </si>
  <si>
    <t>ADF0494</t>
  </si>
  <si>
    <t>ADF0511</t>
  </si>
  <si>
    <t>ADF0513</t>
  </si>
  <si>
    <t>ADF0517</t>
  </si>
  <si>
    <t>ADF0524</t>
  </si>
  <si>
    <t>ADF0525</t>
  </si>
  <si>
    <t>ADF0537</t>
  </si>
  <si>
    <t>ADF0539</t>
  </si>
  <si>
    <t>ADF0549</t>
  </si>
  <si>
    <t>ADF0561</t>
  </si>
  <si>
    <t>ADF0580</t>
  </si>
  <si>
    <t>ADF0584</t>
  </si>
  <si>
    <t>ADF0585</t>
  </si>
  <si>
    <t>ADF0590</t>
  </si>
  <si>
    <t>ADF0596</t>
  </si>
  <si>
    <t>ADF0597</t>
  </si>
  <si>
    <t>ADF0601</t>
  </si>
  <si>
    <t>ADF0603</t>
  </si>
  <si>
    <t>ADF0607</t>
  </si>
  <si>
    <t>ADF0621</t>
  </si>
  <si>
    <t>ADF0622</t>
  </si>
  <si>
    <t>ADF1031</t>
  </si>
  <si>
    <t>ADF1045</t>
  </si>
  <si>
    <t>ADF1046</t>
  </si>
  <si>
    <t>ADF1051</t>
  </si>
  <si>
    <t>ADF1060</t>
  </si>
  <si>
    <t>ADF1063</t>
  </si>
  <si>
    <t>ADF1079</t>
  </si>
  <si>
    <t>ADF1088</t>
  </si>
  <si>
    <t>ADF1095</t>
  </si>
  <si>
    <t>ADF1096</t>
  </si>
  <si>
    <t>ADF1105</t>
  </si>
  <si>
    <t>ADF1117</t>
  </si>
  <si>
    <t>ADF1119</t>
  </si>
  <si>
    <t>ADF1123</t>
  </si>
  <si>
    <t>ADF1130</t>
  </si>
  <si>
    <t>ADF1131</t>
  </si>
  <si>
    <t>ADF1137</t>
  </si>
  <si>
    <t>ADF1141</t>
  </si>
  <si>
    <t>ADF1142</t>
  </si>
  <si>
    <t>ADF1147</t>
  </si>
  <si>
    <t>ADF1148</t>
  </si>
  <si>
    <t>ADF1156</t>
  </si>
  <si>
    <t>ADF1161</t>
  </si>
  <si>
    <t>ADF1163</t>
  </si>
  <si>
    <t>ADF1166</t>
  </si>
  <si>
    <t>ADF1171</t>
  </si>
  <si>
    <t>ADF1182</t>
  </si>
  <si>
    <t>ADF1183</t>
  </si>
  <si>
    <t>ADF1193</t>
  </si>
  <si>
    <t>ADF1205</t>
  </si>
  <si>
    <t>ADF1206</t>
  </si>
  <si>
    <t>ADF1213</t>
  </si>
  <si>
    <t>ADF1216</t>
  </si>
  <si>
    <t>ADF1223</t>
  </si>
  <si>
    <t>ADF1231</t>
  </si>
  <si>
    <t>ADF1236</t>
  </si>
  <si>
    <t>ADF1238</t>
  </si>
  <si>
    <t>ADF1243</t>
  </si>
  <si>
    <t>ADF1249</t>
  </si>
  <si>
    <t>ADF1256</t>
  </si>
  <si>
    <t>ADF1260</t>
  </si>
  <si>
    <t>ADF1263</t>
  </si>
  <si>
    <t>ADF1265</t>
  </si>
  <si>
    <t>ADF1270</t>
  </si>
  <si>
    <t>ADF1280</t>
  </si>
  <si>
    <t>ADF1286</t>
  </si>
  <si>
    <t>ADF1303</t>
  </si>
  <si>
    <t>ADF1311</t>
  </si>
  <si>
    <t>ADF1321</t>
  </si>
  <si>
    <t>ADF1343</t>
  </si>
  <si>
    <t>ADF1368</t>
  </si>
  <si>
    <t>ADF1377</t>
  </si>
  <si>
    <t>ADF1384</t>
  </si>
  <si>
    <t>ADF1386</t>
  </si>
  <si>
    <t>ADF1390</t>
  </si>
  <si>
    <t>ADF1391</t>
  </si>
  <si>
    <t>ADF1398</t>
  </si>
  <si>
    <t>ADF1400</t>
  </si>
  <si>
    <t>ADF1401</t>
  </si>
  <si>
    <t>ADF1426</t>
  </si>
  <si>
    <t>ADF1451</t>
  </si>
  <si>
    <t>ADF1454</t>
  </si>
  <si>
    <t>ADF1467</t>
  </si>
  <si>
    <t>ADF1468</t>
  </si>
  <si>
    <t>ADF1472</t>
  </si>
  <si>
    <t>ADF1483</t>
  </si>
  <si>
    <t>ADF1509</t>
  </si>
  <si>
    <t>ADF1512</t>
  </si>
  <si>
    <t>ADF1515</t>
  </si>
  <si>
    <t>ADF1520</t>
  </si>
  <si>
    <t>ADF1555</t>
  </si>
  <si>
    <t>ADF1556</t>
  </si>
  <si>
    <t>ADF1572</t>
  </si>
  <si>
    <t>ADF1579</t>
  </si>
  <si>
    <t>ADF1581</t>
  </si>
  <si>
    <t>ADF1592</t>
  </si>
  <si>
    <t>ADF1593</t>
  </si>
  <si>
    <t>ADF1612</t>
  </si>
  <si>
    <t>ADF1613</t>
  </si>
  <si>
    <t>ADF1629</t>
  </si>
  <si>
    <t>ADF1631</t>
  </si>
  <si>
    <t>ADF1641</t>
  </si>
  <si>
    <t>ADF1701</t>
  </si>
  <si>
    <t>ADF1705</t>
  </si>
  <si>
    <t>ADF1709</t>
  </si>
  <si>
    <t>ADF1723</t>
  </si>
  <si>
    <t>ADF1735</t>
  </si>
  <si>
    <t>ADF1739</t>
  </si>
  <si>
    <t>ADF1740</t>
  </si>
  <si>
    <t>ADF1743</t>
  </si>
  <si>
    <t>ADF1752</t>
  </si>
  <si>
    <t>ADF1764</t>
  </si>
  <si>
    <t>ADF1775</t>
  </si>
  <si>
    <t>ADF1780</t>
  </si>
  <si>
    <t>ADF1823</t>
  </si>
  <si>
    <t>ADF1829</t>
  </si>
  <si>
    <t>ADF1888</t>
  </si>
  <si>
    <t>ADF1892</t>
  </si>
  <si>
    <t>ADF1906</t>
  </si>
  <si>
    <t>ADF1915</t>
  </si>
  <si>
    <t>ADF1954</t>
  </si>
  <si>
    <t>ADF1956</t>
  </si>
  <si>
    <t>ADF1965</t>
  </si>
  <si>
    <t>ADF1967</t>
  </si>
  <si>
    <t>ADF1971</t>
  </si>
  <si>
    <t>ADF1982</t>
  </si>
  <si>
    <t>ID cliente</t>
  </si>
  <si>
    <t>Edad en la red</t>
  </si>
  <si>
    <t>Gasto total al mes</t>
  </si>
  <si>
    <t>Gasto de datos por SMS</t>
  </si>
  <si>
    <t>Consumo  total de datos</t>
  </si>
  <si>
    <t>Velocidad promedio carga</t>
  </si>
  <si>
    <t>Velocidad promedio descarga</t>
  </si>
  <si>
    <t>Llamadas únicas</t>
  </si>
  <si>
    <t>Llamadas caídas</t>
  </si>
  <si>
    <t>Duración promedio llamada</t>
  </si>
  <si>
    <t>Duración promedio llamadas al mismo operador</t>
  </si>
  <si>
    <t>Duración promedio llamadas a otros operadores</t>
  </si>
  <si>
    <t>Gasto llamadas al mismo operador</t>
  </si>
  <si>
    <t>Gasto llamadas otro operador</t>
  </si>
  <si>
    <t>Tipo de red preferida</t>
  </si>
  <si>
    <t>Competidor favorito</t>
  </si>
  <si>
    <t>Cancelación suscripción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</si>
</sst>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tabSelected="1" zoomScale="77" zoomScaleNormal="77" workbookViewId="0">
      <selection activeCell="M111" sqref="M111"/>
    </sheetView>
  </sheetViews>
  <sheetFormatPr baseColWidth="10" defaultRowHeight="15" x14ac:dyDescent="0.25"/>
  <sheetData>
    <row r="1" spans="1:19" x14ac:dyDescent="0.25">
      <c r="A1" t="s">
        <v>299</v>
      </c>
      <c r="B1" t="s">
        <v>300</v>
      </c>
      <c r="C1" t="s">
        <v>301</v>
      </c>
      <c r="D1" t="s">
        <v>0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1</v>
      </c>
      <c r="Q1" t="s">
        <v>313</v>
      </c>
      <c r="R1" t="s">
        <v>314</v>
      </c>
      <c r="S1" t="s">
        <v>315</v>
      </c>
    </row>
    <row r="2" spans="1:19" x14ac:dyDescent="0.25">
      <c r="A2" t="s">
        <v>2</v>
      </c>
      <c r="B2">
        <v>29.6</v>
      </c>
      <c r="C2">
        <v>878.65</v>
      </c>
      <c r="D2">
        <v>8.76</v>
      </c>
      <c r="E2">
        <v>47.5</v>
      </c>
      <c r="F2">
        <v>115805.208</v>
      </c>
      <c r="G2">
        <v>5.7566651679999996</v>
      </c>
      <c r="H2">
        <v>18.28727988</v>
      </c>
      <c r="I2">
        <v>237</v>
      </c>
      <c r="J2">
        <v>5</v>
      </c>
      <c r="K2">
        <v>157.55298250000001</v>
      </c>
      <c r="L2">
        <v>315.46845630000001</v>
      </c>
      <c r="M2">
        <v>96.531702269999997</v>
      </c>
      <c r="N2">
        <v>16570</v>
      </c>
      <c r="O2">
        <v>19751</v>
      </c>
      <c r="P2">
        <v>1</v>
      </c>
      <c r="Q2" t="s">
        <v>3</v>
      </c>
      <c r="R2" t="s">
        <v>4</v>
      </c>
      <c r="S2">
        <v>0</v>
      </c>
    </row>
    <row r="3" spans="1:19" x14ac:dyDescent="0.25">
      <c r="A3" t="s">
        <v>5</v>
      </c>
      <c r="B3">
        <v>4</v>
      </c>
      <c r="C3">
        <v>878.72</v>
      </c>
      <c r="D3">
        <v>294</v>
      </c>
      <c r="E3">
        <v>6.25</v>
      </c>
      <c r="F3">
        <v>696816.27049999998</v>
      </c>
      <c r="G3">
        <v>8.8648643549999999</v>
      </c>
      <c r="H3">
        <v>21.648467790000002</v>
      </c>
      <c r="I3">
        <v>77</v>
      </c>
      <c r="J3">
        <v>9</v>
      </c>
      <c r="K3">
        <v>150.03090370000001</v>
      </c>
      <c r="L3">
        <v>236.2733595</v>
      </c>
      <c r="M3">
        <v>200.7182196</v>
      </c>
      <c r="N3">
        <v>2208</v>
      </c>
      <c r="O3">
        <v>419</v>
      </c>
      <c r="P3">
        <v>3</v>
      </c>
      <c r="Q3" t="s">
        <v>3</v>
      </c>
      <c r="R3" t="s">
        <v>6</v>
      </c>
      <c r="S3">
        <v>0</v>
      </c>
    </row>
    <row r="4" spans="1:19" x14ac:dyDescent="0.25">
      <c r="A4" t="s">
        <v>7</v>
      </c>
      <c r="B4">
        <v>126.97</v>
      </c>
      <c r="C4">
        <v>898.49</v>
      </c>
      <c r="D4">
        <v>15.75</v>
      </c>
      <c r="E4">
        <v>0</v>
      </c>
      <c r="F4">
        <v>464885.69630000001</v>
      </c>
      <c r="G4">
        <v>7.3677458199999997</v>
      </c>
      <c r="H4">
        <v>24.861306729999999</v>
      </c>
      <c r="I4">
        <v>308</v>
      </c>
      <c r="J4">
        <v>5</v>
      </c>
      <c r="K4">
        <v>223.50828010000001</v>
      </c>
      <c r="L4">
        <v>261.07923899999997</v>
      </c>
      <c r="M4">
        <v>277.55326889999998</v>
      </c>
      <c r="N4">
        <v>762</v>
      </c>
      <c r="O4">
        <v>6850</v>
      </c>
      <c r="P4">
        <v>2</v>
      </c>
      <c r="Q4" t="s">
        <v>3</v>
      </c>
      <c r="R4" t="s">
        <v>8</v>
      </c>
      <c r="S4">
        <v>0</v>
      </c>
    </row>
    <row r="5" spans="1:19" x14ac:dyDescent="0.25">
      <c r="A5" t="s">
        <v>9</v>
      </c>
      <c r="B5">
        <v>3.6</v>
      </c>
      <c r="C5">
        <v>904.322</v>
      </c>
      <c r="D5">
        <v>155.66</v>
      </c>
      <c r="E5">
        <v>80</v>
      </c>
      <c r="F5">
        <v>799300.85060000001</v>
      </c>
      <c r="G5">
        <v>9.7763919500000007</v>
      </c>
      <c r="H5">
        <v>13.30646664</v>
      </c>
      <c r="I5">
        <v>84</v>
      </c>
      <c r="J5">
        <v>14</v>
      </c>
      <c r="K5">
        <v>150.5737288</v>
      </c>
      <c r="L5">
        <v>178.70428000000001</v>
      </c>
      <c r="M5">
        <v>124.2090175</v>
      </c>
      <c r="N5">
        <v>27197</v>
      </c>
      <c r="O5">
        <v>1790</v>
      </c>
      <c r="P5">
        <v>1</v>
      </c>
      <c r="Q5" t="s">
        <v>3</v>
      </c>
      <c r="R5" t="s">
        <v>10</v>
      </c>
      <c r="S5">
        <v>0</v>
      </c>
    </row>
    <row r="6" spans="1:19" x14ac:dyDescent="0.25">
      <c r="A6" t="s">
        <v>11</v>
      </c>
      <c r="B6">
        <v>26.5</v>
      </c>
      <c r="C6">
        <v>920.14200000000005</v>
      </c>
      <c r="D6">
        <v>0</v>
      </c>
      <c r="E6">
        <v>0</v>
      </c>
      <c r="F6">
        <v>47665.377899999999</v>
      </c>
      <c r="G6">
        <v>5.0728357549999998</v>
      </c>
      <c r="H6">
        <v>24.71780214</v>
      </c>
      <c r="I6">
        <v>1582</v>
      </c>
      <c r="J6">
        <v>3</v>
      </c>
      <c r="K6">
        <v>188.4602792</v>
      </c>
      <c r="L6">
        <v>203.71044620000001</v>
      </c>
      <c r="M6">
        <v>152.8689837</v>
      </c>
      <c r="N6">
        <v>0</v>
      </c>
      <c r="O6">
        <v>2441</v>
      </c>
      <c r="P6">
        <v>2</v>
      </c>
      <c r="Q6" t="s">
        <v>3</v>
      </c>
      <c r="R6" t="s">
        <v>6</v>
      </c>
      <c r="S6">
        <v>0</v>
      </c>
    </row>
    <row r="7" spans="1:19" x14ac:dyDescent="0.25">
      <c r="A7" t="s">
        <v>12</v>
      </c>
      <c r="B7">
        <v>114.57</v>
      </c>
      <c r="C7">
        <v>929.82439999999997</v>
      </c>
      <c r="D7">
        <v>11.87</v>
      </c>
      <c r="E7">
        <v>16.25</v>
      </c>
      <c r="F7">
        <v>717.71680000000003</v>
      </c>
      <c r="G7">
        <v>4.4883044319999996</v>
      </c>
      <c r="H7">
        <v>22.368785280000001</v>
      </c>
      <c r="I7">
        <v>477</v>
      </c>
      <c r="J7">
        <v>6</v>
      </c>
      <c r="K7">
        <v>240.0995035</v>
      </c>
      <c r="L7">
        <v>257.46164349999998</v>
      </c>
      <c r="M7">
        <v>162.4908763</v>
      </c>
      <c r="N7">
        <v>11268</v>
      </c>
      <c r="O7">
        <v>25698</v>
      </c>
      <c r="P7">
        <v>2</v>
      </c>
      <c r="Q7" t="s">
        <v>3</v>
      </c>
      <c r="R7" t="s">
        <v>8</v>
      </c>
      <c r="S7">
        <v>0</v>
      </c>
    </row>
    <row r="8" spans="1:19" x14ac:dyDescent="0.25">
      <c r="A8" t="s">
        <v>13</v>
      </c>
      <c r="B8">
        <v>4.2300000000000004</v>
      </c>
      <c r="C8">
        <v>989.51</v>
      </c>
      <c r="D8">
        <v>0</v>
      </c>
      <c r="E8">
        <v>0</v>
      </c>
      <c r="F8">
        <v>98.351600000000005</v>
      </c>
      <c r="G8">
        <v>7.0325654589999997</v>
      </c>
      <c r="H8">
        <v>10.78653066</v>
      </c>
      <c r="I8">
        <v>183</v>
      </c>
      <c r="J8">
        <v>10</v>
      </c>
      <c r="K8">
        <v>135.37588059999999</v>
      </c>
      <c r="L8">
        <v>186.28482070000001</v>
      </c>
      <c r="M8">
        <v>205.70822039999999</v>
      </c>
      <c r="N8">
        <v>66456</v>
      </c>
      <c r="O8">
        <v>11772</v>
      </c>
      <c r="P8">
        <v>1</v>
      </c>
      <c r="Q8" t="s">
        <v>3</v>
      </c>
      <c r="R8" t="s">
        <v>14</v>
      </c>
      <c r="S8">
        <v>0</v>
      </c>
    </row>
    <row r="9" spans="1:19" x14ac:dyDescent="0.25">
      <c r="A9" t="s">
        <v>15</v>
      </c>
      <c r="B9">
        <v>103.27</v>
      </c>
      <c r="C9">
        <v>989.52</v>
      </c>
      <c r="D9">
        <v>1.2</v>
      </c>
      <c r="E9">
        <v>12.5</v>
      </c>
      <c r="F9">
        <v>1290513.9129999999</v>
      </c>
      <c r="G9">
        <v>3.5439813689999999</v>
      </c>
      <c r="H9">
        <v>10.21113813</v>
      </c>
      <c r="I9">
        <v>557</v>
      </c>
      <c r="J9">
        <v>9</v>
      </c>
      <c r="K9">
        <v>121.5350411</v>
      </c>
      <c r="L9">
        <v>233.51021779999999</v>
      </c>
      <c r="M9">
        <v>105.78860450000001</v>
      </c>
      <c r="N9">
        <v>0</v>
      </c>
      <c r="O9">
        <v>901</v>
      </c>
      <c r="P9">
        <v>2</v>
      </c>
      <c r="Q9" t="s">
        <v>3</v>
      </c>
      <c r="R9" t="s">
        <v>4</v>
      </c>
      <c r="S9">
        <v>1</v>
      </c>
    </row>
    <row r="10" spans="1:19" x14ac:dyDescent="0.25">
      <c r="A10" t="s">
        <v>16</v>
      </c>
      <c r="B10">
        <v>87.17</v>
      </c>
      <c r="C10">
        <v>998.09</v>
      </c>
      <c r="D10">
        <v>11.96</v>
      </c>
      <c r="E10">
        <v>2.5</v>
      </c>
      <c r="F10">
        <v>1581541.4069999999</v>
      </c>
      <c r="G10">
        <v>6.4008991110000002</v>
      </c>
      <c r="H10">
        <v>12.6334552</v>
      </c>
      <c r="I10">
        <v>554</v>
      </c>
      <c r="J10">
        <v>7</v>
      </c>
      <c r="K10">
        <v>283.49705499999999</v>
      </c>
      <c r="L10">
        <v>248.16136119999999</v>
      </c>
      <c r="M10">
        <v>37.020698869999997</v>
      </c>
      <c r="N10">
        <v>0</v>
      </c>
      <c r="O10">
        <v>1251</v>
      </c>
      <c r="P10">
        <v>1</v>
      </c>
      <c r="Q10" t="s">
        <v>3</v>
      </c>
      <c r="R10" t="s">
        <v>10</v>
      </c>
      <c r="S10">
        <v>0</v>
      </c>
    </row>
    <row r="11" spans="1:19" x14ac:dyDescent="0.25">
      <c r="A11" t="s">
        <v>17</v>
      </c>
      <c r="B11">
        <v>127.23</v>
      </c>
      <c r="C11">
        <v>1042.04</v>
      </c>
      <c r="D11">
        <v>10.5</v>
      </c>
      <c r="E11">
        <v>76.25</v>
      </c>
      <c r="F11">
        <v>326820.41019999998</v>
      </c>
      <c r="G11">
        <v>4.6624921119999998</v>
      </c>
      <c r="H11">
        <v>24.986789680000001</v>
      </c>
      <c r="I11">
        <v>393</v>
      </c>
      <c r="J11">
        <v>8</v>
      </c>
      <c r="K11">
        <v>86.429153380000002</v>
      </c>
      <c r="L11">
        <v>202.0679686</v>
      </c>
      <c r="M11">
        <v>249.27175679999999</v>
      </c>
      <c r="N11">
        <v>16236</v>
      </c>
      <c r="O11">
        <v>29519</v>
      </c>
      <c r="P11">
        <v>1</v>
      </c>
      <c r="Q11" t="s">
        <v>3</v>
      </c>
      <c r="R11" t="s">
        <v>8</v>
      </c>
      <c r="S11">
        <v>0</v>
      </c>
    </row>
    <row r="12" spans="1:19" x14ac:dyDescent="0.25">
      <c r="A12" t="s">
        <v>18</v>
      </c>
      <c r="B12">
        <v>112.73</v>
      </c>
      <c r="C12">
        <v>1046.328</v>
      </c>
      <c r="D12">
        <v>6.71</v>
      </c>
      <c r="E12">
        <v>0</v>
      </c>
      <c r="F12">
        <v>312453.66399999999</v>
      </c>
      <c r="G12">
        <v>6.2100093919999999</v>
      </c>
      <c r="H12">
        <v>13.167675559999999</v>
      </c>
      <c r="I12">
        <v>364</v>
      </c>
      <c r="J12">
        <v>8</v>
      </c>
      <c r="K12">
        <v>220.03165970000001</v>
      </c>
      <c r="L12">
        <v>155.04630510000001</v>
      </c>
      <c r="M12">
        <v>129.69230210000001</v>
      </c>
      <c r="N12">
        <v>6387</v>
      </c>
      <c r="O12">
        <v>1899</v>
      </c>
      <c r="P12">
        <v>2</v>
      </c>
      <c r="Q12" t="s">
        <v>3</v>
      </c>
      <c r="R12" t="s">
        <v>8</v>
      </c>
      <c r="S12">
        <v>1</v>
      </c>
    </row>
    <row r="13" spans="1:19" x14ac:dyDescent="0.25">
      <c r="A13" t="s">
        <v>19</v>
      </c>
      <c r="B13">
        <v>36.729999999999997</v>
      </c>
      <c r="C13">
        <v>1049.1904</v>
      </c>
      <c r="D13">
        <v>28.71</v>
      </c>
      <c r="E13">
        <v>3.75</v>
      </c>
      <c r="F13">
        <v>905747.20990000002</v>
      </c>
      <c r="G13">
        <v>4.1694352480000001</v>
      </c>
      <c r="H13">
        <v>24.015052449999999</v>
      </c>
      <c r="I13">
        <v>781</v>
      </c>
      <c r="J13">
        <v>9</v>
      </c>
      <c r="K13">
        <v>198.34390819999999</v>
      </c>
      <c r="L13">
        <v>163.29078699999999</v>
      </c>
      <c r="M13">
        <v>88.347702920000003</v>
      </c>
      <c r="N13">
        <v>0</v>
      </c>
      <c r="O13">
        <v>358</v>
      </c>
      <c r="P13">
        <v>2</v>
      </c>
      <c r="Q13" t="s">
        <v>3</v>
      </c>
      <c r="R13" t="s">
        <v>4</v>
      </c>
      <c r="S13">
        <v>0</v>
      </c>
    </row>
    <row r="14" spans="1:19" x14ac:dyDescent="0.25">
      <c r="A14" t="s">
        <v>20</v>
      </c>
      <c r="B14">
        <v>50</v>
      </c>
      <c r="C14">
        <v>1053.0588</v>
      </c>
      <c r="D14">
        <v>59.47</v>
      </c>
      <c r="E14">
        <v>3.75</v>
      </c>
      <c r="F14">
        <v>17.998000000000001</v>
      </c>
      <c r="G14">
        <v>7.3580724420000001</v>
      </c>
      <c r="H14">
        <v>20.26779496</v>
      </c>
      <c r="I14">
        <v>122</v>
      </c>
      <c r="J14">
        <v>12</v>
      </c>
      <c r="K14">
        <v>153.0128876</v>
      </c>
      <c r="L14">
        <v>179.28870169999999</v>
      </c>
      <c r="M14">
        <v>127.15168439999999</v>
      </c>
      <c r="N14">
        <v>33867</v>
      </c>
      <c r="O14">
        <v>21572</v>
      </c>
      <c r="P14">
        <v>1</v>
      </c>
      <c r="Q14" t="s">
        <v>3</v>
      </c>
      <c r="R14" t="s">
        <v>6</v>
      </c>
      <c r="S14">
        <v>0</v>
      </c>
    </row>
    <row r="15" spans="1:19" x14ac:dyDescent="0.25">
      <c r="A15" t="s">
        <v>21</v>
      </c>
      <c r="B15">
        <v>5.03</v>
      </c>
      <c r="C15">
        <v>1060.24</v>
      </c>
      <c r="D15">
        <v>53.7</v>
      </c>
      <c r="E15">
        <v>0</v>
      </c>
      <c r="F15">
        <v>800027.06160000002</v>
      </c>
      <c r="G15">
        <v>9.2114781039999993</v>
      </c>
      <c r="H15">
        <v>16.176667980000001</v>
      </c>
      <c r="I15">
        <v>593</v>
      </c>
      <c r="J15">
        <v>7</v>
      </c>
      <c r="K15">
        <v>286.3422448</v>
      </c>
      <c r="L15">
        <v>211.04690790000001</v>
      </c>
      <c r="M15">
        <v>178.13242260000001</v>
      </c>
      <c r="N15">
        <v>6804</v>
      </c>
      <c r="O15">
        <v>5568</v>
      </c>
      <c r="P15">
        <v>1</v>
      </c>
      <c r="Q15" t="s">
        <v>3</v>
      </c>
      <c r="R15" t="s">
        <v>8</v>
      </c>
      <c r="S15">
        <v>0</v>
      </c>
    </row>
    <row r="16" spans="1:19" x14ac:dyDescent="0.25">
      <c r="A16" t="s">
        <v>22</v>
      </c>
      <c r="B16">
        <v>49.73</v>
      </c>
      <c r="C16">
        <v>1061.848</v>
      </c>
      <c r="D16">
        <v>14.64</v>
      </c>
      <c r="E16">
        <v>0</v>
      </c>
      <c r="F16">
        <v>77210.292000000001</v>
      </c>
      <c r="G16">
        <v>6.5425278960000002</v>
      </c>
      <c r="H16">
        <v>16.95589726</v>
      </c>
      <c r="I16">
        <v>430</v>
      </c>
      <c r="J16">
        <v>5</v>
      </c>
      <c r="K16">
        <v>340.9630219</v>
      </c>
      <c r="L16">
        <v>153.39365549999999</v>
      </c>
      <c r="M16">
        <v>176.95421669999999</v>
      </c>
      <c r="N16">
        <v>6642</v>
      </c>
      <c r="O16">
        <v>713</v>
      </c>
      <c r="P16">
        <v>2</v>
      </c>
      <c r="Q16" t="s">
        <v>3</v>
      </c>
      <c r="R16" t="s">
        <v>8</v>
      </c>
      <c r="S16">
        <v>1</v>
      </c>
    </row>
    <row r="17" spans="1:19" x14ac:dyDescent="0.25">
      <c r="A17" t="s">
        <v>23</v>
      </c>
      <c r="B17">
        <v>35.1</v>
      </c>
      <c r="C17">
        <v>1078.9223999999999</v>
      </c>
      <c r="D17">
        <v>2.39</v>
      </c>
      <c r="E17">
        <v>0</v>
      </c>
      <c r="F17">
        <v>8.8729999999999993</v>
      </c>
      <c r="G17">
        <v>2.7827287799999998</v>
      </c>
      <c r="H17">
        <v>11.382281450000001</v>
      </c>
      <c r="I17">
        <v>1174</v>
      </c>
      <c r="J17">
        <v>4</v>
      </c>
      <c r="K17">
        <v>349.47027960000003</v>
      </c>
      <c r="L17">
        <v>260.11863440000002</v>
      </c>
      <c r="M17">
        <v>156.6853236</v>
      </c>
      <c r="N17">
        <v>2274</v>
      </c>
      <c r="O17">
        <v>648</v>
      </c>
      <c r="P17">
        <v>1</v>
      </c>
      <c r="Q17" t="s">
        <v>3</v>
      </c>
      <c r="R17" t="s">
        <v>10</v>
      </c>
      <c r="S17">
        <v>0</v>
      </c>
    </row>
    <row r="18" spans="1:19" x14ac:dyDescent="0.25">
      <c r="A18" t="s">
        <v>24</v>
      </c>
      <c r="B18">
        <v>95.73</v>
      </c>
      <c r="C18">
        <v>1083.5468000000001</v>
      </c>
      <c r="D18">
        <v>0.87</v>
      </c>
      <c r="E18">
        <v>0</v>
      </c>
      <c r="F18">
        <v>92037.443299999999</v>
      </c>
      <c r="G18">
        <v>5.4088312060000003</v>
      </c>
      <c r="H18">
        <v>20.387274309999999</v>
      </c>
      <c r="I18">
        <v>772</v>
      </c>
      <c r="J18">
        <v>6</v>
      </c>
      <c r="K18">
        <v>156.2078707</v>
      </c>
      <c r="L18">
        <v>220.1889281</v>
      </c>
      <c r="M18">
        <v>190.7436787</v>
      </c>
      <c r="N18">
        <v>5315</v>
      </c>
      <c r="O18">
        <v>7421</v>
      </c>
      <c r="P18">
        <v>2</v>
      </c>
      <c r="Q18" t="s">
        <v>3</v>
      </c>
      <c r="R18" t="s">
        <v>4</v>
      </c>
      <c r="S18">
        <v>0</v>
      </c>
    </row>
    <row r="19" spans="1:19" x14ac:dyDescent="0.25">
      <c r="A19" t="s">
        <v>25</v>
      </c>
      <c r="B19">
        <v>94.3</v>
      </c>
      <c r="C19">
        <v>1091.8900000000001</v>
      </c>
      <c r="D19">
        <v>1.23</v>
      </c>
      <c r="E19">
        <v>28.75</v>
      </c>
      <c r="F19">
        <v>1875860.98</v>
      </c>
      <c r="G19">
        <v>3.7279723059999998</v>
      </c>
      <c r="H19">
        <v>23.864892690000001</v>
      </c>
      <c r="I19">
        <v>507</v>
      </c>
      <c r="J19">
        <v>4</v>
      </c>
      <c r="K19">
        <v>118.5378722</v>
      </c>
      <c r="L19">
        <v>324.14006860000001</v>
      </c>
      <c r="M19">
        <v>165.84395699999999</v>
      </c>
      <c r="N19">
        <v>0</v>
      </c>
      <c r="O19">
        <v>895</v>
      </c>
      <c r="P19">
        <v>1</v>
      </c>
      <c r="Q19" t="s">
        <v>3</v>
      </c>
      <c r="R19" t="s">
        <v>10</v>
      </c>
      <c r="S19">
        <v>0</v>
      </c>
    </row>
    <row r="20" spans="1:19" x14ac:dyDescent="0.25">
      <c r="A20" t="s">
        <v>26</v>
      </c>
      <c r="B20">
        <v>77.069999999999993</v>
      </c>
      <c r="C20">
        <v>1093.922</v>
      </c>
      <c r="D20">
        <v>14.6</v>
      </c>
      <c r="E20">
        <v>70</v>
      </c>
      <c r="F20">
        <v>459247.23430000001</v>
      </c>
      <c r="G20">
        <v>4.7307739409999998</v>
      </c>
      <c r="H20">
        <v>17.624236809999999</v>
      </c>
      <c r="I20">
        <v>63</v>
      </c>
      <c r="J20">
        <v>7</v>
      </c>
      <c r="K20">
        <v>272.8219727</v>
      </c>
      <c r="L20">
        <v>212.3058743</v>
      </c>
      <c r="M20">
        <v>174.89958590000001</v>
      </c>
      <c r="N20">
        <v>4651</v>
      </c>
      <c r="O20">
        <v>3848</v>
      </c>
      <c r="P20">
        <v>1</v>
      </c>
      <c r="Q20" t="s">
        <v>3</v>
      </c>
      <c r="R20" t="s">
        <v>27</v>
      </c>
      <c r="S20">
        <v>0</v>
      </c>
    </row>
    <row r="21" spans="1:19" x14ac:dyDescent="0.25">
      <c r="A21" t="s">
        <v>28</v>
      </c>
      <c r="B21">
        <v>122.87</v>
      </c>
      <c r="C21">
        <v>1102.0668000000001</v>
      </c>
      <c r="D21">
        <v>20.02</v>
      </c>
      <c r="E21">
        <v>37.5</v>
      </c>
      <c r="F21">
        <v>382804.53320000001</v>
      </c>
      <c r="G21">
        <v>6.5364699469999996</v>
      </c>
      <c r="H21">
        <v>13.34858466</v>
      </c>
      <c r="I21">
        <v>99</v>
      </c>
      <c r="J21">
        <v>7</v>
      </c>
      <c r="K21">
        <v>274.61301630000003</v>
      </c>
      <c r="L21">
        <v>205.27460300000001</v>
      </c>
      <c r="M21">
        <v>182.34760460000001</v>
      </c>
      <c r="N21">
        <v>16672</v>
      </c>
      <c r="O21">
        <v>21512</v>
      </c>
      <c r="P21">
        <v>1</v>
      </c>
      <c r="Q21" t="s">
        <v>3</v>
      </c>
      <c r="R21" t="s">
        <v>8</v>
      </c>
      <c r="S21">
        <v>0</v>
      </c>
    </row>
    <row r="22" spans="1:19" x14ac:dyDescent="0.25">
      <c r="A22" t="s">
        <v>29</v>
      </c>
      <c r="B22">
        <v>4</v>
      </c>
      <c r="C22">
        <v>1113.8684000000001</v>
      </c>
      <c r="D22">
        <v>4.1399999999999997</v>
      </c>
      <c r="E22">
        <v>1.25</v>
      </c>
      <c r="F22">
        <v>0.1211</v>
      </c>
      <c r="G22">
        <v>9.1486444749999993</v>
      </c>
      <c r="H22">
        <v>13.88628287</v>
      </c>
      <c r="I22">
        <v>111</v>
      </c>
      <c r="J22">
        <v>4</v>
      </c>
      <c r="K22">
        <v>139.50868299999999</v>
      </c>
      <c r="L22">
        <v>388.86297569999999</v>
      </c>
      <c r="M22">
        <v>199.5431165</v>
      </c>
      <c r="N22">
        <v>102948</v>
      </c>
      <c r="O22">
        <v>2192</v>
      </c>
      <c r="P22">
        <v>2</v>
      </c>
      <c r="Q22" t="s">
        <v>3</v>
      </c>
      <c r="R22" t="s">
        <v>14</v>
      </c>
      <c r="S22">
        <v>0</v>
      </c>
    </row>
    <row r="23" spans="1:19" x14ac:dyDescent="0.25">
      <c r="A23" t="s">
        <v>30</v>
      </c>
      <c r="B23">
        <v>109.93</v>
      </c>
      <c r="C23">
        <v>1125.9100000000001</v>
      </c>
      <c r="D23">
        <v>166.88</v>
      </c>
      <c r="E23">
        <v>13.75</v>
      </c>
      <c r="F23">
        <v>39512.829100000003</v>
      </c>
      <c r="G23">
        <v>3.4974037529999999</v>
      </c>
      <c r="H23">
        <v>13.09950063</v>
      </c>
      <c r="I23">
        <v>255</v>
      </c>
      <c r="J23">
        <v>4</v>
      </c>
      <c r="K23">
        <v>276.1010296</v>
      </c>
      <c r="L23">
        <v>184.32279389999999</v>
      </c>
      <c r="M23">
        <v>215.40799250000001</v>
      </c>
      <c r="N23">
        <v>24180</v>
      </c>
      <c r="O23">
        <v>16174</v>
      </c>
      <c r="P23">
        <v>2</v>
      </c>
      <c r="Q23" t="s">
        <v>3</v>
      </c>
      <c r="R23" t="s">
        <v>27</v>
      </c>
      <c r="S23">
        <v>0</v>
      </c>
    </row>
    <row r="24" spans="1:19" x14ac:dyDescent="0.25">
      <c r="A24" t="s">
        <v>31</v>
      </c>
      <c r="B24">
        <v>41.23</v>
      </c>
      <c r="C24">
        <v>1148.69</v>
      </c>
      <c r="D24">
        <v>5.98</v>
      </c>
      <c r="E24">
        <v>0</v>
      </c>
      <c r="F24">
        <v>1970897.523</v>
      </c>
      <c r="G24">
        <v>4.7136722750000004</v>
      </c>
      <c r="H24">
        <v>24.75187502</v>
      </c>
      <c r="I24">
        <v>1021</v>
      </c>
      <c r="J24">
        <v>11</v>
      </c>
      <c r="K24">
        <v>148.16704999999999</v>
      </c>
      <c r="L24">
        <v>168.0915804</v>
      </c>
      <c r="M24">
        <v>139.48831419999999</v>
      </c>
      <c r="N24">
        <v>6692</v>
      </c>
      <c r="O24">
        <v>9321</v>
      </c>
      <c r="P24">
        <v>4</v>
      </c>
      <c r="Q24" t="s">
        <v>3</v>
      </c>
      <c r="R24" t="s">
        <v>14</v>
      </c>
      <c r="S24">
        <v>1</v>
      </c>
    </row>
    <row r="25" spans="1:19" x14ac:dyDescent="0.25">
      <c r="A25" t="s">
        <v>32</v>
      </c>
      <c r="B25">
        <v>56.83</v>
      </c>
      <c r="C25">
        <v>1160.7688000000001</v>
      </c>
      <c r="D25">
        <v>5.25</v>
      </c>
      <c r="E25">
        <v>0</v>
      </c>
      <c r="F25">
        <v>348.59960000000001</v>
      </c>
      <c r="G25">
        <v>5.4510735070000003</v>
      </c>
      <c r="H25">
        <v>13.72418088</v>
      </c>
      <c r="I25">
        <v>823</v>
      </c>
      <c r="J25">
        <v>5</v>
      </c>
      <c r="K25">
        <v>163.60235840000001</v>
      </c>
      <c r="L25">
        <v>235.46469949999999</v>
      </c>
      <c r="M25">
        <v>153.00453110000001</v>
      </c>
      <c r="N25">
        <v>0</v>
      </c>
      <c r="O25">
        <v>8494</v>
      </c>
      <c r="P25">
        <v>1</v>
      </c>
      <c r="Q25" t="s">
        <v>3</v>
      </c>
      <c r="R25" t="s">
        <v>4</v>
      </c>
      <c r="S25">
        <v>0</v>
      </c>
    </row>
    <row r="26" spans="1:19" x14ac:dyDescent="0.25">
      <c r="A26" t="s">
        <v>33</v>
      </c>
      <c r="B26">
        <v>28.63</v>
      </c>
      <c r="C26">
        <v>1175.9616000000001</v>
      </c>
      <c r="D26">
        <v>4.37</v>
      </c>
      <c r="E26">
        <v>0</v>
      </c>
      <c r="F26">
        <v>30024.7451</v>
      </c>
      <c r="G26">
        <v>9.3099036250000005</v>
      </c>
      <c r="H26">
        <v>12.26077446</v>
      </c>
      <c r="I26">
        <v>398</v>
      </c>
      <c r="J26">
        <v>13</v>
      </c>
      <c r="K26">
        <v>322.09215010000003</v>
      </c>
      <c r="L26">
        <v>319.24311820000003</v>
      </c>
      <c r="M26">
        <v>126.86279759999999</v>
      </c>
      <c r="N26">
        <v>50899</v>
      </c>
      <c r="O26">
        <v>8694</v>
      </c>
      <c r="P26">
        <v>1</v>
      </c>
      <c r="Q26" t="s">
        <v>3</v>
      </c>
      <c r="R26" t="s">
        <v>27</v>
      </c>
      <c r="S26">
        <v>0</v>
      </c>
    </row>
    <row r="27" spans="1:19" x14ac:dyDescent="0.25">
      <c r="A27" t="s">
        <v>34</v>
      </c>
      <c r="B27">
        <v>32.700000000000003</v>
      </c>
      <c r="C27">
        <v>1208.6004</v>
      </c>
      <c r="D27">
        <v>1.75</v>
      </c>
      <c r="E27">
        <v>2.5</v>
      </c>
      <c r="F27">
        <v>31.3535</v>
      </c>
      <c r="G27">
        <v>2.9157548979999999</v>
      </c>
      <c r="H27">
        <v>12.349045889999999</v>
      </c>
      <c r="I27">
        <v>883</v>
      </c>
      <c r="J27">
        <v>10</v>
      </c>
      <c r="K27">
        <v>177.56121060000001</v>
      </c>
      <c r="L27">
        <v>153.70067689999999</v>
      </c>
      <c r="M27">
        <v>174.28391780000001</v>
      </c>
      <c r="N27">
        <v>18345</v>
      </c>
      <c r="O27">
        <v>7434</v>
      </c>
      <c r="P27">
        <v>2</v>
      </c>
      <c r="Q27" t="s">
        <v>3</v>
      </c>
      <c r="R27" t="s">
        <v>10</v>
      </c>
      <c r="S27">
        <v>0</v>
      </c>
    </row>
    <row r="28" spans="1:19" x14ac:dyDescent="0.25">
      <c r="A28" t="s">
        <v>35</v>
      </c>
      <c r="B28">
        <v>178.3</v>
      </c>
      <c r="C28">
        <v>1213.5504000000001</v>
      </c>
      <c r="D28">
        <v>9.48</v>
      </c>
      <c r="E28">
        <v>0</v>
      </c>
      <c r="F28">
        <v>151202.7188</v>
      </c>
      <c r="G28">
        <v>1.926818715</v>
      </c>
      <c r="H28">
        <v>15.307001059999999</v>
      </c>
      <c r="I28">
        <v>379</v>
      </c>
      <c r="J28">
        <v>11</v>
      </c>
      <c r="K28">
        <v>126.21881070000001</v>
      </c>
      <c r="L28">
        <v>93.017738039999998</v>
      </c>
      <c r="M28">
        <v>171.65140729999999</v>
      </c>
      <c r="N28">
        <v>3227</v>
      </c>
      <c r="O28">
        <v>23159</v>
      </c>
      <c r="P28">
        <v>1</v>
      </c>
      <c r="Q28" t="s">
        <v>3</v>
      </c>
      <c r="R28" t="s">
        <v>10</v>
      </c>
      <c r="S28">
        <v>0</v>
      </c>
    </row>
    <row r="29" spans="1:19" x14ac:dyDescent="0.25">
      <c r="A29" t="s">
        <v>36</v>
      </c>
      <c r="B29">
        <v>49.57</v>
      </c>
      <c r="C29">
        <v>1254.8604</v>
      </c>
      <c r="D29">
        <v>90.32</v>
      </c>
      <c r="E29">
        <v>0</v>
      </c>
      <c r="F29">
        <v>4491.7323999999999</v>
      </c>
      <c r="G29">
        <v>9.9952645310000001</v>
      </c>
      <c r="H29">
        <v>15.39014948</v>
      </c>
      <c r="I29">
        <v>921</v>
      </c>
      <c r="J29">
        <v>12</v>
      </c>
      <c r="K29">
        <v>242.9476104</v>
      </c>
      <c r="L29">
        <v>200.1955007</v>
      </c>
      <c r="M29">
        <v>186.3230399</v>
      </c>
      <c r="N29">
        <v>1497</v>
      </c>
      <c r="O29">
        <v>14184</v>
      </c>
      <c r="P29">
        <v>4</v>
      </c>
      <c r="Q29" t="s">
        <v>3</v>
      </c>
      <c r="R29" t="s">
        <v>8</v>
      </c>
      <c r="S29">
        <v>0</v>
      </c>
    </row>
    <row r="30" spans="1:19" x14ac:dyDescent="0.25">
      <c r="A30" t="s">
        <v>37</v>
      </c>
      <c r="B30">
        <v>71.73</v>
      </c>
      <c r="C30">
        <v>20.74</v>
      </c>
      <c r="D30">
        <v>0</v>
      </c>
      <c r="E30">
        <v>1.25</v>
      </c>
      <c r="F30">
        <v>873602.52830000001</v>
      </c>
      <c r="G30">
        <v>9.8770732670000001</v>
      </c>
      <c r="H30">
        <v>18.108454980000001</v>
      </c>
      <c r="I30">
        <v>50</v>
      </c>
      <c r="J30">
        <v>5</v>
      </c>
      <c r="K30">
        <v>123.2428548</v>
      </c>
      <c r="L30">
        <v>190.21633259999999</v>
      </c>
      <c r="M30">
        <v>113.58654180000001</v>
      </c>
      <c r="N30">
        <v>24</v>
      </c>
      <c r="O30">
        <v>701</v>
      </c>
      <c r="P30">
        <v>2</v>
      </c>
      <c r="Q30" t="s">
        <v>3</v>
      </c>
      <c r="R30" t="s">
        <v>10</v>
      </c>
      <c r="S30">
        <v>0</v>
      </c>
    </row>
    <row r="31" spans="1:19" x14ac:dyDescent="0.25">
      <c r="A31" t="s">
        <v>38</v>
      </c>
      <c r="B31">
        <v>67.97</v>
      </c>
      <c r="C31">
        <v>31.222000000000001</v>
      </c>
      <c r="D31">
        <v>1.75</v>
      </c>
      <c r="E31">
        <v>12.5</v>
      </c>
      <c r="F31">
        <v>6426577.0609999998</v>
      </c>
      <c r="G31">
        <v>2.491668819</v>
      </c>
      <c r="H31">
        <v>15.746053460000001</v>
      </c>
      <c r="I31">
        <v>11</v>
      </c>
      <c r="J31">
        <v>6</v>
      </c>
      <c r="K31">
        <v>162.63912239999999</v>
      </c>
      <c r="L31">
        <v>266.83978080000003</v>
      </c>
      <c r="M31">
        <v>245.2426528</v>
      </c>
      <c r="N31">
        <v>186</v>
      </c>
      <c r="O31">
        <v>1224</v>
      </c>
      <c r="P31">
        <v>3</v>
      </c>
      <c r="Q31" t="s">
        <v>3</v>
      </c>
      <c r="R31" t="s">
        <v>10</v>
      </c>
      <c r="S31">
        <v>0</v>
      </c>
    </row>
    <row r="32" spans="1:19" x14ac:dyDescent="0.25">
      <c r="A32" t="s">
        <v>39</v>
      </c>
      <c r="B32">
        <v>19.600000000000001</v>
      </c>
      <c r="C32">
        <v>32.524000000000001</v>
      </c>
      <c r="D32">
        <v>11.95</v>
      </c>
      <c r="E32">
        <v>11.25</v>
      </c>
      <c r="F32">
        <v>1018.0488</v>
      </c>
      <c r="G32">
        <v>2.2418568900000002</v>
      </c>
      <c r="H32">
        <v>12.841866209999999</v>
      </c>
      <c r="I32">
        <v>4</v>
      </c>
      <c r="J32">
        <v>9</v>
      </c>
      <c r="K32">
        <v>217.56217860000001</v>
      </c>
      <c r="L32">
        <v>245.4849025</v>
      </c>
      <c r="M32">
        <v>172.94500099999999</v>
      </c>
      <c r="N32">
        <v>24</v>
      </c>
      <c r="O32">
        <v>358</v>
      </c>
      <c r="P32">
        <v>2</v>
      </c>
      <c r="Q32" t="s">
        <v>3</v>
      </c>
      <c r="R32" t="s">
        <v>10</v>
      </c>
      <c r="S32">
        <v>0</v>
      </c>
    </row>
    <row r="33" spans="1:19" x14ac:dyDescent="0.25">
      <c r="A33" t="s">
        <v>40</v>
      </c>
      <c r="B33">
        <v>94.87</v>
      </c>
      <c r="C33">
        <v>33.634</v>
      </c>
      <c r="D33">
        <v>14.34</v>
      </c>
      <c r="E33">
        <v>0</v>
      </c>
      <c r="F33">
        <v>4181.1016</v>
      </c>
      <c r="G33">
        <v>6.2764143619999997</v>
      </c>
      <c r="H33">
        <v>13.434579810000001</v>
      </c>
      <c r="I33">
        <v>5</v>
      </c>
      <c r="J33">
        <v>7</v>
      </c>
      <c r="K33">
        <v>125.9100789</v>
      </c>
      <c r="L33">
        <v>180.76785240000001</v>
      </c>
      <c r="M33">
        <v>214.9052623</v>
      </c>
      <c r="N33">
        <v>12</v>
      </c>
      <c r="O33">
        <v>1439</v>
      </c>
      <c r="P33">
        <v>1</v>
      </c>
      <c r="Q33" t="s">
        <v>3</v>
      </c>
      <c r="R33" t="s">
        <v>14</v>
      </c>
      <c r="S33">
        <v>0</v>
      </c>
    </row>
    <row r="34" spans="1:19" x14ac:dyDescent="0.25">
      <c r="A34" t="s">
        <v>41</v>
      </c>
      <c r="B34">
        <v>46.37</v>
      </c>
      <c r="C34">
        <v>34.033999999999999</v>
      </c>
      <c r="D34">
        <v>3.5</v>
      </c>
      <c r="E34">
        <v>17.5</v>
      </c>
      <c r="F34">
        <v>1579.3290999999999</v>
      </c>
      <c r="G34">
        <v>5.321291295</v>
      </c>
      <c r="H34">
        <v>24.739611780000001</v>
      </c>
      <c r="I34">
        <v>7</v>
      </c>
      <c r="J34">
        <v>14</v>
      </c>
      <c r="K34">
        <v>308.47236199999998</v>
      </c>
      <c r="L34">
        <v>242.37083630000001</v>
      </c>
      <c r="M34">
        <v>112.4858643</v>
      </c>
      <c r="N34">
        <v>251</v>
      </c>
      <c r="O34">
        <v>179</v>
      </c>
      <c r="P34">
        <v>1</v>
      </c>
      <c r="Q34" t="s">
        <v>3</v>
      </c>
      <c r="R34" t="s">
        <v>8</v>
      </c>
      <c r="S34">
        <v>0</v>
      </c>
    </row>
    <row r="35" spans="1:19" x14ac:dyDescent="0.25">
      <c r="A35" t="s">
        <v>42</v>
      </c>
      <c r="B35">
        <v>79.37</v>
      </c>
      <c r="C35">
        <v>34.409999999999997</v>
      </c>
      <c r="D35">
        <v>7.17</v>
      </c>
      <c r="E35">
        <v>5</v>
      </c>
      <c r="F35">
        <v>546.47850000000005</v>
      </c>
      <c r="G35">
        <v>7.1445722040000001</v>
      </c>
      <c r="H35">
        <v>23.44959734</v>
      </c>
      <c r="I35">
        <v>12</v>
      </c>
      <c r="J35">
        <v>7</v>
      </c>
      <c r="K35">
        <v>121.0463517</v>
      </c>
      <c r="L35">
        <v>214.79485</v>
      </c>
      <c r="M35">
        <v>202.15139149999999</v>
      </c>
      <c r="N35">
        <v>371</v>
      </c>
      <c r="O35">
        <v>179</v>
      </c>
      <c r="P35">
        <v>1</v>
      </c>
      <c r="Q35" t="s">
        <v>3</v>
      </c>
      <c r="R35" t="s">
        <v>10</v>
      </c>
      <c r="S35">
        <v>0</v>
      </c>
    </row>
    <row r="36" spans="1:19" x14ac:dyDescent="0.25">
      <c r="A36" t="s">
        <v>43</v>
      </c>
      <c r="B36">
        <v>61.67</v>
      </c>
      <c r="C36">
        <v>39.28</v>
      </c>
      <c r="D36">
        <v>18.48</v>
      </c>
      <c r="E36">
        <v>0</v>
      </c>
      <c r="F36">
        <v>10.749000000000001</v>
      </c>
      <c r="G36">
        <v>6.7022578619999997</v>
      </c>
      <c r="H36">
        <v>19.392409799999999</v>
      </c>
      <c r="I36">
        <v>4</v>
      </c>
      <c r="J36">
        <v>10</v>
      </c>
      <c r="K36">
        <v>321.89530280000002</v>
      </c>
      <c r="L36">
        <v>258.48884349999997</v>
      </c>
      <c r="M36">
        <v>336.98241910000002</v>
      </c>
      <c r="N36">
        <v>490</v>
      </c>
      <c r="O36">
        <v>920</v>
      </c>
      <c r="P36">
        <v>1</v>
      </c>
      <c r="Q36" t="s">
        <v>3</v>
      </c>
      <c r="R36" t="s">
        <v>10</v>
      </c>
      <c r="S36">
        <v>0</v>
      </c>
    </row>
    <row r="37" spans="1:19" x14ac:dyDescent="0.25">
      <c r="A37" t="s">
        <v>44</v>
      </c>
      <c r="B37">
        <v>41.9</v>
      </c>
      <c r="C37">
        <v>42.332000000000001</v>
      </c>
      <c r="D37">
        <v>16.73</v>
      </c>
      <c r="E37">
        <v>3.75</v>
      </c>
      <c r="F37">
        <v>102.1729</v>
      </c>
      <c r="G37">
        <v>4.1872701579999996</v>
      </c>
      <c r="H37">
        <v>16.293160669999999</v>
      </c>
      <c r="I37">
        <v>22</v>
      </c>
      <c r="J37">
        <v>9</v>
      </c>
      <c r="K37">
        <v>120.44263050000001</v>
      </c>
      <c r="L37">
        <v>226.2585895</v>
      </c>
      <c r="M37">
        <v>189.43803729999999</v>
      </c>
      <c r="N37">
        <v>228</v>
      </c>
      <c r="O37">
        <v>546</v>
      </c>
      <c r="P37">
        <v>1</v>
      </c>
      <c r="Q37" t="s">
        <v>3</v>
      </c>
      <c r="R37" t="s">
        <v>10</v>
      </c>
      <c r="S37">
        <v>0</v>
      </c>
    </row>
    <row r="38" spans="1:19" x14ac:dyDescent="0.25">
      <c r="A38" t="s">
        <v>45</v>
      </c>
      <c r="B38">
        <v>5.8</v>
      </c>
      <c r="C38">
        <v>65.77</v>
      </c>
      <c r="D38">
        <v>11.31</v>
      </c>
      <c r="E38">
        <v>20</v>
      </c>
      <c r="F38">
        <v>22041.856400000001</v>
      </c>
      <c r="G38">
        <v>9.4422390360000001</v>
      </c>
      <c r="H38">
        <v>16.168198870000001</v>
      </c>
      <c r="I38">
        <v>16</v>
      </c>
      <c r="J38">
        <v>6</v>
      </c>
      <c r="K38">
        <v>205.4630233</v>
      </c>
      <c r="L38">
        <v>253.9243242</v>
      </c>
      <c r="M38">
        <v>102.9178342</v>
      </c>
      <c r="N38">
        <v>624</v>
      </c>
      <c r="O38">
        <v>2219</v>
      </c>
      <c r="P38">
        <v>1</v>
      </c>
      <c r="Q38" t="s">
        <v>3</v>
      </c>
      <c r="R38" t="s">
        <v>8</v>
      </c>
      <c r="S38">
        <v>0</v>
      </c>
    </row>
    <row r="39" spans="1:19" x14ac:dyDescent="0.25">
      <c r="A39" t="s">
        <v>46</v>
      </c>
      <c r="B39">
        <v>33.03</v>
      </c>
      <c r="C39">
        <v>76.968000000000004</v>
      </c>
      <c r="D39">
        <v>12.82</v>
      </c>
      <c r="E39">
        <v>37.5</v>
      </c>
      <c r="F39">
        <v>29.256799999999998</v>
      </c>
      <c r="G39">
        <v>3.8607751229999998</v>
      </c>
      <c r="H39">
        <v>21.94682255</v>
      </c>
      <c r="I39">
        <v>70</v>
      </c>
      <c r="J39">
        <v>9</v>
      </c>
      <c r="K39">
        <v>75.944623219999997</v>
      </c>
      <c r="L39">
        <v>324.51801440000003</v>
      </c>
      <c r="M39">
        <v>172.66423889999999</v>
      </c>
      <c r="N39">
        <v>1326</v>
      </c>
      <c r="O39">
        <v>358</v>
      </c>
      <c r="P39">
        <v>1</v>
      </c>
      <c r="Q39" t="s">
        <v>3</v>
      </c>
      <c r="R39" t="s">
        <v>10</v>
      </c>
      <c r="S39">
        <v>0</v>
      </c>
    </row>
    <row r="40" spans="1:19" x14ac:dyDescent="0.25">
      <c r="A40" t="s">
        <v>47</v>
      </c>
      <c r="B40">
        <v>4.63</v>
      </c>
      <c r="C40">
        <v>86.28</v>
      </c>
      <c r="D40">
        <v>7</v>
      </c>
      <c r="E40">
        <v>0</v>
      </c>
      <c r="F40">
        <v>90759.804699999993</v>
      </c>
      <c r="G40">
        <v>9.6380642909999992</v>
      </c>
      <c r="H40">
        <v>11.796670110000001</v>
      </c>
      <c r="I40">
        <v>12</v>
      </c>
      <c r="J40">
        <v>8</v>
      </c>
      <c r="K40">
        <v>283.7345641</v>
      </c>
      <c r="L40">
        <v>249.72829809999999</v>
      </c>
      <c r="M40">
        <v>210.3748871</v>
      </c>
      <c r="N40">
        <v>720</v>
      </c>
      <c r="O40">
        <v>1820</v>
      </c>
      <c r="P40">
        <v>2</v>
      </c>
      <c r="Q40" t="s">
        <v>3</v>
      </c>
      <c r="R40" t="s">
        <v>14</v>
      </c>
      <c r="S40">
        <v>0</v>
      </c>
    </row>
    <row r="41" spans="1:19" x14ac:dyDescent="0.25">
      <c r="A41" t="s">
        <v>48</v>
      </c>
      <c r="B41">
        <v>43.2</v>
      </c>
      <c r="C41">
        <v>86.293999999999997</v>
      </c>
      <c r="D41">
        <v>15.68</v>
      </c>
      <c r="E41">
        <v>0</v>
      </c>
      <c r="F41">
        <v>8911525.1359999999</v>
      </c>
      <c r="G41">
        <v>1.94736434</v>
      </c>
      <c r="H41">
        <v>24.601577089999999</v>
      </c>
      <c r="I41">
        <v>21</v>
      </c>
      <c r="J41">
        <v>9</v>
      </c>
      <c r="K41">
        <v>141.7866075</v>
      </c>
      <c r="L41">
        <v>220.36983530000001</v>
      </c>
      <c r="M41">
        <v>201.76687329999999</v>
      </c>
      <c r="N41">
        <v>384</v>
      </c>
      <c r="O41">
        <v>1185</v>
      </c>
      <c r="P41">
        <v>1</v>
      </c>
      <c r="Q41" t="s">
        <v>3</v>
      </c>
      <c r="R41" t="s">
        <v>27</v>
      </c>
      <c r="S41">
        <v>0</v>
      </c>
    </row>
    <row r="42" spans="1:19" x14ac:dyDescent="0.25">
      <c r="A42" t="s">
        <v>49</v>
      </c>
      <c r="B42">
        <v>11.33</v>
      </c>
      <c r="C42">
        <v>86.695999999999998</v>
      </c>
      <c r="D42">
        <v>20.87</v>
      </c>
      <c r="E42">
        <v>21.25</v>
      </c>
      <c r="F42">
        <v>390.20800000000003</v>
      </c>
      <c r="G42">
        <v>7.6005156740000004</v>
      </c>
      <c r="H42">
        <v>18.29394538</v>
      </c>
      <c r="I42">
        <v>9</v>
      </c>
      <c r="J42">
        <v>6</v>
      </c>
      <c r="K42">
        <v>306.42829440000003</v>
      </c>
      <c r="L42">
        <v>138.42738589999999</v>
      </c>
      <c r="M42">
        <v>196.27840689999999</v>
      </c>
      <c r="N42">
        <v>24</v>
      </c>
      <c r="O42">
        <v>2520</v>
      </c>
      <c r="P42">
        <v>1</v>
      </c>
      <c r="Q42" t="s">
        <v>3</v>
      </c>
      <c r="R42" t="s">
        <v>6</v>
      </c>
      <c r="S42">
        <v>0</v>
      </c>
    </row>
    <row r="43" spans="1:19" x14ac:dyDescent="0.25">
      <c r="A43" t="s">
        <v>50</v>
      </c>
      <c r="B43">
        <v>120.77</v>
      </c>
      <c r="C43">
        <v>87.953999999999994</v>
      </c>
      <c r="D43">
        <v>21.51</v>
      </c>
      <c r="E43">
        <v>3.75</v>
      </c>
      <c r="F43">
        <v>182.45310000000001</v>
      </c>
      <c r="G43">
        <v>6.8985587380000002</v>
      </c>
      <c r="H43">
        <v>11.47754933</v>
      </c>
      <c r="I43">
        <v>190</v>
      </c>
      <c r="J43">
        <v>11</v>
      </c>
      <c r="K43">
        <v>228.41893329999999</v>
      </c>
      <c r="L43">
        <v>166.8838853</v>
      </c>
      <c r="M43">
        <v>74.599093499999995</v>
      </c>
      <c r="N43">
        <v>2220</v>
      </c>
      <c r="O43">
        <v>904</v>
      </c>
      <c r="P43">
        <v>1</v>
      </c>
      <c r="Q43" t="s">
        <v>3</v>
      </c>
      <c r="R43" t="s">
        <v>8</v>
      </c>
      <c r="S43">
        <v>0</v>
      </c>
    </row>
    <row r="44" spans="1:19" x14ac:dyDescent="0.25">
      <c r="A44" t="s">
        <v>51</v>
      </c>
      <c r="B44">
        <v>46.9</v>
      </c>
      <c r="C44">
        <v>94.508399999999995</v>
      </c>
      <c r="D44">
        <v>0</v>
      </c>
      <c r="E44">
        <v>25</v>
      </c>
      <c r="F44">
        <v>1032.7431999999999</v>
      </c>
      <c r="G44">
        <v>8.7136312230000001</v>
      </c>
      <c r="H44">
        <v>17.695057420000001</v>
      </c>
      <c r="I44">
        <v>155</v>
      </c>
      <c r="J44">
        <v>6</v>
      </c>
      <c r="K44">
        <v>267.98317029999998</v>
      </c>
      <c r="L44">
        <v>99.811162730000007</v>
      </c>
      <c r="M44">
        <v>140.04613810000001</v>
      </c>
      <c r="N44">
        <v>2658</v>
      </c>
      <c r="O44">
        <v>2318</v>
      </c>
      <c r="P44">
        <v>1</v>
      </c>
      <c r="Q44" t="s">
        <v>3</v>
      </c>
      <c r="R44" t="s">
        <v>6</v>
      </c>
      <c r="S44">
        <v>0</v>
      </c>
    </row>
    <row r="45" spans="1:19" x14ac:dyDescent="0.25">
      <c r="A45" t="s">
        <v>52</v>
      </c>
      <c r="B45">
        <v>3.57</v>
      </c>
      <c r="C45">
        <v>97.43</v>
      </c>
      <c r="D45">
        <v>0</v>
      </c>
      <c r="E45">
        <v>6.25</v>
      </c>
      <c r="F45">
        <v>10.0518</v>
      </c>
      <c r="G45">
        <v>8.1655656709999995</v>
      </c>
      <c r="H45">
        <v>11.591828680000001</v>
      </c>
      <c r="I45">
        <v>9</v>
      </c>
      <c r="J45">
        <v>8</v>
      </c>
      <c r="K45">
        <v>206.68484280000001</v>
      </c>
      <c r="L45">
        <v>163.9793641</v>
      </c>
      <c r="M45">
        <v>194.01375390000001</v>
      </c>
      <c r="N45">
        <v>8166</v>
      </c>
      <c r="O45">
        <v>294</v>
      </c>
      <c r="P45">
        <v>1</v>
      </c>
      <c r="Q45" t="s">
        <v>3</v>
      </c>
      <c r="R45" t="s">
        <v>10</v>
      </c>
      <c r="S45">
        <v>0</v>
      </c>
    </row>
    <row r="46" spans="1:19" x14ac:dyDescent="0.25">
      <c r="A46" t="s">
        <v>53</v>
      </c>
      <c r="B46">
        <v>116.23</v>
      </c>
      <c r="C46">
        <v>98.894000000000005</v>
      </c>
      <c r="D46">
        <v>1.8</v>
      </c>
      <c r="E46">
        <v>21.25</v>
      </c>
      <c r="F46">
        <v>31186.959999999999</v>
      </c>
      <c r="G46">
        <v>1.264874735</v>
      </c>
      <c r="H46">
        <v>22.331613430000001</v>
      </c>
      <c r="I46">
        <v>6</v>
      </c>
      <c r="J46">
        <v>7</v>
      </c>
      <c r="K46">
        <v>207.68870939999999</v>
      </c>
      <c r="L46">
        <v>266.00939590000002</v>
      </c>
      <c r="M46">
        <v>218.68695339999999</v>
      </c>
      <c r="N46">
        <v>48</v>
      </c>
      <c r="O46">
        <v>179</v>
      </c>
      <c r="P46">
        <v>1</v>
      </c>
      <c r="Q46" t="s">
        <v>3</v>
      </c>
      <c r="R46" t="s">
        <v>8</v>
      </c>
      <c r="S46">
        <v>1</v>
      </c>
    </row>
    <row r="47" spans="1:19" x14ac:dyDescent="0.25">
      <c r="A47" t="s">
        <v>54</v>
      </c>
      <c r="B47">
        <v>110.63</v>
      </c>
      <c r="C47">
        <v>102.69799999999999</v>
      </c>
      <c r="D47">
        <v>23.9</v>
      </c>
      <c r="E47">
        <v>6.25</v>
      </c>
      <c r="F47">
        <v>245.5137</v>
      </c>
      <c r="G47">
        <v>6.8062683269999997</v>
      </c>
      <c r="H47">
        <v>17.4006471</v>
      </c>
      <c r="I47">
        <v>5</v>
      </c>
      <c r="J47">
        <v>8</v>
      </c>
      <c r="K47">
        <v>276.71784739999998</v>
      </c>
      <c r="L47">
        <v>276.87189289999998</v>
      </c>
      <c r="M47">
        <v>162.53827380000001</v>
      </c>
      <c r="N47">
        <v>2904</v>
      </c>
      <c r="O47">
        <v>358</v>
      </c>
      <c r="P47">
        <v>1</v>
      </c>
      <c r="Q47" t="s">
        <v>3</v>
      </c>
      <c r="R47" t="s">
        <v>8</v>
      </c>
      <c r="S47">
        <v>0</v>
      </c>
    </row>
    <row r="48" spans="1:19" x14ac:dyDescent="0.25">
      <c r="A48" t="s">
        <v>55</v>
      </c>
      <c r="B48">
        <v>4.43</v>
      </c>
      <c r="C48">
        <v>104.25239999999999</v>
      </c>
      <c r="D48">
        <v>9.3000000000000007</v>
      </c>
      <c r="E48">
        <v>2.5</v>
      </c>
      <c r="F48">
        <v>11.0625</v>
      </c>
      <c r="G48">
        <v>8.5033400889999999</v>
      </c>
      <c r="H48">
        <v>23.928145499999999</v>
      </c>
      <c r="I48">
        <v>85</v>
      </c>
      <c r="J48">
        <v>9</v>
      </c>
      <c r="K48">
        <v>301.65779250000003</v>
      </c>
      <c r="L48">
        <v>126.8640283</v>
      </c>
      <c r="M48">
        <v>285.28996530000001</v>
      </c>
      <c r="N48">
        <v>1206</v>
      </c>
      <c r="O48">
        <v>984</v>
      </c>
      <c r="P48">
        <v>1</v>
      </c>
      <c r="Q48" t="s">
        <v>3</v>
      </c>
      <c r="R48" t="s">
        <v>4</v>
      </c>
      <c r="S48">
        <v>0</v>
      </c>
    </row>
    <row r="49" spans="1:19" x14ac:dyDescent="0.25">
      <c r="A49" t="s">
        <v>56</v>
      </c>
      <c r="B49">
        <v>12</v>
      </c>
      <c r="C49">
        <v>115.7052</v>
      </c>
      <c r="D49">
        <v>0</v>
      </c>
      <c r="E49">
        <v>0</v>
      </c>
      <c r="F49">
        <v>1639.8563999999999</v>
      </c>
      <c r="G49">
        <v>7.1884674410000002</v>
      </c>
      <c r="H49">
        <v>16.923001450000001</v>
      </c>
      <c r="I49">
        <v>481</v>
      </c>
      <c r="J49">
        <v>8</v>
      </c>
      <c r="K49">
        <v>120.0996493</v>
      </c>
      <c r="L49">
        <v>208.9983326</v>
      </c>
      <c r="M49">
        <v>177.6781455</v>
      </c>
      <c r="N49">
        <v>7932</v>
      </c>
      <c r="O49">
        <v>1160</v>
      </c>
      <c r="P49">
        <v>1</v>
      </c>
      <c r="Q49" t="s">
        <v>3</v>
      </c>
      <c r="R49" t="s">
        <v>10</v>
      </c>
      <c r="S49">
        <v>0</v>
      </c>
    </row>
    <row r="50" spans="1:19" x14ac:dyDescent="0.25">
      <c r="A50" t="s">
        <v>57</v>
      </c>
      <c r="B50">
        <v>67.3</v>
      </c>
      <c r="C50">
        <v>118.134</v>
      </c>
      <c r="D50">
        <v>6.12</v>
      </c>
      <c r="E50">
        <v>21.25</v>
      </c>
      <c r="F50">
        <v>1322753.892</v>
      </c>
      <c r="G50">
        <v>9.1230089250000006</v>
      </c>
      <c r="H50">
        <v>18.749825120000001</v>
      </c>
      <c r="I50">
        <v>38</v>
      </c>
      <c r="J50">
        <v>8</v>
      </c>
      <c r="K50">
        <v>182.1935139</v>
      </c>
      <c r="L50">
        <v>132.47069590000001</v>
      </c>
      <c r="M50">
        <v>161.37700469999999</v>
      </c>
      <c r="N50">
        <v>1632</v>
      </c>
      <c r="O50">
        <v>762</v>
      </c>
      <c r="P50">
        <v>1</v>
      </c>
      <c r="Q50" t="s">
        <v>3</v>
      </c>
      <c r="R50" t="s">
        <v>14</v>
      </c>
      <c r="S50">
        <v>0</v>
      </c>
    </row>
    <row r="51" spans="1:19" x14ac:dyDescent="0.25">
      <c r="A51" t="s">
        <v>58</v>
      </c>
      <c r="B51">
        <v>67.73</v>
      </c>
      <c r="C51">
        <v>122.65</v>
      </c>
      <c r="D51">
        <v>7.73</v>
      </c>
      <c r="E51">
        <v>0</v>
      </c>
      <c r="F51">
        <v>183047.16990000001</v>
      </c>
      <c r="G51">
        <v>7.4711658849999996</v>
      </c>
      <c r="H51">
        <v>23.355383249999999</v>
      </c>
      <c r="I51">
        <v>164</v>
      </c>
      <c r="J51">
        <v>11</v>
      </c>
      <c r="K51">
        <v>161.98332310000001</v>
      </c>
      <c r="L51">
        <v>290.27454119999999</v>
      </c>
      <c r="M51">
        <v>164.9733597</v>
      </c>
      <c r="N51">
        <v>1800</v>
      </c>
      <c r="O51">
        <v>5778</v>
      </c>
      <c r="P51">
        <v>2</v>
      </c>
      <c r="Q51" t="s">
        <v>3</v>
      </c>
      <c r="R51" t="s">
        <v>10</v>
      </c>
      <c r="S51">
        <v>0</v>
      </c>
    </row>
    <row r="52" spans="1:19" x14ac:dyDescent="0.25">
      <c r="A52" t="s">
        <v>59</v>
      </c>
      <c r="B52">
        <v>30.53</v>
      </c>
      <c r="C52">
        <v>125.0288</v>
      </c>
      <c r="D52">
        <v>9.56</v>
      </c>
      <c r="E52">
        <v>1.25</v>
      </c>
      <c r="F52">
        <v>1.6064000000000001</v>
      </c>
      <c r="G52">
        <v>4.5505526439999997</v>
      </c>
      <c r="H52">
        <v>10.445790819999999</v>
      </c>
      <c r="I52">
        <v>49</v>
      </c>
      <c r="J52">
        <v>6</v>
      </c>
      <c r="K52">
        <v>14.47816622</v>
      </c>
      <c r="L52">
        <v>287.51182729999999</v>
      </c>
      <c r="M52">
        <v>190.01446720000001</v>
      </c>
      <c r="N52">
        <v>1018</v>
      </c>
      <c r="O52">
        <v>1721</v>
      </c>
      <c r="P52">
        <v>1</v>
      </c>
      <c r="Q52" t="s">
        <v>3</v>
      </c>
      <c r="R52" t="s">
        <v>10</v>
      </c>
      <c r="S52">
        <v>0</v>
      </c>
    </row>
    <row r="53" spans="1:19" x14ac:dyDescent="0.25">
      <c r="A53" t="s">
        <v>60</v>
      </c>
      <c r="B53">
        <v>3.6</v>
      </c>
      <c r="C53">
        <v>128.63</v>
      </c>
      <c r="D53">
        <v>24.5</v>
      </c>
      <c r="E53">
        <v>0</v>
      </c>
      <c r="F53">
        <v>10011.918</v>
      </c>
      <c r="G53">
        <v>8.5956167650000008</v>
      </c>
      <c r="H53">
        <v>17.639633369999999</v>
      </c>
      <c r="I53">
        <v>11</v>
      </c>
      <c r="J53">
        <v>9</v>
      </c>
      <c r="K53">
        <v>331.67654829999998</v>
      </c>
      <c r="L53">
        <v>316.70308510000001</v>
      </c>
      <c r="M53">
        <v>164.782453</v>
      </c>
      <c r="N53">
        <v>8292</v>
      </c>
      <c r="O53">
        <v>1128</v>
      </c>
      <c r="P53">
        <v>1</v>
      </c>
      <c r="Q53" t="s">
        <v>3</v>
      </c>
      <c r="R53" t="s">
        <v>10</v>
      </c>
      <c r="S53">
        <v>0</v>
      </c>
    </row>
    <row r="54" spans="1:19" x14ac:dyDescent="0.25">
      <c r="A54" t="s">
        <v>61</v>
      </c>
      <c r="B54">
        <v>7.0000000000000007E-2</v>
      </c>
      <c r="C54">
        <v>130.578</v>
      </c>
      <c r="D54">
        <v>94.85</v>
      </c>
      <c r="E54">
        <v>1.25</v>
      </c>
      <c r="F54">
        <v>2.1953</v>
      </c>
      <c r="G54">
        <v>9.6231022670000002</v>
      </c>
      <c r="H54">
        <v>23.470124049999999</v>
      </c>
      <c r="I54">
        <v>7</v>
      </c>
      <c r="J54">
        <v>9</v>
      </c>
      <c r="K54">
        <v>280.04204110000001</v>
      </c>
      <c r="L54">
        <v>296.28010080000001</v>
      </c>
      <c r="M54">
        <v>210.9032201</v>
      </c>
      <c r="N54">
        <v>150</v>
      </c>
      <c r="O54">
        <v>1121</v>
      </c>
      <c r="P54">
        <v>1</v>
      </c>
      <c r="Q54" t="s">
        <v>3</v>
      </c>
      <c r="R54" t="s">
        <v>10</v>
      </c>
      <c r="S54">
        <v>0</v>
      </c>
    </row>
    <row r="55" spans="1:19" x14ac:dyDescent="0.25">
      <c r="A55" t="s">
        <v>62</v>
      </c>
      <c r="B55">
        <v>3.63</v>
      </c>
      <c r="C55">
        <v>130.79</v>
      </c>
      <c r="D55">
        <v>4.46</v>
      </c>
      <c r="E55">
        <v>0</v>
      </c>
      <c r="F55">
        <v>69972.808600000004</v>
      </c>
      <c r="G55">
        <v>3.0867017589999999</v>
      </c>
      <c r="H55">
        <v>23.533327490000001</v>
      </c>
      <c r="I55">
        <v>40</v>
      </c>
      <c r="J55">
        <v>10</v>
      </c>
      <c r="K55">
        <v>168.6793922</v>
      </c>
      <c r="L55">
        <v>159.4031981</v>
      </c>
      <c r="M55">
        <v>142.85272079999999</v>
      </c>
      <c r="N55">
        <v>6655</v>
      </c>
      <c r="O55">
        <v>5164</v>
      </c>
      <c r="P55">
        <v>2</v>
      </c>
      <c r="Q55" t="s">
        <v>3</v>
      </c>
      <c r="R55" t="s">
        <v>10</v>
      </c>
      <c r="S55">
        <v>0</v>
      </c>
    </row>
    <row r="56" spans="1:19" x14ac:dyDescent="0.25">
      <c r="A56" t="s">
        <v>63</v>
      </c>
      <c r="B56">
        <v>4.0999999999999996</v>
      </c>
      <c r="C56">
        <v>132.018</v>
      </c>
      <c r="D56">
        <v>5.25</v>
      </c>
      <c r="E56">
        <v>0</v>
      </c>
      <c r="F56">
        <v>0.52149999999999996</v>
      </c>
      <c r="G56">
        <v>6.2428587440000003</v>
      </c>
      <c r="H56">
        <v>21.160056560000001</v>
      </c>
      <c r="I56">
        <v>24</v>
      </c>
      <c r="J56">
        <v>6</v>
      </c>
      <c r="K56">
        <v>190.21410409999999</v>
      </c>
      <c r="L56">
        <v>259.40526499999999</v>
      </c>
      <c r="M56">
        <v>98.920176839999996</v>
      </c>
      <c r="N56">
        <v>5868</v>
      </c>
      <c r="O56">
        <v>4356</v>
      </c>
      <c r="P56">
        <v>1</v>
      </c>
      <c r="Q56" t="s">
        <v>3</v>
      </c>
      <c r="R56" t="s">
        <v>10</v>
      </c>
      <c r="S56">
        <v>0</v>
      </c>
    </row>
    <row r="57" spans="1:19" x14ac:dyDescent="0.25">
      <c r="A57" t="s">
        <v>64</v>
      </c>
      <c r="B57">
        <v>72.069999999999993</v>
      </c>
      <c r="C57">
        <v>148.172</v>
      </c>
      <c r="D57">
        <v>8.0399999999999991</v>
      </c>
      <c r="E57">
        <v>31.25</v>
      </c>
      <c r="F57">
        <v>668938.83400000003</v>
      </c>
      <c r="G57">
        <v>6.3924764630000004</v>
      </c>
      <c r="H57">
        <v>19.715695149999998</v>
      </c>
      <c r="I57">
        <v>15</v>
      </c>
      <c r="J57">
        <v>6</v>
      </c>
      <c r="K57">
        <v>213.12350789999999</v>
      </c>
      <c r="L57">
        <v>285.01359009999999</v>
      </c>
      <c r="M57">
        <v>239.08374689999999</v>
      </c>
      <c r="N57">
        <v>84</v>
      </c>
      <c r="O57">
        <v>6716</v>
      </c>
      <c r="P57">
        <v>1</v>
      </c>
      <c r="Q57" t="s">
        <v>3</v>
      </c>
      <c r="R57" t="s">
        <v>10</v>
      </c>
      <c r="S57">
        <v>1</v>
      </c>
    </row>
    <row r="58" spans="1:19" x14ac:dyDescent="0.25">
      <c r="A58" t="s">
        <v>65</v>
      </c>
      <c r="B58">
        <v>34.33</v>
      </c>
      <c r="C58">
        <v>151.37</v>
      </c>
      <c r="D58">
        <v>3.5</v>
      </c>
      <c r="E58">
        <v>1.25</v>
      </c>
      <c r="F58">
        <v>1.7822</v>
      </c>
      <c r="G58">
        <v>4.408140392</v>
      </c>
      <c r="H58">
        <v>23.880411809999998</v>
      </c>
      <c r="I58">
        <v>44</v>
      </c>
      <c r="J58">
        <v>9</v>
      </c>
      <c r="K58">
        <v>124.0225001</v>
      </c>
      <c r="L58">
        <v>147.0516782</v>
      </c>
      <c r="M58">
        <v>236.174837</v>
      </c>
      <c r="N58">
        <v>10944</v>
      </c>
      <c r="O58">
        <v>1475</v>
      </c>
      <c r="P58">
        <v>3</v>
      </c>
      <c r="Q58" t="s">
        <v>3</v>
      </c>
      <c r="R58" t="s">
        <v>14</v>
      </c>
      <c r="S58">
        <v>0</v>
      </c>
    </row>
    <row r="59" spans="1:19" x14ac:dyDescent="0.25">
      <c r="A59" t="s">
        <v>66</v>
      </c>
      <c r="B59">
        <v>4.5</v>
      </c>
      <c r="C59">
        <v>153.738</v>
      </c>
      <c r="D59">
        <v>1.75</v>
      </c>
      <c r="E59">
        <v>6.25</v>
      </c>
      <c r="F59">
        <v>4251.4921999999997</v>
      </c>
      <c r="G59">
        <v>3.6542403220000002</v>
      </c>
      <c r="H59">
        <v>11.961723259999999</v>
      </c>
      <c r="I59">
        <v>16</v>
      </c>
      <c r="J59">
        <v>6</v>
      </c>
      <c r="K59">
        <v>172.41212100000001</v>
      </c>
      <c r="L59">
        <v>381.48409070000002</v>
      </c>
      <c r="M59">
        <v>241.73635469999999</v>
      </c>
      <c r="N59">
        <v>7512</v>
      </c>
      <c r="O59">
        <v>2106</v>
      </c>
      <c r="P59">
        <v>1</v>
      </c>
      <c r="Q59" t="s">
        <v>3</v>
      </c>
      <c r="R59" t="s">
        <v>6</v>
      </c>
      <c r="S59">
        <v>0</v>
      </c>
    </row>
    <row r="60" spans="1:19" x14ac:dyDescent="0.25">
      <c r="A60" t="s">
        <v>67</v>
      </c>
      <c r="B60">
        <v>12.3</v>
      </c>
      <c r="C60">
        <v>159.75399999999999</v>
      </c>
      <c r="D60">
        <v>16.73</v>
      </c>
      <c r="E60">
        <v>8.75</v>
      </c>
      <c r="F60">
        <v>4868.1737999999996</v>
      </c>
      <c r="G60">
        <v>8.1683463950000004</v>
      </c>
      <c r="H60">
        <v>24.889751530000002</v>
      </c>
      <c r="I60">
        <v>12</v>
      </c>
      <c r="J60">
        <v>10</v>
      </c>
      <c r="K60">
        <v>126.1912579</v>
      </c>
      <c r="L60">
        <v>383.61922370000002</v>
      </c>
      <c r="M60">
        <v>211.64100540000001</v>
      </c>
      <c r="N60">
        <v>636</v>
      </c>
      <c r="O60">
        <v>2105</v>
      </c>
      <c r="P60">
        <v>1</v>
      </c>
      <c r="Q60" t="s">
        <v>3</v>
      </c>
      <c r="R60" t="s">
        <v>27</v>
      </c>
      <c r="S60">
        <v>0</v>
      </c>
    </row>
    <row r="61" spans="1:19" x14ac:dyDescent="0.25">
      <c r="A61" t="s">
        <v>68</v>
      </c>
      <c r="B61">
        <v>3.5</v>
      </c>
      <c r="C61">
        <v>160.18039999999999</v>
      </c>
      <c r="D61">
        <v>0</v>
      </c>
      <c r="E61">
        <v>0</v>
      </c>
      <c r="F61">
        <v>62812.872100000001</v>
      </c>
      <c r="G61">
        <v>8.9040328760000005</v>
      </c>
      <c r="H61">
        <v>20.537649810000001</v>
      </c>
      <c r="I61">
        <v>25</v>
      </c>
      <c r="J61">
        <v>5</v>
      </c>
      <c r="K61">
        <v>184.1572366</v>
      </c>
      <c r="L61">
        <v>78.213758470000002</v>
      </c>
      <c r="M61">
        <v>248.1080493</v>
      </c>
      <c r="N61">
        <v>3672</v>
      </c>
      <c r="O61">
        <v>3668</v>
      </c>
      <c r="P61">
        <v>1</v>
      </c>
      <c r="Q61" t="s">
        <v>3</v>
      </c>
      <c r="R61" t="s">
        <v>10</v>
      </c>
      <c r="S61">
        <v>0</v>
      </c>
    </row>
    <row r="62" spans="1:19" x14ac:dyDescent="0.25">
      <c r="A62" t="s">
        <v>69</v>
      </c>
      <c r="B62">
        <v>48.53</v>
      </c>
      <c r="C62">
        <v>174.94800000000001</v>
      </c>
      <c r="D62">
        <v>32.82</v>
      </c>
      <c r="E62">
        <v>1.25</v>
      </c>
      <c r="F62">
        <v>0.9395</v>
      </c>
      <c r="G62">
        <v>8.4803458319999994</v>
      </c>
      <c r="H62">
        <v>14.158027730000001</v>
      </c>
      <c r="I62">
        <v>51</v>
      </c>
      <c r="J62">
        <v>7</v>
      </c>
      <c r="K62">
        <v>222.0278534</v>
      </c>
      <c r="L62">
        <v>82.740676539999995</v>
      </c>
      <c r="M62">
        <v>205.09971329999999</v>
      </c>
      <c r="N62">
        <v>954</v>
      </c>
      <c r="O62">
        <v>7559</v>
      </c>
      <c r="P62">
        <v>2</v>
      </c>
      <c r="Q62" t="s">
        <v>3</v>
      </c>
      <c r="R62" t="s">
        <v>27</v>
      </c>
      <c r="S62">
        <v>0</v>
      </c>
    </row>
    <row r="63" spans="1:19" x14ac:dyDescent="0.25">
      <c r="A63" t="s">
        <v>70</v>
      </c>
      <c r="B63">
        <v>120.7</v>
      </c>
      <c r="C63">
        <v>192.19</v>
      </c>
      <c r="D63">
        <v>46.55</v>
      </c>
      <c r="E63">
        <v>2.5</v>
      </c>
      <c r="F63">
        <v>2185.9814999999999</v>
      </c>
      <c r="G63">
        <v>9.3832227049999997</v>
      </c>
      <c r="H63">
        <v>9.4642684419999998</v>
      </c>
      <c r="I63">
        <v>375</v>
      </c>
      <c r="J63">
        <v>4</v>
      </c>
      <c r="K63">
        <v>218.46175600000001</v>
      </c>
      <c r="L63">
        <v>270.53479049999999</v>
      </c>
      <c r="M63">
        <v>174.0669695</v>
      </c>
      <c r="N63">
        <v>4572</v>
      </c>
      <c r="O63">
        <v>6382</v>
      </c>
      <c r="P63">
        <v>1</v>
      </c>
      <c r="Q63" t="s">
        <v>3</v>
      </c>
      <c r="R63" t="s">
        <v>10</v>
      </c>
      <c r="S63">
        <v>0</v>
      </c>
    </row>
    <row r="64" spans="1:19" x14ac:dyDescent="0.25">
      <c r="A64" t="s">
        <v>71</v>
      </c>
      <c r="B64">
        <v>4.57</v>
      </c>
      <c r="C64">
        <v>196.59</v>
      </c>
      <c r="D64">
        <v>0</v>
      </c>
      <c r="E64">
        <v>0</v>
      </c>
      <c r="F64">
        <v>38424.5</v>
      </c>
      <c r="G64">
        <v>7.9451685310000002</v>
      </c>
      <c r="H64">
        <v>21.705778800000001</v>
      </c>
      <c r="I64">
        <v>40</v>
      </c>
      <c r="J64">
        <v>12</v>
      </c>
      <c r="K64">
        <v>202.61401430000001</v>
      </c>
      <c r="L64">
        <v>221.8799683</v>
      </c>
      <c r="M64">
        <v>47.444790859999998</v>
      </c>
      <c r="N64">
        <v>14904</v>
      </c>
      <c r="O64">
        <v>2098</v>
      </c>
      <c r="P64">
        <v>1</v>
      </c>
      <c r="Q64" t="s">
        <v>3</v>
      </c>
      <c r="R64" t="s">
        <v>6</v>
      </c>
      <c r="S64">
        <v>0</v>
      </c>
    </row>
    <row r="65" spans="1:19" x14ac:dyDescent="0.25">
      <c r="A65" t="s">
        <v>72</v>
      </c>
      <c r="B65">
        <v>57.83</v>
      </c>
      <c r="C65">
        <v>197.90880000000001</v>
      </c>
      <c r="D65">
        <v>16.09</v>
      </c>
      <c r="E65">
        <v>21.25</v>
      </c>
      <c r="F65">
        <v>707.95899999999995</v>
      </c>
      <c r="G65">
        <v>5.0619881099999997</v>
      </c>
      <c r="H65">
        <v>13.997640840000001</v>
      </c>
      <c r="I65">
        <v>26</v>
      </c>
      <c r="J65">
        <v>9</v>
      </c>
      <c r="K65">
        <v>217.47126610000001</v>
      </c>
      <c r="L65">
        <v>246.8897091</v>
      </c>
      <c r="M65">
        <v>109.0457363</v>
      </c>
      <c r="N65">
        <v>3421</v>
      </c>
      <c r="O65">
        <v>6793</v>
      </c>
      <c r="P65">
        <v>1</v>
      </c>
      <c r="Q65" t="s">
        <v>3</v>
      </c>
      <c r="R65" t="s">
        <v>4</v>
      </c>
      <c r="S65">
        <v>0</v>
      </c>
    </row>
    <row r="66" spans="1:19" x14ac:dyDescent="0.25">
      <c r="A66" t="s">
        <v>73</v>
      </c>
      <c r="B66">
        <v>5.83</v>
      </c>
      <c r="C66">
        <v>223.19800000000001</v>
      </c>
      <c r="D66">
        <v>18.54</v>
      </c>
      <c r="E66">
        <v>38.75</v>
      </c>
      <c r="F66">
        <v>42489.217799999999</v>
      </c>
      <c r="G66">
        <v>9.4158772190000004</v>
      </c>
      <c r="H66">
        <v>9.9602456910000008</v>
      </c>
      <c r="I66">
        <v>42</v>
      </c>
      <c r="J66">
        <v>9</v>
      </c>
      <c r="K66">
        <v>275.66605920000001</v>
      </c>
      <c r="L66">
        <v>170.12545639999999</v>
      </c>
      <c r="M66">
        <v>112.68042800000001</v>
      </c>
      <c r="N66">
        <v>816</v>
      </c>
      <c r="O66">
        <v>2659</v>
      </c>
      <c r="P66">
        <v>1</v>
      </c>
      <c r="Q66" t="s">
        <v>3</v>
      </c>
      <c r="R66" t="s">
        <v>14</v>
      </c>
      <c r="S66">
        <v>0</v>
      </c>
    </row>
    <row r="67" spans="1:19" x14ac:dyDescent="0.25">
      <c r="A67" t="s">
        <v>74</v>
      </c>
      <c r="B67">
        <v>14.63</v>
      </c>
      <c r="C67">
        <v>629.77239999999995</v>
      </c>
      <c r="D67">
        <v>43.83</v>
      </c>
      <c r="E67">
        <v>7.5</v>
      </c>
      <c r="F67">
        <v>918.18259999999998</v>
      </c>
      <c r="G67">
        <v>9.9375239400000002</v>
      </c>
      <c r="H67">
        <v>13.95053749</v>
      </c>
      <c r="I67">
        <v>62</v>
      </c>
      <c r="J67">
        <v>11</v>
      </c>
      <c r="K67">
        <v>146.03242829999999</v>
      </c>
      <c r="L67">
        <v>69.958992969999997</v>
      </c>
      <c r="M67">
        <v>167.1102467</v>
      </c>
      <c r="N67">
        <v>1854</v>
      </c>
      <c r="O67">
        <v>12533</v>
      </c>
      <c r="P67">
        <v>2</v>
      </c>
      <c r="Q67" t="s">
        <v>3</v>
      </c>
      <c r="R67" t="s">
        <v>10</v>
      </c>
      <c r="S67">
        <v>0</v>
      </c>
    </row>
    <row r="68" spans="1:19" x14ac:dyDescent="0.25">
      <c r="A68" t="s">
        <v>75</v>
      </c>
      <c r="B68">
        <v>30.43</v>
      </c>
      <c r="C68">
        <v>634.51160000000004</v>
      </c>
      <c r="D68">
        <v>21</v>
      </c>
      <c r="E68">
        <v>5</v>
      </c>
      <c r="F68">
        <v>46268.859400000001</v>
      </c>
      <c r="G68">
        <v>8.9751770529999995</v>
      </c>
      <c r="H68">
        <v>19.751304820000001</v>
      </c>
      <c r="I68">
        <v>160</v>
      </c>
      <c r="J68">
        <v>3</v>
      </c>
      <c r="K68">
        <v>283.42916630000002</v>
      </c>
      <c r="L68">
        <v>252.5734353</v>
      </c>
      <c r="M68">
        <v>210.76224120000001</v>
      </c>
      <c r="N68">
        <v>10116</v>
      </c>
      <c r="O68">
        <v>3247</v>
      </c>
      <c r="P68">
        <v>2</v>
      </c>
      <c r="Q68" t="s">
        <v>3</v>
      </c>
      <c r="R68" t="s">
        <v>10</v>
      </c>
      <c r="S68">
        <v>0</v>
      </c>
    </row>
    <row r="69" spans="1:19" x14ac:dyDescent="0.25">
      <c r="A69" t="s">
        <v>76</v>
      </c>
      <c r="B69">
        <v>8.1</v>
      </c>
      <c r="C69">
        <v>702.98599999999999</v>
      </c>
      <c r="D69">
        <v>61.26</v>
      </c>
      <c r="E69">
        <v>26.25</v>
      </c>
      <c r="F69">
        <v>872.88670000000002</v>
      </c>
      <c r="G69">
        <v>5.7903653549999996</v>
      </c>
      <c r="H69">
        <v>11.0048654</v>
      </c>
      <c r="I69">
        <v>88</v>
      </c>
      <c r="J69">
        <v>13</v>
      </c>
      <c r="K69">
        <v>238.6987106</v>
      </c>
      <c r="L69">
        <v>221.97810659999999</v>
      </c>
      <c r="M69">
        <v>165.61885889999999</v>
      </c>
      <c r="N69">
        <v>8118</v>
      </c>
      <c r="O69">
        <v>25689</v>
      </c>
      <c r="P69">
        <v>1</v>
      </c>
      <c r="Q69" t="s">
        <v>3</v>
      </c>
      <c r="R69" t="s">
        <v>27</v>
      </c>
      <c r="S69">
        <v>0</v>
      </c>
    </row>
    <row r="70" spans="1:19" x14ac:dyDescent="0.25">
      <c r="A70" t="s">
        <v>77</v>
      </c>
      <c r="B70">
        <v>7.7</v>
      </c>
      <c r="C70">
        <v>705.63840000000005</v>
      </c>
      <c r="D70">
        <v>18.27</v>
      </c>
      <c r="E70">
        <v>0</v>
      </c>
      <c r="F70">
        <v>832.57619999999997</v>
      </c>
      <c r="G70">
        <v>3.88215099</v>
      </c>
      <c r="H70">
        <v>22.867780360000001</v>
      </c>
      <c r="I70">
        <v>367</v>
      </c>
      <c r="J70">
        <v>11</v>
      </c>
      <c r="K70">
        <v>100.8571531</v>
      </c>
      <c r="L70">
        <v>163.99541780000001</v>
      </c>
      <c r="M70">
        <v>163.66074839999999</v>
      </c>
      <c r="N70">
        <v>10740</v>
      </c>
      <c r="O70">
        <v>9398</v>
      </c>
      <c r="P70">
        <v>1</v>
      </c>
      <c r="Q70" t="s">
        <v>3</v>
      </c>
      <c r="R70" t="s">
        <v>10</v>
      </c>
      <c r="S70">
        <v>0</v>
      </c>
    </row>
    <row r="71" spans="1:19" x14ac:dyDescent="0.25">
      <c r="A71" t="s">
        <v>78</v>
      </c>
      <c r="B71">
        <v>3.57</v>
      </c>
      <c r="C71">
        <v>760.10839999999996</v>
      </c>
      <c r="D71">
        <v>439.25</v>
      </c>
      <c r="E71">
        <v>0</v>
      </c>
      <c r="F71">
        <v>112353.75199999999</v>
      </c>
      <c r="G71">
        <v>3.5403310690000001</v>
      </c>
      <c r="H71">
        <v>9.5758665650000001</v>
      </c>
      <c r="I71">
        <v>53</v>
      </c>
      <c r="J71">
        <v>6</v>
      </c>
      <c r="K71">
        <v>202.49419399999999</v>
      </c>
      <c r="L71">
        <v>235.97644099999999</v>
      </c>
      <c r="M71">
        <v>225.383691</v>
      </c>
      <c r="N71">
        <v>21864</v>
      </c>
      <c r="O71">
        <v>4005</v>
      </c>
      <c r="P71">
        <v>1</v>
      </c>
      <c r="Q71" t="s">
        <v>3</v>
      </c>
      <c r="R71" t="s">
        <v>4</v>
      </c>
      <c r="S71">
        <v>0</v>
      </c>
    </row>
    <row r="72" spans="1:19" x14ac:dyDescent="0.25">
      <c r="A72" t="s">
        <v>79</v>
      </c>
      <c r="B72">
        <v>82.17</v>
      </c>
      <c r="C72">
        <v>805.20240000000001</v>
      </c>
      <c r="D72">
        <v>60.97</v>
      </c>
      <c r="E72">
        <v>0</v>
      </c>
      <c r="F72">
        <v>49.920900000000003</v>
      </c>
      <c r="G72">
        <v>9.8102475949999999</v>
      </c>
      <c r="H72">
        <v>14.70308166</v>
      </c>
      <c r="I72">
        <v>112</v>
      </c>
      <c r="J72">
        <v>10</v>
      </c>
      <c r="K72">
        <v>111.78301279999999</v>
      </c>
      <c r="L72">
        <v>144.2943545</v>
      </c>
      <c r="M72">
        <v>179.57547550000001</v>
      </c>
      <c r="N72">
        <v>13380</v>
      </c>
      <c r="O72">
        <v>34401</v>
      </c>
      <c r="P72">
        <v>1</v>
      </c>
      <c r="Q72" t="s">
        <v>3</v>
      </c>
      <c r="R72" t="s">
        <v>10</v>
      </c>
      <c r="S72">
        <v>0</v>
      </c>
    </row>
    <row r="73" spans="1:19" x14ac:dyDescent="0.25">
      <c r="A73" t="s">
        <v>80</v>
      </c>
      <c r="B73">
        <v>42.2</v>
      </c>
      <c r="C73">
        <v>819.49400000000003</v>
      </c>
      <c r="D73">
        <v>51.56</v>
      </c>
      <c r="E73">
        <v>5</v>
      </c>
      <c r="F73">
        <v>105176.20510000001</v>
      </c>
      <c r="G73">
        <v>1.622917481</v>
      </c>
      <c r="H73">
        <v>14.764023659999999</v>
      </c>
      <c r="I73">
        <v>273</v>
      </c>
      <c r="J73">
        <v>7</v>
      </c>
      <c r="K73">
        <v>250.8254743</v>
      </c>
      <c r="L73">
        <v>238.76166839999999</v>
      </c>
      <c r="M73">
        <v>180.52224469999999</v>
      </c>
      <c r="N73">
        <v>3294</v>
      </c>
      <c r="O73">
        <v>38174</v>
      </c>
      <c r="P73">
        <v>1</v>
      </c>
      <c r="Q73" t="s">
        <v>3</v>
      </c>
      <c r="R73" t="s">
        <v>14</v>
      </c>
      <c r="S73">
        <v>0</v>
      </c>
    </row>
    <row r="74" spans="1:19" x14ac:dyDescent="0.25">
      <c r="A74" t="s">
        <v>81</v>
      </c>
      <c r="B74">
        <v>18.829999999999998</v>
      </c>
      <c r="C74">
        <v>888.87440000000004</v>
      </c>
      <c r="D74">
        <v>19.04</v>
      </c>
      <c r="E74">
        <v>1.25</v>
      </c>
      <c r="F74">
        <v>179826.9209</v>
      </c>
      <c r="G74">
        <v>5.6106509500000001</v>
      </c>
      <c r="H74">
        <v>15.33152969</v>
      </c>
      <c r="I74">
        <v>478</v>
      </c>
      <c r="J74">
        <v>4</v>
      </c>
      <c r="K74">
        <v>266.29298189999997</v>
      </c>
      <c r="L74">
        <v>182.68817630000001</v>
      </c>
      <c r="M74">
        <v>182.25994840000001</v>
      </c>
      <c r="N74">
        <v>1182</v>
      </c>
      <c r="O74">
        <v>4768</v>
      </c>
      <c r="P74">
        <v>1</v>
      </c>
      <c r="Q74" t="s">
        <v>3</v>
      </c>
      <c r="R74" t="s">
        <v>8</v>
      </c>
      <c r="S74">
        <v>0</v>
      </c>
    </row>
    <row r="75" spans="1:19" x14ac:dyDescent="0.25">
      <c r="A75" t="s">
        <v>82</v>
      </c>
      <c r="B75">
        <v>74.569999999999993</v>
      </c>
      <c r="C75">
        <v>891.41200000000003</v>
      </c>
      <c r="D75">
        <v>19.579999999999998</v>
      </c>
      <c r="E75">
        <v>25</v>
      </c>
      <c r="F75">
        <v>455796.51850000001</v>
      </c>
      <c r="G75">
        <v>8.6239434129999992</v>
      </c>
      <c r="H75">
        <v>22.0351131</v>
      </c>
      <c r="I75">
        <v>447</v>
      </c>
      <c r="J75">
        <v>7</v>
      </c>
      <c r="K75">
        <v>160.4789676</v>
      </c>
      <c r="L75">
        <v>142.64936779999999</v>
      </c>
      <c r="M75">
        <v>143.76606190000001</v>
      </c>
      <c r="N75">
        <v>13581</v>
      </c>
      <c r="O75">
        <v>10325</v>
      </c>
      <c r="P75">
        <v>1</v>
      </c>
      <c r="Q75" t="s">
        <v>3</v>
      </c>
      <c r="R75" t="s">
        <v>14</v>
      </c>
      <c r="S75">
        <v>0</v>
      </c>
    </row>
    <row r="76" spans="1:19" x14ac:dyDescent="0.25">
      <c r="A76" t="s">
        <v>83</v>
      </c>
      <c r="B76">
        <v>13.47</v>
      </c>
      <c r="C76">
        <v>948.726</v>
      </c>
      <c r="D76">
        <v>16.559999999999999</v>
      </c>
      <c r="E76">
        <v>0</v>
      </c>
      <c r="F76">
        <v>1686.7334000000001</v>
      </c>
      <c r="G76">
        <v>1.9672328619999999</v>
      </c>
      <c r="H76">
        <v>10.161319880000001</v>
      </c>
      <c r="I76">
        <v>168</v>
      </c>
      <c r="J76">
        <v>7</v>
      </c>
      <c r="K76">
        <v>265.85250789999998</v>
      </c>
      <c r="L76">
        <v>185.84957979999999</v>
      </c>
      <c r="M76">
        <v>168.33983280000001</v>
      </c>
      <c r="N76">
        <v>15219</v>
      </c>
      <c r="O76">
        <v>9390</v>
      </c>
      <c r="P76">
        <v>1</v>
      </c>
      <c r="Q76" t="s">
        <v>3</v>
      </c>
      <c r="R76" t="s">
        <v>4</v>
      </c>
      <c r="S76">
        <v>0</v>
      </c>
    </row>
    <row r="77" spans="1:19" x14ac:dyDescent="0.25">
      <c r="A77" t="s">
        <v>84</v>
      </c>
      <c r="B77">
        <v>59.5</v>
      </c>
      <c r="C77">
        <v>960.55679999999995</v>
      </c>
      <c r="D77">
        <v>35.25</v>
      </c>
      <c r="E77">
        <v>353.75</v>
      </c>
      <c r="F77">
        <v>487125.94620000001</v>
      </c>
      <c r="G77">
        <v>6.845205022</v>
      </c>
      <c r="H77">
        <v>21.46507295</v>
      </c>
      <c r="I77">
        <v>73</v>
      </c>
      <c r="J77">
        <v>6</v>
      </c>
      <c r="K77">
        <v>263.83528610000002</v>
      </c>
      <c r="L77">
        <v>99.683921699999999</v>
      </c>
      <c r="M77">
        <v>131.88556310000001</v>
      </c>
      <c r="N77">
        <v>2954</v>
      </c>
      <c r="O77">
        <v>13313</v>
      </c>
      <c r="P77">
        <v>4</v>
      </c>
      <c r="Q77" t="s">
        <v>3</v>
      </c>
      <c r="R77" t="s">
        <v>10</v>
      </c>
      <c r="S77">
        <v>0</v>
      </c>
    </row>
    <row r="78" spans="1:19" x14ac:dyDescent="0.25">
      <c r="A78" t="s">
        <v>85</v>
      </c>
      <c r="B78">
        <v>15.17</v>
      </c>
      <c r="C78">
        <v>975.46199999999999</v>
      </c>
      <c r="D78">
        <v>28.69</v>
      </c>
      <c r="E78">
        <v>27.5</v>
      </c>
      <c r="F78">
        <v>424396.30959999998</v>
      </c>
      <c r="G78">
        <v>2.4288053870000001</v>
      </c>
      <c r="H78">
        <v>23.994007549999999</v>
      </c>
      <c r="I78">
        <v>507</v>
      </c>
      <c r="J78">
        <v>8</v>
      </c>
      <c r="K78">
        <v>189.32170819999999</v>
      </c>
      <c r="L78">
        <v>283.64469689999999</v>
      </c>
      <c r="M78">
        <v>182.73737879999999</v>
      </c>
      <c r="N78">
        <v>1368</v>
      </c>
      <c r="O78">
        <v>27927</v>
      </c>
      <c r="P78">
        <v>1</v>
      </c>
      <c r="Q78" t="s">
        <v>3</v>
      </c>
      <c r="R78" t="s">
        <v>8</v>
      </c>
      <c r="S78">
        <v>0</v>
      </c>
    </row>
    <row r="79" spans="1:19" x14ac:dyDescent="0.25">
      <c r="A79" t="s">
        <v>86</v>
      </c>
      <c r="B79">
        <v>54.33</v>
      </c>
      <c r="C79">
        <v>978.49800000000005</v>
      </c>
      <c r="D79">
        <v>16.73</v>
      </c>
      <c r="E79">
        <v>2.48</v>
      </c>
      <c r="F79">
        <v>633.03809999999999</v>
      </c>
      <c r="G79">
        <v>1.014476779</v>
      </c>
      <c r="H79">
        <v>18.016561110000001</v>
      </c>
      <c r="I79">
        <v>6</v>
      </c>
      <c r="J79">
        <v>7</v>
      </c>
      <c r="K79">
        <v>97.115379489999995</v>
      </c>
      <c r="L79">
        <v>138.00088220000001</v>
      </c>
      <c r="M79">
        <v>188.7600243</v>
      </c>
      <c r="N79">
        <v>978</v>
      </c>
      <c r="O79">
        <v>1121</v>
      </c>
      <c r="P79">
        <v>1</v>
      </c>
      <c r="Q79" t="s">
        <v>3</v>
      </c>
      <c r="R79" t="s">
        <v>10</v>
      </c>
      <c r="S79">
        <v>0</v>
      </c>
    </row>
    <row r="80" spans="1:19" x14ac:dyDescent="0.25">
      <c r="A80" t="s">
        <v>87</v>
      </c>
      <c r="B80">
        <v>79.73</v>
      </c>
      <c r="C80">
        <v>980.89599999999996</v>
      </c>
      <c r="D80">
        <v>75.53</v>
      </c>
      <c r="E80">
        <v>16.12</v>
      </c>
      <c r="F80">
        <v>203520.3027</v>
      </c>
      <c r="G80">
        <v>9.0844025219999995</v>
      </c>
      <c r="H80">
        <v>20.942943459999999</v>
      </c>
      <c r="I80">
        <v>141</v>
      </c>
      <c r="J80">
        <v>9</v>
      </c>
      <c r="K80">
        <v>94.81675396</v>
      </c>
      <c r="L80">
        <v>220.9253995</v>
      </c>
      <c r="M80">
        <v>178.29426910000001</v>
      </c>
      <c r="N80">
        <v>36930</v>
      </c>
      <c r="O80">
        <v>16341</v>
      </c>
      <c r="P80">
        <v>2</v>
      </c>
      <c r="Q80" t="s">
        <v>3</v>
      </c>
      <c r="R80" t="s">
        <v>14</v>
      </c>
      <c r="S80">
        <v>0</v>
      </c>
    </row>
    <row r="81" spans="1:19" x14ac:dyDescent="0.25">
      <c r="A81" t="s">
        <v>88</v>
      </c>
      <c r="B81">
        <v>63.67</v>
      </c>
      <c r="C81">
        <v>981.58</v>
      </c>
      <c r="D81">
        <v>21.34</v>
      </c>
      <c r="E81">
        <v>0</v>
      </c>
      <c r="F81">
        <v>1209.3574000000001</v>
      </c>
      <c r="G81">
        <v>6.0817543230000002</v>
      </c>
      <c r="H81">
        <v>24.353764569999999</v>
      </c>
      <c r="I81">
        <v>343</v>
      </c>
      <c r="J81">
        <v>9</v>
      </c>
      <c r="K81">
        <v>357.42098040000002</v>
      </c>
      <c r="L81">
        <v>266.93835350000001</v>
      </c>
      <c r="M81">
        <v>191.4405648</v>
      </c>
      <c r="N81">
        <v>228</v>
      </c>
      <c r="O81">
        <v>37844</v>
      </c>
      <c r="P81">
        <v>1</v>
      </c>
      <c r="Q81" t="s">
        <v>3</v>
      </c>
      <c r="R81" t="s">
        <v>14</v>
      </c>
      <c r="S81">
        <v>0</v>
      </c>
    </row>
    <row r="82" spans="1:19" x14ac:dyDescent="0.25">
      <c r="A82" t="s">
        <v>89</v>
      </c>
      <c r="B82">
        <v>6.4</v>
      </c>
      <c r="C82">
        <v>1004.496</v>
      </c>
      <c r="D82">
        <v>7.17</v>
      </c>
      <c r="E82">
        <v>195</v>
      </c>
      <c r="F82">
        <v>2120247.7910000002</v>
      </c>
      <c r="G82">
        <v>5.1697271530000002</v>
      </c>
      <c r="H82">
        <v>15.249185000000001</v>
      </c>
      <c r="I82">
        <v>148</v>
      </c>
      <c r="J82">
        <v>6</v>
      </c>
      <c r="K82">
        <v>353.84201680000001</v>
      </c>
      <c r="L82">
        <v>287.17786749999999</v>
      </c>
      <c r="M82">
        <v>193.57444530000001</v>
      </c>
      <c r="N82">
        <v>6060</v>
      </c>
      <c r="O82">
        <v>19572</v>
      </c>
      <c r="P82">
        <v>1</v>
      </c>
      <c r="Q82" t="s">
        <v>3</v>
      </c>
      <c r="R82" t="s">
        <v>27</v>
      </c>
      <c r="S82">
        <v>0</v>
      </c>
    </row>
    <row r="83" spans="1:19" x14ac:dyDescent="0.25">
      <c r="A83" t="s">
        <v>90</v>
      </c>
      <c r="B83">
        <v>8.5299999999999994</v>
      </c>
      <c r="C83">
        <v>1013.586</v>
      </c>
      <c r="D83">
        <v>21.87</v>
      </c>
      <c r="E83">
        <v>1.25</v>
      </c>
      <c r="F83">
        <v>1.0273000000000001</v>
      </c>
      <c r="G83">
        <v>7.6185492720000001</v>
      </c>
      <c r="H83">
        <v>16.77514562</v>
      </c>
      <c r="I83">
        <v>601</v>
      </c>
      <c r="J83">
        <v>9</v>
      </c>
      <c r="K83">
        <v>102.76732819999999</v>
      </c>
      <c r="L83">
        <v>150.72581460000001</v>
      </c>
      <c r="M83">
        <v>175.61135770000001</v>
      </c>
      <c r="N83">
        <v>11124</v>
      </c>
      <c r="O83">
        <v>1915</v>
      </c>
      <c r="P83">
        <v>2</v>
      </c>
      <c r="Q83" t="s">
        <v>3</v>
      </c>
      <c r="R83" t="s">
        <v>10</v>
      </c>
      <c r="S83">
        <v>1</v>
      </c>
    </row>
    <row r="84" spans="1:19" x14ac:dyDescent="0.25">
      <c r="A84" t="s">
        <v>91</v>
      </c>
      <c r="B84">
        <v>23.97</v>
      </c>
      <c r="C84">
        <v>1126.4023999999999</v>
      </c>
      <c r="D84">
        <v>21.15</v>
      </c>
      <c r="E84">
        <v>13.75</v>
      </c>
      <c r="F84">
        <v>1227795.1780000001</v>
      </c>
      <c r="G84">
        <v>8.6042389190000002</v>
      </c>
      <c r="H84">
        <v>15.897822</v>
      </c>
      <c r="I84">
        <v>331</v>
      </c>
      <c r="J84">
        <v>7</v>
      </c>
      <c r="K84">
        <v>200.1433347</v>
      </c>
      <c r="L84">
        <v>188.57496549999999</v>
      </c>
      <c r="M84">
        <v>136.82602180000001</v>
      </c>
      <c r="N84">
        <v>4446</v>
      </c>
      <c r="O84">
        <v>25348</v>
      </c>
      <c r="P84">
        <v>1</v>
      </c>
      <c r="Q84" t="s">
        <v>3</v>
      </c>
      <c r="R84" t="s">
        <v>6</v>
      </c>
      <c r="S84">
        <v>0</v>
      </c>
    </row>
    <row r="85" spans="1:19" x14ac:dyDescent="0.25">
      <c r="A85" t="s">
        <v>92</v>
      </c>
      <c r="B85">
        <v>84.43</v>
      </c>
      <c r="C85">
        <v>1197.1784</v>
      </c>
      <c r="D85">
        <v>14.34</v>
      </c>
      <c r="E85">
        <v>0</v>
      </c>
      <c r="F85">
        <v>1158535.702</v>
      </c>
      <c r="G85">
        <v>2.382931686</v>
      </c>
      <c r="H85">
        <v>18.99358621</v>
      </c>
      <c r="I85">
        <v>530</v>
      </c>
      <c r="J85">
        <v>10</v>
      </c>
      <c r="K85">
        <v>209.86840050000001</v>
      </c>
      <c r="L85">
        <v>171.96100100000001</v>
      </c>
      <c r="M85">
        <v>185.98275129999999</v>
      </c>
      <c r="N85">
        <v>0</v>
      </c>
      <c r="O85">
        <v>4600</v>
      </c>
      <c r="P85">
        <v>2</v>
      </c>
      <c r="Q85" t="s">
        <v>3</v>
      </c>
      <c r="R85" t="s">
        <v>10</v>
      </c>
      <c r="S85">
        <v>0</v>
      </c>
    </row>
    <row r="86" spans="1:19" x14ac:dyDescent="0.25">
      <c r="A86" t="s">
        <v>93</v>
      </c>
      <c r="B86">
        <v>8</v>
      </c>
      <c r="C86">
        <v>1217.1120000000001</v>
      </c>
      <c r="D86">
        <v>30.38</v>
      </c>
      <c r="E86">
        <v>41.25</v>
      </c>
      <c r="F86">
        <v>37986.015700000004</v>
      </c>
      <c r="G86">
        <v>2.0606151920000002</v>
      </c>
      <c r="H86">
        <v>15.43616774</v>
      </c>
      <c r="I86">
        <v>615</v>
      </c>
      <c r="J86">
        <v>7</v>
      </c>
      <c r="K86">
        <v>240.77212119999999</v>
      </c>
      <c r="L86">
        <v>300.7430493</v>
      </c>
      <c r="M86">
        <v>191.3391373</v>
      </c>
      <c r="N86">
        <v>53058</v>
      </c>
      <c r="O86">
        <v>9191</v>
      </c>
      <c r="P86">
        <v>2</v>
      </c>
      <c r="Q86" t="s">
        <v>3</v>
      </c>
      <c r="R86" t="s">
        <v>10</v>
      </c>
      <c r="S86">
        <v>0</v>
      </c>
    </row>
    <row r="87" spans="1:19" x14ac:dyDescent="0.25">
      <c r="A87" t="s">
        <v>94</v>
      </c>
      <c r="B87">
        <v>121.43</v>
      </c>
      <c r="C87">
        <v>1222.6959999999999</v>
      </c>
      <c r="D87">
        <v>121.26</v>
      </c>
      <c r="E87">
        <v>0</v>
      </c>
      <c r="F87">
        <v>21807.3848</v>
      </c>
      <c r="G87">
        <v>7.4154749689999999</v>
      </c>
      <c r="H87">
        <v>22.122514710000001</v>
      </c>
      <c r="I87">
        <v>450</v>
      </c>
      <c r="J87">
        <v>11</v>
      </c>
      <c r="K87">
        <v>357.18598480000003</v>
      </c>
      <c r="L87">
        <v>350.74185779999999</v>
      </c>
      <c r="M87">
        <v>160.2310951</v>
      </c>
      <c r="N87">
        <v>8940</v>
      </c>
      <c r="O87">
        <v>37887</v>
      </c>
      <c r="P87">
        <v>1</v>
      </c>
      <c r="Q87" t="s">
        <v>3</v>
      </c>
      <c r="R87" t="s">
        <v>14</v>
      </c>
      <c r="S87">
        <v>0</v>
      </c>
    </row>
    <row r="88" spans="1:19" x14ac:dyDescent="0.25">
      <c r="A88" t="s">
        <v>95</v>
      </c>
      <c r="B88">
        <v>135.07</v>
      </c>
      <c r="C88">
        <v>1227.2</v>
      </c>
      <c r="D88">
        <v>0</v>
      </c>
      <c r="E88">
        <v>153.75</v>
      </c>
      <c r="F88">
        <v>2726.0742</v>
      </c>
      <c r="G88">
        <v>8.3184403759999999</v>
      </c>
      <c r="H88">
        <v>16.13977294</v>
      </c>
      <c r="I88">
        <v>133</v>
      </c>
      <c r="J88">
        <v>13</v>
      </c>
      <c r="K88">
        <v>272.61158490000003</v>
      </c>
      <c r="L88">
        <v>60.897233980000003</v>
      </c>
      <c r="M88">
        <v>135.18527520000001</v>
      </c>
      <c r="N88">
        <v>32268</v>
      </c>
      <c r="O88">
        <v>31825</v>
      </c>
      <c r="P88">
        <v>5</v>
      </c>
      <c r="Q88" t="s">
        <v>3</v>
      </c>
      <c r="R88" t="s">
        <v>6</v>
      </c>
      <c r="S88">
        <v>1</v>
      </c>
    </row>
    <row r="89" spans="1:19" x14ac:dyDescent="0.25">
      <c r="A89" t="s">
        <v>96</v>
      </c>
      <c r="B89">
        <v>3.8</v>
      </c>
      <c r="C89">
        <v>1255.0844</v>
      </c>
      <c r="D89">
        <v>3.59</v>
      </c>
      <c r="E89">
        <v>0</v>
      </c>
      <c r="F89">
        <v>13.2812</v>
      </c>
      <c r="G89">
        <v>5.1141796829999997</v>
      </c>
      <c r="H89">
        <v>10.583778089999999</v>
      </c>
      <c r="I89">
        <v>656</v>
      </c>
      <c r="J89">
        <v>5</v>
      </c>
      <c r="K89">
        <v>122.0161756</v>
      </c>
      <c r="L89">
        <v>193.8839337</v>
      </c>
      <c r="M89">
        <v>189.8567774</v>
      </c>
      <c r="N89">
        <v>88296</v>
      </c>
      <c r="O89">
        <v>3388</v>
      </c>
      <c r="P89">
        <v>1</v>
      </c>
      <c r="Q89" t="s">
        <v>3</v>
      </c>
      <c r="R89" t="s">
        <v>8</v>
      </c>
      <c r="S89">
        <v>0</v>
      </c>
    </row>
    <row r="90" spans="1:19" x14ac:dyDescent="0.25">
      <c r="A90" t="s">
        <v>97</v>
      </c>
      <c r="B90">
        <v>39.130000000000003</v>
      </c>
      <c r="C90">
        <v>1300.94</v>
      </c>
      <c r="D90">
        <v>2.35</v>
      </c>
      <c r="E90">
        <v>27.5</v>
      </c>
      <c r="F90">
        <v>1831580.459</v>
      </c>
      <c r="G90">
        <v>8.4744076269999997</v>
      </c>
      <c r="H90">
        <v>11.07099754</v>
      </c>
      <c r="I90">
        <v>334</v>
      </c>
      <c r="J90">
        <v>12</v>
      </c>
      <c r="K90">
        <v>273.97835889999999</v>
      </c>
      <c r="L90">
        <v>187.43609900000001</v>
      </c>
      <c r="M90">
        <v>202.21882009999999</v>
      </c>
      <c r="N90">
        <v>6420</v>
      </c>
      <c r="O90">
        <v>33346</v>
      </c>
      <c r="P90">
        <v>1</v>
      </c>
      <c r="Q90" t="s">
        <v>3</v>
      </c>
      <c r="R90" t="s">
        <v>8</v>
      </c>
      <c r="S90">
        <v>0</v>
      </c>
    </row>
    <row r="91" spans="1:19" x14ac:dyDescent="0.25">
      <c r="A91" t="s">
        <v>98</v>
      </c>
      <c r="B91">
        <v>12.2</v>
      </c>
      <c r="C91">
        <v>1301.1487999999999</v>
      </c>
      <c r="D91">
        <v>24.46</v>
      </c>
      <c r="E91">
        <v>0</v>
      </c>
      <c r="F91">
        <v>266689.46389999997</v>
      </c>
      <c r="G91">
        <v>5.0674605980000003</v>
      </c>
      <c r="H91">
        <v>14.957930620000001</v>
      </c>
      <c r="I91">
        <v>1128</v>
      </c>
      <c r="J91">
        <v>5</v>
      </c>
      <c r="K91">
        <v>206.75991350000001</v>
      </c>
      <c r="L91">
        <v>239.41995919999999</v>
      </c>
      <c r="M91">
        <v>203.79733039999999</v>
      </c>
      <c r="N91">
        <v>14670</v>
      </c>
      <c r="O91">
        <v>32948</v>
      </c>
      <c r="P91">
        <v>2</v>
      </c>
      <c r="Q91" t="s">
        <v>3</v>
      </c>
      <c r="R91" t="s">
        <v>8</v>
      </c>
      <c r="S91">
        <v>0</v>
      </c>
    </row>
    <row r="92" spans="1:19" x14ac:dyDescent="0.25">
      <c r="A92" t="s">
        <v>99</v>
      </c>
      <c r="B92">
        <v>9.3699999999999992</v>
      </c>
      <c r="C92">
        <v>1303.3779999999999</v>
      </c>
      <c r="D92">
        <v>3.36</v>
      </c>
      <c r="E92">
        <v>23.75</v>
      </c>
      <c r="F92">
        <v>23869.715800000002</v>
      </c>
      <c r="G92">
        <v>2.564978258</v>
      </c>
      <c r="H92">
        <v>17.033975000000002</v>
      </c>
      <c r="I92">
        <v>452</v>
      </c>
      <c r="J92">
        <v>5</v>
      </c>
      <c r="K92">
        <v>186.78532039999999</v>
      </c>
      <c r="L92">
        <v>156.05613940000001</v>
      </c>
      <c r="M92">
        <v>153.67982119999999</v>
      </c>
      <c r="N92">
        <v>42030</v>
      </c>
      <c r="O92">
        <v>15659</v>
      </c>
      <c r="P92">
        <v>1</v>
      </c>
      <c r="Q92" t="s">
        <v>3</v>
      </c>
      <c r="R92" t="s">
        <v>10</v>
      </c>
      <c r="S92">
        <v>0</v>
      </c>
    </row>
    <row r="93" spans="1:19" x14ac:dyDescent="0.25">
      <c r="A93" t="s">
        <v>100</v>
      </c>
      <c r="B93">
        <v>22.9</v>
      </c>
      <c r="C93">
        <v>1541.4164000000001</v>
      </c>
      <c r="D93">
        <v>165.81</v>
      </c>
      <c r="E93">
        <v>10</v>
      </c>
      <c r="F93">
        <v>357186.30180000002</v>
      </c>
      <c r="G93">
        <v>8.0173872559999992</v>
      </c>
      <c r="H93">
        <v>15.13306101</v>
      </c>
      <c r="I93">
        <v>746</v>
      </c>
      <c r="J93">
        <v>10</v>
      </c>
      <c r="K93">
        <v>126.71473930000001</v>
      </c>
      <c r="L93">
        <v>216.3109876</v>
      </c>
      <c r="M93">
        <v>135.72963759999999</v>
      </c>
      <c r="N93">
        <v>16110</v>
      </c>
      <c r="O93">
        <v>12028</v>
      </c>
      <c r="P93">
        <v>3</v>
      </c>
      <c r="Q93" t="s">
        <v>3</v>
      </c>
      <c r="R93" t="s">
        <v>4</v>
      </c>
      <c r="S93">
        <v>0</v>
      </c>
    </row>
    <row r="94" spans="1:19" x14ac:dyDescent="0.25">
      <c r="A94" t="s">
        <v>101</v>
      </c>
      <c r="B94">
        <v>62.57</v>
      </c>
      <c r="C94">
        <v>1632.5604000000001</v>
      </c>
      <c r="D94">
        <v>50.66</v>
      </c>
      <c r="E94">
        <v>1.25</v>
      </c>
      <c r="F94">
        <v>5.0370999999999997</v>
      </c>
      <c r="G94">
        <v>5.3776905939999997</v>
      </c>
      <c r="H94">
        <v>24.18640589</v>
      </c>
      <c r="I94">
        <v>325</v>
      </c>
      <c r="J94">
        <v>12</v>
      </c>
      <c r="K94">
        <v>266.67185110000003</v>
      </c>
      <c r="L94">
        <v>227.82339400000001</v>
      </c>
      <c r="M94">
        <v>154.6132465</v>
      </c>
      <c r="N94">
        <v>46484</v>
      </c>
      <c r="O94">
        <v>38329</v>
      </c>
      <c r="P94">
        <v>1</v>
      </c>
      <c r="Q94" t="s">
        <v>3</v>
      </c>
      <c r="R94" t="s">
        <v>8</v>
      </c>
      <c r="S94">
        <v>0</v>
      </c>
    </row>
    <row r="95" spans="1:19" x14ac:dyDescent="0.25">
      <c r="A95" t="s">
        <v>102</v>
      </c>
      <c r="B95">
        <v>153.03</v>
      </c>
      <c r="C95">
        <v>1757.78</v>
      </c>
      <c r="D95">
        <v>11.95</v>
      </c>
      <c r="E95">
        <v>0</v>
      </c>
      <c r="F95">
        <v>28045.967700000001</v>
      </c>
      <c r="G95">
        <v>8.0831596769999994</v>
      </c>
      <c r="H95">
        <v>24.25718977</v>
      </c>
      <c r="I95">
        <v>522</v>
      </c>
      <c r="J95">
        <v>9</v>
      </c>
      <c r="K95">
        <v>196.55218020000001</v>
      </c>
      <c r="L95">
        <v>285.78495409999999</v>
      </c>
      <c r="M95">
        <v>174.39474039999999</v>
      </c>
      <c r="N95">
        <v>0</v>
      </c>
      <c r="O95">
        <v>24013</v>
      </c>
      <c r="P95">
        <v>1</v>
      </c>
      <c r="Q95" t="s">
        <v>3</v>
      </c>
      <c r="R95" t="s">
        <v>4</v>
      </c>
      <c r="S95">
        <v>0</v>
      </c>
    </row>
    <row r="96" spans="1:19" x14ac:dyDescent="0.25">
      <c r="A96" t="s">
        <v>103</v>
      </c>
      <c r="B96">
        <v>25.5</v>
      </c>
      <c r="C96">
        <v>1804.326</v>
      </c>
      <c r="D96">
        <v>35.56</v>
      </c>
      <c r="E96">
        <v>1.25</v>
      </c>
      <c r="F96">
        <v>17363.851600000002</v>
      </c>
      <c r="G96">
        <v>6.8345773520000002</v>
      </c>
      <c r="H96">
        <v>17.999229289999999</v>
      </c>
      <c r="I96">
        <v>820</v>
      </c>
      <c r="J96">
        <v>9</v>
      </c>
      <c r="K96">
        <v>349.90893410000001</v>
      </c>
      <c r="L96">
        <v>261.4421974</v>
      </c>
      <c r="M96">
        <v>164.4730491</v>
      </c>
      <c r="N96">
        <v>14601</v>
      </c>
      <c r="O96">
        <v>52812</v>
      </c>
      <c r="P96">
        <v>1</v>
      </c>
      <c r="Q96" t="s">
        <v>3</v>
      </c>
      <c r="R96" t="s">
        <v>8</v>
      </c>
      <c r="S96">
        <v>0</v>
      </c>
    </row>
    <row r="97" spans="1:19" x14ac:dyDescent="0.25">
      <c r="A97" t="s">
        <v>104</v>
      </c>
      <c r="B97">
        <v>12.3</v>
      </c>
      <c r="C97">
        <v>1827.44</v>
      </c>
      <c r="D97">
        <v>51.99</v>
      </c>
      <c r="E97">
        <v>0</v>
      </c>
      <c r="F97">
        <v>941.48829999999998</v>
      </c>
      <c r="G97">
        <v>1.43584047</v>
      </c>
      <c r="H97">
        <v>10.104282749999999</v>
      </c>
      <c r="I97">
        <v>1086</v>
      </c>
      <c r="J97">
        <v>1</v>
      </c>
      <c r="K97">
        <v>188.49754229999999</v>
      </c>
      <c r="L97">
        <v>274.720234</v>
      </c>
      <c r="M97">
        <v>134.28348579999999</v>
      </c>
      <c r="N97">
        <v>11064</v>
      </c>
      <c r="O97">
        <v>62435</v>
      </c>
      <c r="P97">
        <v>1</v>
      </c>
      <c r="Q97" t="s">
        <v>3</v>
      </c>
      <c r="R97" t="s">
        <v>27</v>
      </c>
      <c r="S97">
        <v>0</v>
      </c>
    </row>
    <row r="98" spans="1:19" x14ac:dyDescent="0.25">
      <c r="A98" t="s">
        <v>105</v>
      </c>
      <c r="B98">
        <v>3.43</v>
      </c>
      <c r="C98">
        <v>1892.1271999999999</v>
      </c>
      <c r="D98">
        <v>78.69</v>
      </c>
      <c r="E98">
        <v>116.25</v>
      </c>
      <c r="F98">
        <v>158633.584</v>
      </c>
      <c r="G98">
        <v>7.5313972519999997</v>
      </c>
      <c r="H98">
        <v>15.43112777</v>
      </c>
      <c r="I98">
        <v>138</v>
      </c>
      <c r="J98">
        <v>7</v>
      </c>
      <c r="K98">
        <v>115.9406876</v>
      </c>
      <c r="L98">
        <v>190.02730070000001</v>
      </c>
      <c r="M98">
        <v>179.34174440000001</v>
      </c>
      <c r="N98">
        <v>105468</v>
      </c>
      <c r="O98">
        <v>5688</v>
      </c>
      <c r="P98">
        <v>1</v>
      </c>
      <c r="Q98" t="s">
        <v>3</v>
      </c>
      <c r="R98">
        <v>0</v>
      </c>
      <c r="S98">
        <v>0</v>
      </c>
    </row>
    <row r="99" spans="1:19" x14ac:dyDescent="0.25">
      <c r="A99" t="s">
        <v>106</v>
      </c>
      <c r="B99">
        <v>79.73</v>
      </c>
      <c r="C99">
        <v>3170.14</v>
      </c>
      <c r="D99">
        <v>5.25</v>
      </c>
      <c r="E99">
        <v>41.25</v>
      </c>
      <c r="F99">
        <v>8041.1484</v>
      </c>
      <c r="G99">
        <v>3.9823179199999998</v>
      </c>
      <c r="H99">
        <v>22.50019116</v>
      </c>
      <c r="I99">
        <v>353</v>
      </c>
      <c r="J99">
        <v>8</v>
      </c>
      <c r="K99">
        <v>153.60410450000001</v>
      </c>
      <c r="L99">
        <v>269.95914240000002</v>
      </c>
      <c r="M99">
        <v>199.49661209999999</v>
      </c>
      <c r="N99">
        <v>54514</v>
      </c>
      <c r="O99">
        <v>73881</v>
      </c>
      <c r="P99">
        <v>1</v>
      </c>
      <c r="Q99" t="s">
        <v>3</v>
      </c>
      <c r="R99">
        <v>0</v>
      </c>
      <c r="S99">
        <v>0</v>
      </c>
    </row>
    <row r="100" spans="1:19" x14ac:dyDescent="0.25">
      <c r="A100" t="s">
        <v>107</v>
      </c>
      <c r="B100">
        <v>19.8</v>
      </c>
      <c r="C100">
        <v>5221.1499999999996</v>
      </c>
      <c r="D100">
        <v>19.68</v>
      </c>
      <c r="E100">
        <v>83.75</v>
      </c>
      <c r="F100">
        <v>694552.83689999999</v>
      </c>
      <c r="G100">
        <v>8.4830850400000006</v>
      </c>
      <c r="H100">
        <v>11.81590261</v>
      </c>
      <c r="I100">
        <v>424</v>
      </c>
      <c r="J100">
        <v>9</v>
      </c>
      <c r="K100">
        <v>222.67328090000001</v>
      </c>
      <c r="L100">
        <v>241.12418120000001</v>
      </c>
      <c r="M100">
        <v>152.09732729999999</v>
      </c>
      <c r="N100">
        <v>53605</v>
      </c>
      <c r="O100">
        <v>81021</v>
      </c>
      <c r="P100">
        <v>1</v>
      </c>
      <c r="Q100" t="s">
        <v>3</v>
      </c>
      <c r="R100" t="s">
        <v>14</v>
      </c>
      <c r="S100">
        <v>1</v>
      </c>
    </row>
    <row r="101" spans="1:19" x14ac:dyDescent="0.25">
      <c r="A101" t="s">
        <v>108</v>
      </c>
      <c r="B101">
        <v>126.8</v>
      </c>
      <c r="C101">
        <v>5426.89</v>
      </c>
      <c r="D101">
        <v>0</v>
      </c>
      <c r="E101">
        <v>0</v>
      </c>
      <c r="F101">
        <v>54.805700000000002</v>
      </c>
      <c r="G101">
        <v>6.9724355439999997</v>
      </c>
      <c r="H101">
        <v>23.794825100000001</v>
      </c>
      <c r="I101">
        <v>2596</v>
      </c>
      <c r="J101">
        <v>9</v>
      </c>
      <c r="K101">
        <v>183.67383760000001</v>
      </c>
      <c r="L101">
        <v>279.5694914</v>
      </c>
      <c r="M101">
        <v>175.88919920000001</v>
      </c>
      <c r="N101">
        <v>0</v>
      </c>
      <c r="O101">
        <v>14579</v>
      </c>
      <c r="P101">
        <v>3</v>
      </c>
      <c r="Q101" t="s">
        <v>3</v>
      </c>
      <c r="R101" t="s">
        <v>27</v>
      </c>
      <c r="S101">
        <v>0</v>
      </c>
    </row>
    <row r="102" spans="1:19" x14ac:dyDescent="0.25">
      <c r="A102" t="s">
        <v>109</v>
      </c>
      <c r="B102">
        <v>65.5</v>
      </c>
      <c r="C102">
        <v>10042.3532</v>
      </c>
      <c r="D102">
        <v>1.75</v>
      </c>
      <c r="E102">
        <v>2.5</v>
      </c>
      <c r="F102">
        <v>41.731400000000001</v>
      </c>
      <c r="G102">
        <v>3.609463554</v>
      </c>
      <c r="H102">
        <v>18.648799319999998</v>
      </c>
      <c r="I102">
        <v>1705</v>
      </c>
      <c r="J102">
        <v>11</v>
      </c>
      <c r="K102">
        <v>242.18265840000001</v>
      </c>
      <c r="L102">
        <v>307.05791579999999</v>
      </c>
      <c r="M102">
        <v>101.3599188</v>
      </c>
      <c r="N102">
        <v>381174</v>
      </c>
      <c r="O102">
        <v>431440</v>
      </c>
      <c r="P102">
        <v>1</v>
      </c>
      <c r="Q102" t="s">
        <v>3</v>
      </c>
      <c r="R102" t="s">
        <v>27</v>
      </c>
      <c r="S102">
        <v>0</v>
      </c>
    </row>
    <row r="103" spans="1:19" x14ac:dyDescent="0.25">
      <c r="A103" t="s">
        <v>110</v>
      </c>
      <c r="B103">
        <v>3.37</v>
      </c>
      <c r="C103">
        <v>44.97</v>
      </c>
      <c r="D103">
        <v>0.61</v>
      </c>
      <c r="E103">
        <v>0</v>
      </c>
      <c r="F103">
        <v>313266.37790000002</v>
      </c>
      <c r="G103">
        <v>2.2410886109999999</v>
      </c>
      <c r="H103">
        <v>14.15034309</v>
      </c>
      <c r="I103">
        <v>11</v>
      </c>
      <c r="J103">
        <v>3</v>
      </c>
      <c r="K103">
        <v>108.9876675</v>
      </c>
      <c r="L103">
        <v>180.1760567</v>
      </c>
      <c r="M103">
        <v>178.74275019999999</v>
      </c>
      <c r="N103">
        <v>348</v>
      </c>
      <c r="O103">
        <v>3466</v>
      </c>
      <c r="P103">
        <v>1</v>
      </c>
      <c r="Q103" t="s">
        <v>3</v>
      </c>
      <c r="R103" t="s">
        <v>14</v>
      </c>
      <c r="S103">
        <v>0</v>
      </c>
    </row>
    <row r="104" spans="1:19" x14ac:dyDescent="0.25">
      <c r="A104" t="s">
        <v>111</v>
      </c>
      <c r="B104">
        <v>12.4</v>
      </c>
      <c r="C104">
        <v>68.748000000000005</v>
      </c>
      <c r="D104">
        <v>19.12</v>
      </c>
      <c r="E104">
        <v>2.48</v>
      </c>
      <c r="F104">
        <v>51.8125</v>
      </c>
      <c r="G104">
        <v>2.3913014270000001</v>
      </c>
      <c r="H104">
        <v>16.290507720000001</v>
      </c>
      <c r="I104">
        <v>13</v>
      </c>
      <c r="J104">
        <v>10</v>
      </c>
      <c r="K104">
        <v>281.33986449999998</v>
      </c>
      <c r="L104">
        <v>173.67046959999999</v>
      </c>
      <c r="M104">
        <v>144.48112599999999</v>
      </c>
      <c r="N104">
        <v>358</v>
      </c>
      <c r="O104">
        <v>3232</v>
      </c>
      <c r="P104">
        <v>1</v>
      </c>
      <c r="Q104" t="s">
        <v>3</v>
      </c>
      <c r="R104" t="s">
        <v>4</v>
      </c>
      <c r="S104">
        <v>0</v>
      </c>
    </row>
    <row r="105" spans="1:19" x14ac:dyDescent="0.25">
      <c r="A105" t="s">
        <v>112</v>
      </c>
      <c r="B105">
        <v>49.63</v>
      </c>
      <c r="C105">
        <v>142.33879999999999</v>
      </c>
      <c r="D105">
        <v>9.56</v>
      </c>
      <c r="E105">
        <v>0</v>
      </c>
      <c r="F105">
        <v>517720.37890000001</v>
      </c>
      <c r="G105">
        <v>4.4756187079999998</v>
      </c>
      <c r="H105">
        <v>19.824874869999999</v>
      </c>
      <c r="I105">
        <v>69</v>
      </c>
      <c r="J105">
        <v>4</v>
      </c>
      <c r="K105">
        <v>103.91015179999999</v>
      </c>
      <c r="L105">
        <v>201.69760059999999</v>
      </c>
      <c r="M105">
        <v>268.10782380000001</v>
      </c>
      <c r="N105">
        <v>813</v>
      </c>
      <c r="O105">
        <v>6680</v>
      </c>
      <c r="P105">
        <v>1</v>
      </c>
      <c r="Q105" t="s">
        <v>3</v>
      </c>
      <c r="R105" t="s">
        <v>4</v>
      </c>
      <c r="S105">
        <v>0</v>
      </c>
    </row>
    <row r="106" spans="1:19" x14ac:dyDescent="0.25">
      <c r="A106" t="s">
        <v>113</v>
      </c>
      <c r="B106">
        <v>76.03</v>
      </c>
      <c r="C106">
        <v>789.44</v>
      </c>
      <c r="D106">
        <v>5.25</v>
      </c>
      <c r="E106">
        <v>7.5</v>
      </c>
      <c r="F106">
        <v>979067.53810000001</v>
      </c>
      <c r="G106">
        <v>4.1471546300000002</v>
      </c>
      <c r="H106">
        <v>18.347668760000001</v>
      </c>
      <c r="I106">
        <v>207</v>
      </c>
      <c r="J106">
        <v>6</v>
      </c>
      <c r="K106">
        <v>204.325638</v>
      </c>
      <c r="L106">
        <v>255.31069819999999</v>
      </c>
      <c r="M106">
        <v>96.801526589999995</v>
      </c>
      <c r="N106">
        <v>22062</v>
      </c>
      <c r="O106">
        <v>16827</v>
      </c>
      <c r="P106">
        <v>1</v>
      </c>
      <c r="Q106" t="s">
        <v>3</v>
      </c>
      <c r="R106" t="s">
        <v>4</v>
      </c>
      <c r="S106">
        <v>0</v>
      </c>
    </row>
    <row r="107" spans="1:19" x14ac:dyDescent="0.25">
      <c r="A107" t="s">
        <v>114</v>
      </c>
      <c r="B107">
        <v>65.47</v>
      </c>
      <c r="C107">
        <v>1174.8219999999999</v>
      </c>
      <c r="D107">
        <v>1.75</v>
      </c>
      <c r="E107">
        <v>238.75</v>
      </c>
      <c r="F107">
        <v>5272612.6909999996</v>
      </c>
      <c r="G107">
        <v>7.9152916629999996</v>
      </c>
      <c r="H107">
        <v>9.5411840679999997</v>
      </c>
      <c r="I107">
        <v>115</v>
      </c>
      <c r="J107">
        <v>6</v>
      </c>
      <c r="K107">
        <v>184.767957</v>
      </c>
      <c r="L107">
        <v>209.53825370000001</v>
      </c>
      <c r="M107">
        <v>160.64727909999999</v>
      </c>
      <c r="N107">
        <v>4512</v>
      </c>
      <c r="O107">
        <v>24678</v>
      </c>
      <c r="P107">
        <v>1</v>
      </c>
      <c r="Q107" t="s">
        <v>3</v>
      </c>
      <c r="R107" t="s">
        <v>4</v>
      </c>
      <c r="S107">
        <v>0</v>
      </c>
    </row>
    <row r="108" spans="1:19" x14ac:dyDescent="0.25">
      <c r="A108" t="s">
        <v>115</v>
      </c>
      <c r="B108">
        <v>4.53</v>
      </c>
      <c r="C108">
        <v>208.05600000000001</v>
      </c>
      <c r="D108">
        <v>24.5</v>
      </c>
      <c r="E108">
        <v>0</v>
      </c>
      <c r="F108">
        <v>2581.9472999999998</v>
      </c>
      <c r="G108">
        <v>6.8878814640000003</v>
      </c>
      <c r="H108">
        <v>21.586545940000001</v>
      </c>
      <c r="I108">
        <v>58</v>
      </c>
      <c r="J108">
        <v>3</v>
      </c>
      <c r="K108">
        <v>193.81583280000001</v>
      </c>
      <c r="L108">
        <v>258.86486639999998</v>
      </c>
      <c r="M108">
        <v>146.18279989999999</v>
      </c>
      <c r="N108">
        <v>8364</v>
      </c>
      <c r="O108">
        <v>6883</v>
      </c>
      <c r="P108">
        <v>1</v>
      </c>
      <c r="Q108" t="s">
        <v>3</v>
      </c>
      <c r="R108" t="s">
        <v>27</v>
      </c>
      <c r="S108">
        <v>0</v>
      </c>
    </row>
    <row r="109" spans="1:19" x14ac:dyDescent="0.25">
      <c r="A109" t="s">
        <v>116</v>
      </c>
      <c r="B109">
        <v>75.069999999999993</v>
      </c>
      <c r="C109">
        <v>535.63</v>
      </c>
      <c r="D109">
        <v>1.75</v>
      </c>
      <c r="E109">
        <v>7.5</v>
      </c>
      <c r="F109">
        <v>1919857.372</v>
      </c>
      <c r="G109">
        <v>8.0754886020000001</v>
      </c>
      <c r="H109">
        <v>18.875985870000001</v>
      </c>
      <c r="I109">
        <v>131</v>
      </c>
      <c r="J109">
        <v>8</v>
      </c>
      <c r="K109">
        <v>102.00041090000001</v>
      </c>
      <c r="L109">
        <v>224.05343500000001</v>
      </c>
      <c r="M109">
        <v>101.5476243</v>
      </c>
      <c r="N109">
        <v>8820</v>
      </c>
      <c r="O109">
        <v>23657</v>
      </c>
      <c r="P109">
        <v>2</v>
      </c>
      <c r="Q109" t="s">
        <v>3</v>
      </c>
      <c r="R109" t="s">
        <v>14</v>
      </c>
      <c r="S109">
        <v>1</v>
      </c>
    </row>
    <row r="110" spans="1:19" x14ac:dyDescent="0.25">
      <c r="A110" t="s">
        <v>117</v>
      </c>
      <c r="B110">
        <v>13.83</v>
      </c>
      <c r="C110">
        <v>70.864800000000002</v>
      </c>
      <c r="D110">
        <v>9.56</v>
      </c>
      <c r="E110">
        <v>0</v>
      </c>
      <c r="F110">
        <v>3658.9395</v>
      </c>
      <c r="G110">
        <v>6.0874710390000004</v>
      </c>
      <c r="H110">
        <v>24.135945620000001</v>
      </c>
      <c r="I110">
        <v>10</v>
      </c>
      <c r="J110">
        <v>12</v>
      </c>
      <c r="K110">
        <v>303.76127150000002</v>
      </c>
      <c r="L110">
        <v>208.1776543</v>
      </c>
      <c r="M110">
        <v>9.9495196630000002</v>
      </c>
      <c r="N110">
        <v>1253</v>
      </c>
      <c r="O110">
        <v>1121</v>
      </c>
      <c r="P110">
        <v>1</v>
      </c>
      <c r="Q110" t="s">
        <v>3</v>
      </c>
      <c r="R110" t="s">
        <v>27</v>
      </c>
      <c r="S110">
        <v>0</v>
      </c>
    </row>
    <row r="111" spans="1:19" x14ac:dyDescent="0.25">
      <c r="A111" t="s">
        <v>118</v>
      </c>
      <c r="B111">
        <v>11.87</v>
      </c>
      <c r="C111">
        <v>89.378</v>
      </c>
      <c r="D111">
        <v>16.73</v>
      </c>
      <c r="E111">
        <v>8.75</v>
      </c>
      <c r="F111">
        <v>1332.4813999999999</v>
      </c>
      <c r="G111">
        <v>9.6699141050000001</v>
      </c>
      <c r="H111">
        <v>17.591434979999999</v>
      </c>
      <c r="I111">
        <v>4</v>
      </c>
      <c r="J111">
        <v>5</v>
      </c>
      <c r="K111">
        <v>215.67732530000001</v>
      </c>
      <c r="L111">
        <v>245.08228579999999</v>
      </c>
      <c r="M111">
        <v>160.72457299999999</v>
      </c>
      <c r="N111">
        <v>0</v>
      </c>
      <c r="O111">
        <v>2607</v>
      </c>
      <c r="P111">
        <v>1</v>
      </c>
      <c r="Q111" t="s">
        <v>3</v>
      </c>
      <c r="R111" t="s">
        <v>27</v>
      </c>
      <c r="S111">
        <v>0</v>
      </c>
    </row>
    <row r="112" spans="1:19" x14ac:dyDescent="0.25">
      <c r="A112" t="s">
        <v>119</v>
      </c>
      <c r="B112">
        <v>3.57</v>
      </c>
      <c r="C112">
        <v>128.51</v>
      </c>
      <c r="D112">
        <v>5.98</v>
      </c>
      <c r="E112">
        <v>22.5</v>
      </c>
      <c r="F112">
        <v>47800.160199999998</v>
      </c>
      <c r="G112">
        <v>4.0622236479999998</v>
      </c>
      <c r="H112">
        <v>19.064385590000001</v>
      </c>
      <c r="I112">
        <v>17</v>
      </c>
      <c r="J112">
        <v>12</v>
      </c>
      <c r="K112">
        <v>142.55710920000001</v>
      </c>
      <c r="L112">
        <v>286.39713870000003</v>
      </c>
      <c r="M112">
        <v>132.2102955</v>
      </c>
      <c r="N112">
        <v>120</v>
      </c>
      <c r="O112">
        <v>6476</v>
      </c>
      <c r="P112">
        <v>2</v>
      </c>
      <c r="Q112" t="s">
        <v>3</v>
      </c>
      <c r="R112" t="s">
        <v>6</v>
      </c>
      <c r="S112">
        <v>0</v>
      </c>
    </row>
    <row r="113" spans="1:19" x14ac:dyDescent="0.25">
      <c r="A113" t="s">
        <v>120</v>
      </c>
      <c r="B113">
        <v>3.57</v>
      </c>
      <c r="C113">
        <v>139.136</v>
      </c>
      <c r="D113">
        <v>0</v>
      </c>
      <c r="E113">
        <v>20</v>
      </c>
      <c r="F113">
        <v>1509481.9</v>
      </c>
      <c r="G113">
        <v>1.905875684</v>
      </c>
      <c r="H113">
        <v>13.96462547</v>
      </c>
      <c r="I113">
        <v>8</v>
      </c>
      <c r="J113">
        <v>8</v>
      </c>
      <c r="K113">
        <v>352.49244540000001</v>
      </c>
      <c r="L113">
        <v>198.07365580000001</v>
      </c>
      <c r="M113">
        <v>243.59139870000001</v>
      </c>
      <c r="N113">
        <v>0</v>
      </c>
      <c r="O113">
        <v>2806</v>
      </c>
      <c r="P113">
        <v>1</v>
      </c>
      <c r="Q113" t="s">
        <v>3</v>
      </c>
      <c r="R113" t="s">
        <v>27</v>
      </c>
      <c r="S113">
        <v>0</v>
      </c>
    </row>
    <row r="114" spans="1:19" x14ac:dyDescent="0.25">
      <c r="A114" t="s">
        <v>121</v>
      </c>
      <c r="B114">
        <v>45.37</v>
      </c>
      <c r="C114">
        <v>204.31280000000001</v>
      </c>
      <c r="D114">
        <v>28.05</v>
      </c>
      <c r="E114">
        <v>2.5</v>
      </c>
      <c r="F114">
        <v>1.1426000000000001</v>
      </c>
      <c r="G114">
        <v>4.2924789499999996</v>
      </c>
      <c r="H114">
        <v>10.37537045</v>
      </c>
      <c r="I114">
        <v>36</v>
      </c>
      <c r="J114">
        <v>18</v>
      </c>
      <c r="K114">
        <v>94.776136489999999</v>
      </c>
      <c r="L114">
        <v>128.2638283</v>
      </c>
      <c r="M114">
        <v>198.8457995</v>
      </c>
      <c r="N114">
        <v>966</v>
      </c>
      <c r="O114">
        <v>10314</v>
      </c>
      <c r="P114">
        <v>1</v>
      </c>
      <c r="Q114" t="s">
        <v>3</v>
      </c>
      <c r="R114" t="s">
        <v>4</v>
      </c>
      <c r="S114">
        <v>0</v>
      </c>
    </row>
    <row r="115" spans="1:19" x14ac:dyDescent="0.25">
      <c r="A115" t="s">
        <v>122</v>
      </c>
      <c r="B115">
        <v>5.37</v>
      </c>
      <c r="C115">
        <v>1109.1980000000001</v>
      </c>
      <c r="D115">
        <v>22.64</v>
      </c>
      <c r="E115">
        <v>6.25</v>
      </c>
      <c r="F115">
        <v>978.1816</v>
      </c>
      <c r="G115">
        <v>7.6846480489999998</v>
      </c>
      <c r="H115">
        <v>21.75688208</v>
      </c>
      <c r="I115">
        <v>385</v>
      </c>
      <c r="J115">
        <v>7</v>
      </c>
      <c r="K115">
        <v>169.1410592</v>
      </c>
      <c r="L115">
        <v>243.970011</v>
      </c>
      <c r="M115">
        <v>167.60442330000001</v>
      </c>
      <c r="N115">
        <v>11700</v>
      </c>
      <c r="O115">
        <v>67635</v>
      </c>
      <c r="P115">
        <v>1</v>
      </c>
      <c r="Q115" t="s">
        <v>3</v>
      </c>
      <c r="R115" t="s">
        <v>27</v>
      </c>
      <c r="S115">
        <v>0</v>
      </c>
    </row>
    <row r="116" spans="1:19" x14ac:dyDescent="0.25">
      <c r="A116" t="s">
        <v>123</v>
      </c>
      <c r="B116">
        <v>3.9</v>
      </c>
      <c r="C116">
        <v>49.67</v>
      </c>
      <c r="D116">
        <v>0</v>
      </c>
      <c r="E116">
        <v>38.75</v>
      </c>
      <c r="F116">
        <v>6941.0614999999998</v>
      </c>
      <c r="G116">
        <v>5.9700619770000003</v>
      </c>
      <c r="H116">
        <v>22.790506709999999</v>
      </c>
      <c r="I116">
        <v>1</v>
      </c>
      <c r="J116">
        <v>13</v>
      </c>
      <c r="K116">
        <v>165.4915287</v>
      </c>
      <c r="L116">
        <v>166.24241509999999</v>
      </c>
      <c r="M116">
        <v>169.03243209999999</v>
      </c>
      <c r="N116">
        <v>0</v>
      </c>
      <c r="O116">
        <v>1092</v>
      </c>
      <c r="P116">
        <v>1</v>
      </c>
      <c r="Q116" t="s">
        <v>124</v>
      </c>
      <c r="R116" t="s">
        <v>6</v>
      </c>
      <c r="S116">
        <v>0</v>
      </c>
    </row>
    <row r="117" spans="1:19" x14ac:dyDescent="0.25">
      <c r="A117" t="s">
        <v>125</v>
      </c>
      <c r="B117">
        <v>8.23</v>
      </c>
      <c r="C117">
        <v>152.91200000000001</v>
      </c>
      <c r="D117">
        <v>0.02</v>
      </c>
      <c r="E117">
        <v>15</v>
      </c>
      <c r="F117">
        <v>32417384.890000001</v>
      </c>
      <c r="G117">
        <v>1.7860010319999999</v>
      </c>
      <c r="H117">
        <v>19.008614089999998</v>
      </c>
      <c r="I117">
        <v>6</v>
      </c>
      <c r="J117">
        <v>12</v>
      </c>
      <c r="K117">
        <v>277.92216539999998</v>
      </c>
      <c r="L117">
        <v>212.03933620000001</v>
      </c>
      <c r="M117">
        <v>84.968599409999996</v>
      </c>
      <c r="N117">
        <v>12</v>
      </c>
      <c r="O117">
        <v>1145</v>
      </c>
      <c r="P117">
        <v>2</v>
      </c>
      <c r="Q117" t="s">
        <v>124</v>
      </c>
      <c r="R117" t="s">
        <v>6</v>
      </c>
      <c r="S117">
        <v>0</v>
      </c>
    </row>
    <row r="118" spans="1:19" x14ac:dyDescent="0.25">
      <c r="A118" t="s">
        <v>126</v>
      </c>
      <c r="B118">
        <v>19.899999999999999</v>
      </c>
      <c r="C118">
        <v>763.92</v>
      </c>
      <c r="D118">
        <v>88.87</v>
      </c>
      <c r="E118">
        <v>31.25</v>
      </c>
      <c r="F118">
        <v>314353.63280000002</v>
      </c>
      <c r="G118">
        <v>8.9257609710000008</v>
      </c>
      <c r="H118">
        <v>22.09377027</v>
      </c>
      <c r="I118">
        <v>82</v>
      </c>
      <c r="J118">
        <v>7</v>
      </c>
      <c r="K118">
        <v>192.38490820000001</v>
      </c>
      <c r="L118">
        <v>219.5498365</v>
      </c>
      <c r="M118">
        <v>136.3941346</v>
      </c>
      <c r="N118">
        <v>7155</v>
      </c>
      <c r="O118">
        <v>21202</v>
      </c>
      <c r="P118">
        <v>1</v>
      </c>
      <c r="R118" t="s">
        <v>27</v>
      </c>
      <c r="S118">
        <v>0</v>
      </c>
    </row>
    <row r="119" spans="1:19" x14ac:dyDescent="0.25">
      <c r="A119" t="s">
        <v>127</v>
      </c>
      <c r="B119">
        <v>18.2</v>
      </c>
      <c r="C119">
        <v>85.65</v>
      </c>
      <c r="D119">
        <v>13.7</v>
      </c>
      <c r="E119">
        <v>0</v>
      </c>
      <c r="F119">
        <v>48.481400000000001</v>
      </c>
      <c r="G119">
        <v>3.432805015</v>
      </c>
      <c r="H119">
        <v>13.38093265</v>
      </c>
      <c r="I119">
        <v>17</v>
      </c>
      <c r="J119">
        <v>9</v>
      </c>
      <c r="K119">
        <v>254.22294819999999</v>
      </c>
      <c r="L119">
        <v>334.01161710000002</v>
      </c>
      <c r="M119">
        <v>149.49556519999999</v>
      </c>
      <c r="N119">
        <v>420</v>
      </c>
      <c r="O119">
        <v>5459</v>
      </c>
      <c r="P119">
        <v>1</v>
      </c>
      <c r="R119" t="s">
        <v>14</v>
      </c>
      <c r="S119">
        <v>0</v>
      </c>
    </row>
    <row r="120" spans="1:19" x14ac:dyDescent="0.25">
      <c r="A120" t="s">
        <v>128</v>
      </c>
      <c r="B120">
        <v>80</v>
      </c>
      <c r="C120">
        <v>185.7184</v>
      </c>
      <c r="D120">
        <v>17.86</v>
      </c>
      <c r="E120">
        <v>22.5</v>
      </c>
      <c r="F120">
        <v>2643.9883</v>
      </c>
      <c r="G120">
        <v>8.6912071869999998</v>
      </c>
      <c r="H120">
        <v>23.1539997</v>
      </c>
      <c r="I120">
        <v>18</v>
      </c>
      <c r="J120">
        <v>9</v>
      </c>
      <c r="K120">
        <v>295.34746840000003</v>
      </c>
      <c r="L120">
        <v>108.6182747</v>
      </c>
      <c r="M120">
        <v>237.07449260000001</v>
      </c>
      <c r="N120">
        <v>24</v>
      </c>
      <c r="O120">
        <v>6475</v>
      </c>
      <c r="P120">
        <v>1</v>
      </c>
      <c r="R120" t="s">
        <v>6</v>
      </c>
      <c r="S120">
        <v>0</v>
      </c>
    </row>
    <row r="121" spans="1:19" x14ac:dyDescent="0.25">
      <c r="A121" t="s">
        <v>129</v>
      </c>
      <c r="B121">
        <v>45.47</v>
      </c>
      <c r="C121">
        <v>225.4588</v>
      </c>
      <c r="D121">
        <v>19.87</v>
      </c>
      <c r="E121">
        <v>18.75</v>
      </c>
      <c r="F121">
        <v>27652.7637</v>
      </c>
      <c r="G121">
        <v>3.1386381249999999</v>
      </c>
      <c r="H121">
        <v>22.068231539999999</v>
      </c>
      <c r="I121">
        <v>27</v>
      </c>
      <c r="J121">
        <v>7</v>
      </c>
      <c r="K121">
        <v>300.76288790000001</v>
      </c>
      <c r="L121">
        <v>147.9239446</v>
      </c>
      <c r="M121">
        <v>181.8749248</v>
      </c>
      <c r="N121">
        <v>753</v>
      </c>
      <c r="O121">
        <v>4734</v>
      </c>
      <c r="P121">
        <v>1</v>
      </c>
      <c r="R121" t="s">
        <v>6</v>
      </c>
      <c r="S121">
        <v>0</v>
      </c>
    </row>
    <row r="122" spans="1:19" x14ac:dyDescent="0.25">
      <c r="A122" t="s">
        <v>130</v>
      </c>
      <c r="B122">
        <v>6.3</v>
      </c>
      <c r="C122">
        <v>649.86</v>
      </c>
      <c r="D122">
        <v>10.76</v>
      </c>
      <c r="E122">
        <v>1.25</v>
      </c>
      <c r="F122">
        <v>64</v>
      </c>
      <c r="G122">
        <v>7.4182835249999997</v>
      </c>
      <c r="H122">
        <v>19.306850919999999</v>
      </c>
      <c r="I122">
        <v>281</v>
      </c>
      <c r="J122">
        <v>11</v>
      </c>
      <c r="K122">
        <v>258.40082189999998</v>
      </c>
      <c r="L122">
        <v>218.95041760000001</v>
      </c>
      <c r="M122">
        <v>169.85438260000001</v>
      </c>
      <c r="N122">
        <v>4530</v>
      </c>
      <c r="O122">
        <v>45501</v>
      </c>
      <c r="P122">
        <v>1</v>
      </c>
      <c r="R122" t="s">
        <v>6</v>
      </c>
      <c r="S122">
        <v>0</v>
      </c>
    </row>
    <row r="123" spans="1:19" x14ac:dyDescent="0.25">
      <c r="A123" t="s">
        <v>131</v>
      </c>
      <c r="B123">
        <v>62.57</v>
      </c>
      <c r="C123">
        <v>1311.07</v>
      </c>
      <c r="D123">
        <v>45.03</v>
      </c>
      <c r="E123">
        <v>37.5</v>
      </c>
      <c r="F123">
        <v>50528.889600000002</v>
      </c>
      <c r="G123">
        <v>8.2786228309999998</v>
      </c>
      <c r="H123">
        <v>18.736335489999998</v>
      </c>
      <c r="I123">
        <v>256</v>
      </c>
      <c r="J123">
        <v>6</v>
      </c>
      <c r="K123">
        <v>101.6187876</v>
      </c>
      <c r="L123">
        <v>240.32137159999999</v>
      </c>
      <c r="M123">
        <v>198.0383641</v>
      </c>
      <c r="N123">
        <v>16572</v>
      </c>
      <c r="O123">
        <v>60863</v>
      </c>
      <c r="P123">
        <v>1</v>
      </c>
      <c r="R123" t="s">
        <v>4</v>
      </c>
      <c r="S123">
        <v>0</v>
      </c>
    </row>
    <row r="124" spans="1:19" x14ac:dyDescent="0.25">
      <c r="A124" t="s">
        <v>132</v>
      </c>
      <c r="B124">
        <v>32.9</v>
      </c>
      <c r="C124">
        <v>3847.5</v>
      </c>
      <c r="D124">
        <v>155.75</v>
      </c>
      <c r="E124">
        <v>280</v>
      </c>
      <c r="F124">
        <v>370332.61330000003</v>
      </c>
      <c r="G124">
        <v>5.4843351870000001</v>
      </c>
      <c r="H124">
        <v>12.68604274</v>
      </c>
      <c r="I124">
        <v>544</v>
      </c>
      <c r="J124">
        <v>10</v>
      </c>
      <c r="K124">
        <v>129.6149954</v>
      </c>
      <c r="L124">
        <v>162.19193809999999</v>
      </c>
      <c r="M124">
        <v>267.74334340000001</v>
      </c>
      <c r="N124">
        <v>52512</v>
      </c>
      <c r="O124">
        <v>229965</v>
      </c>
      <c r="P124">
        <v>1</v>
      </c>
      <c r="R124" t="s">
        <v>14</v>
      </c>
      <c r="S124">
        <v>0</v>
      </c>
    </row>
    <row r="125" spans="1:19" x14ac:dyDescent="0.25">
      <c r="A125" t="s">
        <v>133</v>
      </c>
      <c r="B125">
        <v>42.13</v>
      </c>
      <c r="C125">
        <v>28.704000000000001</v>
      </c>
      <c r="D125">
        <v>0.62</v>
      </c>
      <c r="E125">
        <v>7.5</v>
      </c>
      <c r="F125">
        <v>12453173.390000001</v>
      </c>
      <c r="G125">
        <v>6.0257110980000004</v>
      </c>
      <c r="H125">
        <v>16.227367579999999</v>
      </c>
      <c r="I125">
        <v>8</v>
      </c>
      <c r="J125">
        <v>4</v>
      </c>
      <c r="K125">
        <v>179.46260530000001</v>
      </c>
      <c r="L125">
        <v>199.28320980000001</v>
      </c>
      <c r="M125">
        <v>177.81674469999999</v>
      </c>
      <c r="N125">
        <v>0</v>
      </c>
      <c r="O125">
        <v>1432</v>
      </c>
      <c r="P125">
        <v>1</v>
      </c>
      <c r="Q125" t="s">
        <v>124</v>
      </c>
      <c r="R125" t="s">
        <v>8</v>
      </c>
      <c r="S125">
        <v>0</v>
      </c>
    </row>
    <row r="126" spans="1:19" x14ac:dyDescent="0.25">
      <c r="A126" t="s">
        <v>134</v>
      </c>
      <c r="B126">
        <v>6.43</v>
      </c>
      <c r="C126">
        <v>113.73560000000001</v>
      </c>
      <c r="D126">
        <v>0</v>
      </c>
      <c r="E126">
        <v>36.25</v>
      </c>
      <c r="F126">
        <v>2970883.125</v>
      </c>
      <c r="G126">
        <v>4.3091316539999998</v>
      </c>
      <c r="H126">
        <v>18.865602519999999</v>
      </c>
      <c r="I126">
        <v>4</v>
      </c>
      <c r="J126">
        <v>7</v>
      </c>
      <c r="K126">
        <v>144.67258670000001</v>
      </c>
      <c r="L126">
        <v>199.67670960000001</v>
      </c>
      <c r="M126">
        <v>33.95501806</v>
      </c>
      <c r="N126">
        <v>0</v>
      </c>
      <c r="O126">
        <v>716</v>
      </c>
      <c r="P126">
        <v>2</v>
      </c>
      <c r="R126" t="s">
        <v>8</v>
      </c>
      <c r="S126">
        <v>1</v>
      </c>
    </row>
    <row r="127" spans="1:19" x14ac:dyDescent="0.25">
      <c r="A127" t="s">
        <v>135</v>
      </c>
      <c r="B127">
        <v>41.2</v>
      </c>
      <c r="C127">
        <v>145.33000000000001</v>
      </c>
      <c r="D127">
        <v>0</v>
      </c>
      <c r="E127">
        <v>32.5</v>
      </c>
      <c r="F127">
        <v>2051331.76</v>
      </c>
      <c r="G127">
        <v>5.7912745299999999</v>
      </c>
      <c r="H127">
        <v>24.316195029999999</v>
      </c>
      <c r="I127">
        <v>4</v>
      </c>
      <c r="J127">
        <v>7</v>
      </c>
      <c r="K127">
        <v>215.30020390000001</v>
      </c>
      <c r="L127">
        <v>205.28083670000001</v>
      </c>
      <c r="M127">
        <v>90.836066720000005</v>
      </c>
      <c r="N127">
        <v>0</v>
      </c>
      <c r="O127">
        <v>716</v>
      </c>
      <c r="P127">
        <v>1</v>
      </c>
      <c r="Q127" t="s">
        <v>124</v>
      </c>
      <c r="R127" t="s">
        <v>8</v>
      </c>
      <c r="S127">
        <v>0</v>
      </c>
    </row>
    <row r="128" spans="1:19" x14ac:dyDescent="0.25">
      <c r="A128" t="s">
        <v>136</v>
      </c>
      <c r="B128">
        <v>35.270000000000003</v>
      </c>
      <c r="C128">
        <v>277.75</v>
      </c>
      <c r="D128">
        <v>4.1399999999999997</v>
      </c>
      <c r="E128">
        <v>3.75</v>
      </c>
      <c r="F128">
        <v>173652.1992</v>
      </c>
      <c r="G128">
        <v>3.2008070879999999</v>
      </c>
      <c r="H128">
        <v>10.72137495</v>
      </c>
      <c r="I128">
        <v>15</v>
      </c>
      <c r="J128">
        <v>12</v>
      </c>
      <c r="K128">
        <v>173.91114709999999</v>
      </c>
      <c r="L128">
        <v>258.5813144</v>
      </c>
      <c r="M128">
        <v>211.48593109999999</v>
      </c>
      <c r="N128">
        <v>131</v>
      </c>
      <c r="O128">
        <v>2337</v>
      </c>
      <c r="P128">
        <v>1</v>
      </c>
      <c r="R128" t="s">
        <v>8</v>
      </c>
      <c r="S128">
        <v>0</v>
      </c>
    </row>
    <row r="129" spans="1:19" x14ac:dyDescent="0.25">
      <c r="A129" t="s">
        <v>137</v>
      </c>
      <c r="B129">
        <v>7.47</v>
      </c>
      <c r="C129">
        <v>312.0668</v>
      </c>
      <c r="D129">
        <v>8.75</v>
      </c>
      <c r="E129">
        <v>97.5</v>
      </c>
      <c r="F129">
        <v>1434072.182</v>
      </c>
      <c r="G129">
        <v>3.2731352579999999</v>
      </c>
      <c r="H129">
        <v>21.820124880000002</v>
      </c>
      <c r="I129">
        <v>16</v>
      </c>
      <c r="J129">
        <v>8</v>
      </c>
      <c r="K129">
        <v>229.99003619999999</v>
      </c>
      <c r="L129">
        <v>290.84892980000001</v>
      </c>
      <c r="M129">
        <v>165.1402267</v>
      </c>
      <c r="N129">
        <v>1559</v>
      </c>
      <c r="O129">
        <v>2749</v>
      </c>
      <c r="P129">
        <v>2</v>
      </c>
      <c r="R129" t="s">
        <v>8</v>
      </c>
      <c r="S129">
        <v>0</v>
      </c>
    </row>
    <row r="130" spans="1:19" x14ac:dyDescent="0.25">
      <c r="A130" t="s">
        <v>138</v>
      </c>
      <c r="B130">
        <v>71</v>
      </c>
      <c r="C130">
        <v>315.93</v>
      </c>
      <c r="D130">
        <v>50.51</v>
      </c>
      <c r="E130">
        <v>102.5</v>
      </c>
      <c r="F130">
        <v>223510.14360000001</v>
      </c>
      <c r="G130">
        <v>9.4394448030000007</v>
      </c>
      <c r="H130">
        <v>16.960405479999999</v>
      </c>
      <c r="I130">
        <v>28</v>
      </c>
      <c r="J130">
        <v>8</v>
      </c>
      <c r="K130">
        <v>179.73987320000001</v>
      </c>
      <c r="L130">
        <v>199.1419142</v>
      </c>
      <c r="M130">
        <v>211.63027990000001</v>
      </c>
      <c r="N130">
        <v>1422</v>
      </c>
      <c r="O130">
        <v>6606</v>
      </c>
      <c r="P130">
        <v>2</v>
      </c>
      <c r="R130" t="s">
        <v>8</v>
      </c>
      <c r="S130">
        <v>0</v>
      </c>
    </row>
    <row r="131" spans="1:19" x14ac:dyDescent="0.25">
      <c r="A131" t="s">
        <v>139</v>
      </c>
      <c r="B131">
        <v>13.73</v>
      </c>
      <c r="C131">
        <v>333.99</v>
      </c>
      <c r="D131">
        <v>1.23</v>
      </c>
      <c r="E131">
        <v>153.75</v>
      </c>
      <c r="F131">
        <v>4365315.4230000004</v>
      </c>
      <c r="G131">
        <v>9.0846119269999992</v>
      </c>
      <c r="H131">
        <v>16.9167913</v>
      </c>
      <c r="I131">
        <v>5</v>
      </c>
      <c r="J131">
        <v>7</v>
      </c>
      <c r="K131">
        <v>161.93621580000001</v>
      </c>
      <c r="L131">
        <v>235.91915309999999</v>
      </c>
      <c r="M131">
        <v>156.72772739999999</v>
      </c>
      <c r="N131">
        <v>0</v>
      </c>
      <c r="O131">
        <v>908</v>
      </c>
      <c r="P131">
        <v>1</v>
      </c>
      <c r="R131" t="s">
        <v>8</v>
      </c>
      <c r="S131">
        <v>0</v>
      </c>
    </row>
    <row r="132" spans="1:19" x14ac:dyDescent="0.25">
      <c r="A132" t="s">
        <v>140</v>
      </c>
      <c r="B132">
        <v>49.2</v>
      </c>
      <c r="C132">
        <v>402.12040000000002</v>
      </c>
      <c r="D132">
        <v>0</v>
      </c>
      <c r="E132">
        <v>121.25</v>
      </c>
      <c r="F132">
        <v>1835788.702</v>
      </c>
      <c r="G132">
        <v>3.1700951640000001</v>
      </c>
      <c r="H132">
        <v>11.00505326</v>
      </c>
      <c r="I132">
        <v>4</v>
      </c>
      <c r="J132">
        <v>5</v>
      </c>
      <c r="K132">
        <v>238.3510311</v>
      </c>
      <c r="L132">
        <v>172.1741715</v>
      </c>
      <c r="M132">
        <v>223.68489030000001</v>
      </c>
      <c r="N132">
        <v>0</v>
      </c>
      <c r="O132">
        <v>716</v>
      </c>
      <c r="P132">
        <v>2</v>
      </c>
      <c r="R132" t="s">
        <v>8</v>
      </c>
      <c r="S132">
        <v>0</v>
      </c>
    </row>
    <row r="133" spans="1:19" x14ac:dyDescent="0.25">
      <c r="A133" t="s">
        <v>141</v>
      </c>
      <c r="B133">
        <v>3.9</v>
      </c>
      <c r="C133">
        <v>475.97039999999998</v>
      </c>
      <c r="D133">
        <v>81.37</v>
      </c>
      <c r="E133">
        <v>0</v>
      </c>
      <c r="F133">
        <v>4282439.7719999999</v>
      </c>
      <c r="G133">
        <v>2.197097045</v>
      </c>
      <c r="H133">
        <v>22.624556170000002</v>
      </c>
      <c r="I133">
        <v>28</v>
      </c>
      <c r="J133">
        <v>12</v>
      </c>
      <c r="K133">
        <v>116.67591520000001</v>
      </c>
      <c r="L133">
        <v>218.1815177</v>
      </c>
      <c r="M133">
        <v>188.21132349999999</v>
      </c>
      <c r="N133">
        <v>1056</v>
      </c>
      <c r="O133">
        <v>19584</v>
      </c>
      <c r="P133">
        <v>4</v>
      </c>
      <c r="Q133" t="s">
        <v>124</v>
      </c>
      <c r="R133" t="s">
        <v>4</v>
      </c>
      <c r="S133">
        <v>1</v>
      </c>
    </row>
    <row r="134" spans="1:19" x14ac:dyDescent="0.25">
      <c r="A134" t="s">
        <v>142</v>
      </c>
      <c r="B134">
        <v>3.63</v>
      </c>
      <c r="C134">
        <v>487.4</v>
      </c>
      <c r="D134">
        <v>3.5</v>
      </c>
      <c r="E134">
        <v>45</v>
      </c>
      <c r="F134">
        <v>52642.829100000003</v>
      </c>
      <c r="G134">
        <v>4.6162846350000004</v>
      </c>
      <c r="H134">
        <v>17.579480889999999</v>
      </c>
      <c r="I134">
        <v>33</v>
      </c>
      <c r="J134">
        <v>5</v>
      </c>
      <c r="K134">
        <v>112.16865629999999</v>
      </c>
      <c r="L134">
        <v>286.0334421</v>
      </c>
      <c r="M134">
        <v>143.1091959</v>
      </c>
      <c r="N134">
        <v>120</v>
      </c>
      <c r="O134">
        <v>0</v>
      </c>
      <c r="P134">
        <v>3</v>
      </c>
      <c r="Q134" t="s">
        <v>124</v>
      </c>
      <c r="R134" t="s">
        <v>14</v>
      </c>
      <c r="S134">
        <v>1</v>
      </c>
    </row>
    <row r="135" spans="1:19" x14ac:dyDescent="0.25">
      <c r="A135" t="s">
        <v>143</v>
      </c>
      <c r="B135">
        <v>3.4</v>
      </c>
      <c r="C135">
        <v>526.86</v>
      </c>
      <c r="D135">
        <v>26.25</v>
      </c>
      <c r="E135">
        <v>1.25</v>
      </c>
      <c r="F135">
        <v>1021022.577</v>
      </c>
      <c r="G135">
        <v>8.9903593429999997</v>
      </c>
      <c r="H135">
        <v>19.364376709999998</v>
      </c>
      <c r="I135">
        <v>38</v>
      </c>
      <c r="J135">
        <v>10</v>
      </c>
      <c r="K135">
        <v>218.8953976</v>
      </c>
      <c r="L135">
        <v>49.567426859999998</v>
      </c>
      <c r="M135">
        <v>199.89292810000001</v>
      </c>
      <c r="N135">
        <v>348</v>
      </c>
      <c r="O135">
        <v>5196</v>
      </c>
      <c r="P135">
        <v>1</v>
      </c>
      <c r="R135" t="s">
        <v>27</v>
      </c>
      <c r="S135">
        <v>0</v>
      </c>
    </row>
    <row r="136" spans="1:19" x14ac:dyDescent="0.25">
      <c r="A136" t="s">
        <v>144</v>
      </c>
      <c r="B136">
        <v>77.400000000000006</v>
      </c>
      <c r="C136">
        <v>757.26800000000003</v>
      </c>
      <c r="D136">
        <v>31.22</v>
      </c>
      <c r="E136">
        <v>81.5</v>
      </c>
      <c r="F136">
        <v>26109600.309999999</v>
      </c>
      <c r="G136">
        <v>3.4959444909999999</v>
      </c>
      <c r="H136">
        <v>9.8844561469999999</v>
      </c>
      <c r="I136">
        <v>26</v>
      </c>
      <c r="J136">
        <v>6</v>
      </c>
      <c r="K136">
        <v>202.8999024</v>
      </c>
      <c r="L136">
        <v>220.47702409999999</v>
      </c>
      <c r="M136">
        <v>148.9053845</v>
      </c>
      <c r="N136">
        <v>502</v>
      </c>
      <c r="O136">
        <v>9249</v>
      </c>
      <c r="P136">
        <v>1</v>
      </c>
      <c r="R136" t="s">
        <v>4</v>
      </c>
      <c r="S136">
        <v>0</v>
      </c>
    </row>
    <row r="137" spans="1:19" x14ac:dyDescent="0.25">
      <c r="A137" t="s">
        <v>145</v>
      </c>
      <c r="B137">
        <v>32.43</v>
      </c>
      <c r="C137">
        <v>1083.4559999999999</v>
      </c>
      <c r="D137">
        <v>43.04</v>
      </c>
      <c r="E137">
        <v>31.25</v>
      </c>
      <c r="F137">
        <v>1885998.199</v>
      </c>
      <c r="G137">
        <v>6.2345786360000002</v>
      </c>
      <c r="H137">
        <v>22.587511769999999</v>
      </c>
      <c r="I137">
        <v>37</v>
      </c>
      <c r="J137">
        <v>8</v>
      </c>
      <c r="K137">
        <v>193.09889089999999</v>
      </c>
      <c r="L137">
        <v>117.7886286</v>
      </c>
      <c r="M137">
        <v>219.33220700000001</v>
      </c>
      <c r="N137">
        <v>2737</v>
      </c>
      <c r="O137">
        <v>8796</v>
      </c>
      <c r="P137">
        <v>3</v>
      </c>
      <c r="R137" t="s">
        <v>8</v>
      </c>
      <c r="S137">
        <v>0</v>
      </c>
    </row>
    <row r="138" spans="1:19" x14ac:dyDescent="0.25">
      <c r="A138" t="s">
        <v>146</v>
      </c>
      <c r="B138">
        <v>3.3</v>
      </c>
      <c r="C138">
        <v>16.152000000000001</v>
      </c>
      <c r="D138">
        <v>0</v>
      </c>
      <c r="E138">
        <v>11.25</v>
      </c>
      <c r="F138">
        <v>620062.22459999996</v>
      </c>
      <c r="G138">
        <v>8.5878312589999997</v>
      </c>
      <c r="H138">
        <v>9.7945705089999997</v>
      </c>
      <c r="I138">
        <v>1</v>
      </c>
      <c r="J138">
        <v>9</v>
      </c>
      <c r="K138">
        <v>191.19794909999999</v>
      </c>
      <c r="L138">
        <v>254.759941</v>
      </c>
      <c r="M138">
        <v>145.61577270000001</v>
      </c>
      <c r="N138">
        <v>0</v>
      </c>
      <c r="O138">
        <v>179</v>
      </c>
      <c r="P138">
        <v>1</v>
      </c>
      <c r="R138" t="s">
        <v>8</v>
      </c>
      <c r="S138">
        <v>0</v>
      </c>
    </row>
    <row r="139" spans="1:19" x14ac:dyDescent="0.25">
      <c r="A139" t="s">
        <v>147</v>
      </c>
      <c r="B139">
        <v>36.4</v>
      </c>
      <c r="C139">
        <v>19.860399999999998</v>
      </c>
      <c r="D139">
        <v>11.31</v>
      </c>
      <c r="E139">
        <v>1.25</v>
      </c>
      <c r="F139">
        <v>64</v>
      </c>
      <c r="G139">
        <v>6.7320240809999996</v>
      </c>
      <c r="H139">
        <v>9.7054868820000006</v>
      </c>
      <c r="I139">
        <v>2</v>
      </c>
      <c r="J139">
        <v>7</v>
      </c>
      <c r="K139">
        <v>121.5524173</v>
      </c>
      <c r="L139">
        <v>252.3024681</v>
      </c>
      <c r="M139">
        <v>152.46958889999999</v>
      </c>
      <c r="N139">
        <v>216</v>
      </c>
      <c r="O139">
        <v>179</v>
      </c>
      <c r="P139">
        <v>1</v>
      </c>
      <c r="R139" t="s">
        <v>10</v>
      </c>
      <c r="S139">
        <v>0</v>
      </c>
    </row>
    <row r="140" spans="1:19" x14ac:dyDescent="0.25">
      <c r="A140" t="s">
        <v>148</v>
      </c>
      <c r="B140">
        <v>7.97</v>
      </c>
      <c r="C140">
        <v>26.452000000000002</v>
      </c>
      <c r="D140">
        <v>13.7</v>
      </c>
      <c r="E140">
        <v>1.25</v>
      </c>
      <c r="F140">
        <v>0.69530000000000003</v>
      </c>
      <c r="G140">
        <v>1.601887447</v>
      </c>
      <c r="H140">
        <v>16.621738780000001</v>
      </c>
      <c r="I140">
        <v>5</v>
      </c>
      <c r="J140">
        <v>10</v>
      </c>
      <c r="K140">
        <v>78.36885934</v>
      </c>
      <c r="L140">
        <v>183.7164463</v>
      </c>
      <c r="M140">
        <v>97.921687849999998</v>
      </c>
      <c r="N140">
        <v>12</v>
      </c>
      <c r="O140">
        <v>827</v>
      </c>
      <c r="P140">
        <v>1</v>
      </c>
      <c r="R140" t="s">
        <v>10</v>
      </c>
      <c r="S140">
        <v>0</v>
      </c>
    </row>
    <row r="141" spans="1:19" x14ac:dyDescent="0.25">
      <c r="A141" t="s">
        <v>149</v>
      </c>
      <c r="B141">
        <v>3.83</v>
      </c>
      <c r="C141">
        <v>35.479999999999997</v>
      </c>
      <c r="D141">
        <v>0</v>
      </c>
      <c r="E141">
        <v>21.25</v>
      </c>
      <c r="F141">
        <v>1079.5459000000001</v>
      </c>
      <c r="G141">
        <v>4.9651209229999997</v>
      </c>
      <c r="H141">
        <v>19.24623394</v>
      </c>
      <c r="I141">
        <v>1</v>
      </c>
      <c r="J141">
        <v>8</v>
      </c>
      <c r="K141">
        <v>134.35938569999999</v>
      </c>
      <c r="L141">
        <v>171.13253689999999</v>
      </c>
      <c r="M141">
        <v>253.4103279</v>
      </c>
      <c r="N141">
        <v>0</v>
      </c>
      <c r="O141">
        <v>179</v>
      </c>
      <c r="P141">
        <v>2</v>
      </c>
      <c r="Q141" t="s">
        <v>124</v>
      </c>
      <c r="R141" t="s">
        <v>8</v>
      </c>
      <c r="S141">
        <v>0</v>
      </c>
    </row>
    <row r="142" spans="1:19" x14ac:dyDescent="0.25">
      <c r="A142" t="s">
        <v>150</v>
      </c>
      <c r="B142">
        <v>3.83</v>
      </c>
      <c r="C142">
        <v>41.01</v>
      </c>
      <c r="D142">
        <v>0</v>
      </c>
      <c r="E142">
        <v>18.75</v>
      </c>
      <c r="F142">
        <v>8033337.324</v>
      </c>
      <c r="G142">
        <v>9.5423394930000001</v>
      </c>
      <c r="H142">
        <v>12.281223860000001</v>
      </c>
      <c r="I142">
        <v>10</v>
      </c>
      <c r="J142">
        <v>7</v>
      </c>
      <c r="K142">
        <v>87.488068929999997</v>
      </c>
      <c r="L142">
        <v>268.32787250000001</v>
      </c>
      <c r="M142">
        <v>186.14943489999999</v>
      </c>
      <c r="N142">
        <v>0</v>
      </c>
      <c r="O142">
        <v>1616</v>
      </c>
      <c r="P142">
        <v>1</v>
      </c>
      <c r="Q142" t="s">
        <v>124</v>
      </c>
      <c r="R142" t="s">
        <v>8</v>
      </c>
      <c r="S142">
        <v>1</v>
      </c>
    </row>
    <row r="143" spans="1:19" x14ac:dyDescent="0.25">
      <c r="A143" t="s">
        <v>151</v>
      </c>
      <c r="B143">
        <v>11.47</v>
      </c>
      <c r="C143">
        <v>43.87</v>
      </c>
      <c r="D143">
        <v>21.51</v>
      </c>
      <c r="E143">
        <v>0</v>
      </c>
      <c r="F143">
        <v>106.6865</v>
      </c>
      <c r="G143">
        <v>7.7987206149999997</v>
      </c>
      <c r="H143">
        <v>20.482009829999999</v>
      </c>
      <c r="I143">
        <v>1</v>
      </c>
      <c r="J143">
        <v>4</v>
      </c>
      <c r="K143">
        <v>224.39621109999999</v>
      </c>
      <c r="L143">
        <v>148.57195089999999</v>
      </c>
      <c r="M143">
        <v>172.50490350000001</v>
      </c>
      <c r="N143">
        <v>0</v>
      </c>
      <c r="O143">
        <v>179</v>
      </c>
      <c r="P143">
        <v>1</v>
      </c>
      <c r="R143" t="s">
        <v>8</v>
      </c>
      <c r="S143">
        <v>0</v>
      </c>
    </row>
    <row r="144" spans="1:19" x14ac:dyDescent="0.25">
      <c r="A144" t="s">
        <v>152</v>
      </c>
      <c r="B144">
        <v>122.5</v>
      </c>
      <c r="C144">
        <v>56.342399999999998</v>
      </c>
      <c r="D144">
        <v>38.24</v>
      </c>
      <c r="E144">
        <v>1.25</v>
      </c>
      <c r="F144">
        <v>21.126000000000001</v>
      </c>
      <c r="G144">
        <v>1.075261802</v>
      </c>
      <c r="H144">
        <v>10.26854172</v>
      </c>
      <c r="I144">
        <v>2</v>
      </c>
      <c r="J144">
        <v>13</v>
      </c>
      <c r="K144">
        <v>249.01776670000001</v>
      </c>
      <c r="L144">
        <v>374.17743630000001</v>
      </c>
      <c r="M144">
        <v>199.2059031</v>
      </c>
      <c r="N144">
        <v>0</v>
      </c>
      <c r="O144">
        <v>358</v>
      </c>
      <c r="P144">
        <v>1</v>
      </c>
      <c r="Q144" t="s">
        <v>124</v>
      </c>
      <c r="R144" t="s">
        <v>8</v>
      </c>
      <c r="S144">
        <v>0</v>
      </c>
    </row>
    <row r="145" spans="1:19" x14ac:dyDescent="0.25">
      <c r="A145" t="s">
        <v>153</v>
      </c>
      <c r="B145">
        <v>3.27</v>
      </c>
      <c r="C145">
        <v>56.37</v>
      </c>
      <c r="D145">
        <v>0</v>
      </c>
      <c r="E145">
        <v>25</v>
      </c>
      <c r="F145">
        <v>2893799.5430000001</v>
      </c>
      <c r="G145">
        <v>9.0924260720000003</v>
      </c>
      <c r="H145">
        <v>14.145068350000001</v>
      </c>
      <c r="I145">
        <v>5</v>
      </c>
      <c r="J145">
        <v>7</v>
      </c>
      <c r="K145">
        <v>60.984670850000001</v>
      </c>
      <c r="L145">
        <v>144.53740790000001</v>
      </c>
      <c r="M145">
        <v>216.55501190000001</v>
      </c>
      <c r="N145">
        <v>780</v>
      </c>
      <c r="O145">
        <v>537</v>
      </c>
      <c r="P145">
        <v>2</v>
      </c>
      <c r="Q145" t="s">
        <v>124</v>
      </c>
      <c r="R145" t="s">
        <v>8</v>
      </c>
      <c r="S145">
        <v>0</v>
      </c>
    </row>
    <row r="146" spans="1:19" x14ac:dyDescent="0.25">
      <c r="A146" t="s">
        <v>154</v>
      </c>
      <c r="B146">
        <v>3.5</v>
      </c>
      <c r="C146">
        <v>60.241999999999997</v>
      </c>
      <c r="D146">
        <v>0</v>
      </c>
      <c r="E146">
        <v>30</v>
      </c>
      <c r="F146">
        <v>1000420.099</v>
      </c>
      <c r="G146">
        <v>6.6102024669999997</v>
      </c>
      <c r="H146">
        <v>18.195301300000001</v>
      </c>
      <c r="I146">
        <v>2</v>
      </c>
      <c r="J146">
        <v>4</v>
      </c>
      <c r="K146">
        <v>190.61361640000001</v>
      </c>
      <c r="L146">
        <v>273.40638810000002</v>
      </c>
      <c r="M146">
        <v>179.7962388</v>
      </c>
      <c r="N146">
        <v>0</v>
      </c>
      <c r="O146">
        <v>299</v>
      </c>
      <c r="P146">
        <v>1</v>
      </c>
      <c r="R146" t="s">
        <v>8</v>
      </c>
      <c r="S146">
        <v>0</v>
      </c>
    </row>
    <row r="147" spans="1:19" x14ac:dyDescent="0.25">
      <c r="A147" t="s">
        <v>155</v>
      </c>
      <c r="B147">
        <v>23.93</v>
      </c>
      <c r="C147">
        <v>60.410400000000003</v>
      </c>
      <c r="D147">
        <v>21.1</v>
      </c>
      <c r="E147">
        <v>0</v>
      </c>
      <c r="F147">
        <v>34.645499999999998</v>
      </c>
      <c r="G147">
        <v>2.04997673</v>
      </c>
      <c r="H147">
        <v>14.21647591</v>
      </c>
      <c r="I147">
        <v>14</v>
      </c>
      <c r="J147">
        <v>5</v>
      </c>
      <c r="K147">
        <v>123.9248123</v>
      </c>
      <c r="L147">
        <v>155.68370139999999</v>
      </c>
      <c r="M147">
        <v>188.1072873</v>
      </c>
      <c r="N147">
        <v>3106</v>
      </c>
      <c r="O147">
        <v>179</v>
      </c>
      <c r="P147">
        <v>1</v>
      </c>
      <c r="R147" t="s">
        <v>8</v>
      </c>
      <c r="S147">
        <v>0</v>
      </c>
    </row>
    <row r="148" spans="1:19" x14ac:dyDescent="0.25">
      <c r="A148" t="s">
        <v>156</v>
      </c>
      <c r="B148">
        <v>44.33</v>
      </c>
      <c r="C148">
        <v>60.503599999999999</v>
      </c>
      <c r="D148">
        <v>0.03</v>
      </c>
      <c r="E148">
        <v>32.5</v>
      </c>
      <c r="F148">
        <v>9527230.5409999993</v>
      </c>
      <c r="G148">
        <v>4.6184544169999997</v>
      </c>
      <c r="H148">
        <v>17.202534629999999</v>
      </c>
      <c r="I148">
        <v>14</v>
      </c>
      <c r="J148">
        <v>9</v>
      </c>
      <c r="K148">
        <v>219.61734440000001</v>
      </c>
      <c r="L148">
        <v>236.7155424</v>
      </c>
      <c r="M148">
        <v>187.6271041</v>
      </c>
      <c r="N148">
        <v>36</v>
      </c>
      <c r="O148">
        <v>1876</v>
      </c>
      <c r="P148">
        <v>2</v>
      </c>
      <c r="R148" t="s">
        <v>8</v>
      </c>
      <c r="S148">
        <v>0</v>
      </c>
    </row>
    <row r="149" spans="1:19" x14ac:dyDescent="0.25">
      <c r="A149" t="s">
        <v>157</v>
      </c>
      <c r="B149">
        <v>3.97</v>
      </c>
      <c r="C149">
        <v>75.736000000000004</v>
      </c>
      <c r="D149">
        <v>0.02</v>
      </c>
      <c r="E149">
        <v>52.5</v>
      </c>
      <c r="F149">
        <v>355209.97749999998</v>
      </c>
      <c r="G149">
        <v>4.602512108</v>
      </c>
      <c r="H149">
        <v>17.823240070000001</v>
      </c>
      <c r="I149">
        <v>5</v>
      </c>
      <c r="J149">
        <v>13</v>
      </c>
      <c r="K149">
        <v>117.9334334</v>
      </c>
      <c r="L149">
        <v>217.10291649999999</v>
      </c>
      <c r="M149">
        <v>176.73694140000001</v>
      </c>
      <c r="N149">
        <v>0</v>
      </c>
      <c r="O149">
        <v>836</v>
      </c>
      <c r="P149">
        <v>2</v>
      </c>
      <c r="Q149" t="s">
        <v>124</v>
      </c>
      <c r="R149" t="s">
        <v>6</v>
      </c>
      <c r="S149">
        <v>1</v>
      </c>
    </row>
    <row r="150" spans="1:19" x14ac:dyDescent="0.25">
      <c r="A150" t="s">
        <v>158</v>
      </c>
      <c r="B150">
        <v>42.57</v>
      </c>
      <c r="C150">
        <v>76.380399999999995</v>
      </c>
      <c r="D150">
        <v>16.059999999999999</v>
      </c>
      <c r="E150">
        <v>13.75</v>
      </c>
      <c r="F150">
        <v>102332.85550000001</v>
      </c>
      <c r="G150">
        <v>3.925580289</v>
      </c>
      <c r="H150">
        <v>10.750103599999999</v>
      </c>
      <c r="I150">
        <v>4</v>
      </c>
      <c r="J150">
        <v>10</v>
      </c>
      <c r="K150">
        <v>170.96926759999999</v>
      </c>
      <c r="L150">
        <v>165.7931615</v>
      </c>
      <c r="M150">
        <v>145.11759929999999</v>
      </c>
      <c r="N150">
        <v>0</v>
      </c>
      <c r="O150">
        <v>431</v>
      </c>
      <c r="P150">
        <v>1</v>
      </c>
      <c r="Q150" t="s">
        <v>124</v>
      </c>
      <c r="R150" t="s">
        <v>8</v>
      </c>
      <c r="S150">
        <v>0</v>
      </c>
    </row>
    <row r="151" spans="1:19" x14ac:dyDescent="0.25">
      <c r="A151" t="s">
        <v>159</v>
      </c>
      <c r="B151">
        <v>38.200000000000003</v>
      </c>
      <c r="C151">
        <v>78.701999999999998</v>
      </c>
      <c r="D151">
        <v>18.48</v>
      </c>
      <c r="E151">
        <v>20</v>
      </c>
      <c r="F151">
        <v>2686.0938000000001</v>
      </c>
      <c r="G151">
        <v>2.6041225039999998</v>
      </c>
      <c r="H151">
        <v>22.655873719999999</v>
      </c>
      <c r="I151">
        <v>6</v>
      </c>
      <c r="J151">
        <v>11</v>
      </c>
      <c r="K151">
        <v>264.32282900000001</v>
      </c>
      <c r="L151">
        <v>164.97487799999999</v>
      </c>
      <c r="M151">
        <v>139.5967382</v>
      </c>
      <c r="N151">
        <v>0</v>
      </c>
      <c r="O151">
        <v>830</v>
      </c>
      <c r="P151">
        <v>1</v>
      </c>
      <c r="R151" t="s">
        <v>4</v>
      </c>
      <c r="S151">
        <v>0</v>
      </c>
    </row>
    <row r="152" spans="1:19" x14ac:dyDescent="0.25">
      <c r="A152" t="s">
        <v>160</v>
      </c>
      <c r="B152">
        <v>3.47</v>
      </c>
      <c r="C152">
        <v>80.12</v>
      </c>
      <c r="D152">
        <v>0</v>
      </c>
      <c r="E152">
        <v>0</v>
      </c>
      <c r="F152">
        <v>1667697.537</v>
      </c>
      <c r="G152">
        <v>4.2526206909999997</v>
      </c>
      <c r="H152">
        <v>20.400583749999999</v>
      </c>
      <c r="I152">
        <v>11</v>
      </c>
      <c r="J152">
        <v>10</v>
      </c>
      <c r="K152">
        <v>318.1128028</v>
      </c>
      <c r="L152">
        <v>230.1985104</v>
      </c>
      <c r="M152">
        <v>216.38116740000001</v>
      </c>
      <c r="N152">
        <v>0</v>
      </c>
      <c r="O152">
        <v>1792</v>
      </c>
      <c r="P152">
        <v>3</v>
      </c>
      <c r="R152" t="s">
        <v>6</v>
      </c>
      <c r="S152">
        <v>0</v>
      </c>
    </row>
    <row r="153" spans="1:19" x14ac:dyDescent="0.25">
      <c r="A153" t="s">
        <v>161</v>
      </c>
      <c r="B153">
        <v>16.829999999999998</v>
      </c>
      <c r="C153">
        <v>81.302000000000007</v>
      </c>
      <c r="D153">
        <v>11.95</v>
      </c>
      <c r="E153">
        <v>1.25</v>
      </c>
      <c r="F153">
        <v>21.386700000000001</v>
      </c>
      <c r="G153">
        <v>6.0909363320000001</v>
      </c>
      <c r="H153">
        <v>23.39842599</v>
      </c>
      <c r="I153">
        <v>13</v>
      </c>
      <c r="J153">
        <v>5</v>
      </c>
      <c r="K153">
        <v>321.69870109999999</v>
      </c>
      <c r="L153">
        <v>239.6381854</v>
      </c>
      <c r="M153">
        <v>119.7839891</v>
      </c>
      <c r="N153">
        <v>2725</v>
      </c>
      <c r="O153">
        <v>1422</v>
      </c>
      <c r="P153">
        <v>1</v>
      </c>
      <c r="R153" t="s">
        <v>10</v>
      </c>
      <c r="S153">
        <v>0</v>
      </c>
    </row>
    <row r="154" spans="1:19" x14ac:dyDescent="0.25">
      <c r="A154" t="s">
        <v>162</v>
      </c>
      <c r="B154">
        <v>5.33</v>
      </c>
      <c r="C154">
        <v>89.22</v>
      </c>
      <c r="D154">
        <v>23.9</v>
      </c>
      <c r="E154">
        <v>0</v>
      </c>
      <c r="F154">
        <v>1436.1211000000001</v>
      </c>
      <c r="G154">
        <v>8.9111689849999998</v>
      </c>
      <c r="H154">
        <v>23.996989240000001</v>
      </c>
      <c r="I154">
        <v>29</v>
      </c>
      <c r="J154">
        <v>8</v>
      </c>
      <c r="K154">
        <v>265.35742850000003</v>
      </c>
      <c r="L154">
        <v>153.55311459999999</v>
      </c>
      <c r="M154">
        <v>100.8227201</v>
      </c>
      <c r="N154">
        <v>36</v>
      </c>
      <c r="O154">
        <v>1988</v>
      </c>
      <c r="P154">
        <v>2</v>
      </c>
      <c r="R154" t="s">
        <v>4</v>
      </c>
      <c r="S154">
        <v>0</v>
      </c>
    </row>
    <row r="155" spans="1:19" x14ac:dyDescent="0.25">
      <c r="A155" t="s">
        <v>163</v>
      </c>
      <c r="B155">
        <v>49.97</v>
      </c>
      <c r="C155">
        <v>99.78</v>
      </c>
      <c r="D155">
        <v>0</v>
      </c>
      <c r="E155">
        <v>0</v>
      </c>
      <c r="F155">
        <v>105437.749</v>
      </c>
      <c r="G155">
        <v>4.1877611510000001</v>
      </c>
      <c r="H155">
        <v>13.128116220000001</v>
      </c>
      <c r="I155">
        <v>8</v>
      </c>
      <c r="J155">
        <v>6</v>
      </c>
      <c r="K155">
        <v>107.4394166</v>
      </c>
      <c r="L155">
        <v>281.17654579999999</v>
      </c>
      <c r="M155">
        <v>184.187905</v>
      </c>
      <c r="N155">
        <v>0</v>
      </c>
      <c r="O155">
        <v>1432</v>
      </c>
      <c r="P155">
        <v>1</v>
      </c>
      <c r="Q155" t="s">
        <v>124</v>
      </c>
      <c r="R155" t="s">
        <v>8</v>
      </c>
      <c r="S155">
        <v>0</v>
      </c>
    </row>
    <row r="156" spans="1:19" x14ac:dyDescent="0.25">
      <c r="A156" t="s">
        <v>164</v>
      </c>
      <c r="B156">
        <v>21.63</v>
      </c>
      <c r="C156">
        <v>101.3784</v>
      </c>
      <c r="D156">
        <v>9.56</v>
      </c>
      <c r="E156">
        <v>22.5</v>
      </c>
      <c r="F156">
        <v>14937.348599999999</v>
      </c>
      <c r="G156">
        <v>9.036410944</v>
      </c>
      <c r="H156">
        <v>21.93290756</v>
      </c>
      <c r="I156">
        <v>14</v>
      </c>
      <c r="J156">
        <v>11</v>
      </c>
      <c r="K156">
        <v>194.88972269999999</v>
      </c>
      <c r="L156">
        <v>286.19709010000003</v>
      </c>
      <c r="M156">
        <v>56.729518179999999</v>
      </c>
      <c r="N156">
        <v>0</v>
      </c>
      <c r="O156">
        <v>3536</v>
      </c>
      <c r="P156">
        <v>1</v>
      </c>
      <c r="R156" t="s">
        <v>8</v>
      </c>
      <c r="S156">
        <v>0</v>
      </c>
    </row>
    <row r="157" spans="1:19" x14ac:dyDescent="0.25">
      <c r="A157" t="s">
        <v>165</v>
      </c>
      <c r="B157">
        <v>3.73</v>
      </c>
      <c r="C157">
        <v>103.1084</v>
      </c>
      <c r="D157">
        <v>1.74</v>
      </c>
      <c r="E157">
        <v>8.75</v>
      </c>
      <c r="F157">
        <v>1262138.9990000001</v>
      </c>
      <c r="G157">
        <v>3.7358774650000002</v>
      </c>
      <c r="H157">
        <v>19.610077660000002</v>
      </c>
      <c r="I157">
        <v>13</v>
      </c>
      <c r="J157">
        <v>8</v>
      </c>
      <c r="K157">
        <v>176.47983830000001</v>
      </c>
      <c r="L157">
        <v>265.80298119999998</v>
      </c>
      <c r="M157">
        <v>233.4506322</v>
      </c>
      <c r="N157">
        <v>3624</v>
      </c>
      <c r="O157">
        <v>3572</v>
      </c>
      <c r="P157">
        <v>1</v>
      </c>
      <c r="R157" t="s">
        <v>8</v>
      </c>
      <c r="S157">
        <v>0</v>
      </c>
    </row>
    <row r="158" spans="1:19" x14ac:dyDescent="0.25">
      <c r="A158" t="s">
        <v>166</v>
      </c>
      <c r="B158">
        <v>48.1</v>
      </c>
      <c r="C158">
        <v>128.16999999999999</v>
      </c>
      <c r="D158">
        <v>4.78</v>
      </c>
      <c r="E158">
        <v>15</v>
      </c>
      <c r="F158">
        <v>636754.41500000004</v>
      </c>
      <c r="G158">
        <v>7.4590572030000004</v>
      </c>
      <c r="H158">
        <v>15.554101559999999</v>
      </c>
      <c r="I158">
        <v>12</v>
      </c>
      <c r="J158">
        <v>6</v>
      </c>
      <c r="K158">
        <v>273.58634469999998</v>
      </c>
      <c r="L158">
        <v>295.61574830000001</v>
      </c>
      <c r="M158">
        <v>168.96076439999999</v>
      </c>
      <c r="N158">
        <v>2124</v>
      </c>
      <c r="O158">
        <v>1655</v>
      </c>
      <c r="P158">
        <v>1</v>
      </c>
      <c r="R158" t="s">
        <v>10</v>
      </c>
      <c r="S158">
        <v>0</v>
      </c>
    </row>
    <row r="159" spans="1:19" x14ac:dyDescent="0.25">
      <c r="A159" t="s">
        <v>167</v>
      </c>
      <c r="B159">
        <v>27.97</v>
      </c>
      <c r="C159">
        <v>136.77600000000001</v>
      </c>
      <c r="D159">
        <v>25.01</v>
      </c>
      <c r="E159">
        <v>57.5</v>
      </c>
      <c r="F159">
        <v>13242.5566</v>
      </c>
      <c r="G159">
        <v>6.3492187219999998</v>
      </c>
      <c r="H159">
        <v>19.488862810000001</v>
      </c>
      <c r="I159">
        <v>1</v>
      </c>
      <c r="J159">
        <v>8</v>
      </c>
      <c r="K159">
        <v>208.5192696</v>
      </c>
      <c r="L159">
        <v>207.49698179999999</v>
      </c>
      <c r="M159">
        <v>208.7952238</v>
      </c>
      <c r="N159">
        <v>0</v>
      </c>
      <c r="O159">
        <v>179</v>
      </c>
      <c r="P159">
        <v>1</v>
      </c>
      <c r="R159" t="s">
        <v>8</v>
      </c>
      <c r="S159">
        <v>0</v>
      </c>
    </row>
    <row r="160" spans="1:19" x14ac:dyDescent="0.25">
      <c r="A160" t="s">
        <v>168</v>
      </c>
      <c r="B160">
        <v>3.67</v>
      </c>
      <c r="C160">
        <v>141.18879999999999</v>
      </c>
      <c r="D160">
        <v>40.270000000000003</v>
      </c>
      <c r="E160">
        <v>0</v>
      </c>
      <c r="F160">
        <v>1212.2646</v>
      </c>
      <c r="G160">
        <v>3.6647088999999999</v>
      </c>
      <c r="H160">
        <v>18.52595225</v>
      </c>
      <c r="I160">
        <v>22</v>
      </c>
      <c r="J160">
        <v>12</v>
      </c>
      <c r="K160">
        <v>274.5722715</v>
      </c>
      <c r="L160">
        <v>197.64596539999999</v>
      </c>
      <c r="M160">
        <v>190.25542949999999</v>
      </c>
      <c r="N160">
        <v>348</v>
      </c>
      <c r="O160">
        <v>3511</v>
      </c>
      <c r="P160">
        <v>1</v>
      </c>
      <c r="Q160" t="s">
        <v>124</v>
      </c>
      <c r="R160" t="s">
        <v>10</v>
      </c>
      <c r="S160">
        <v>0</v>
      </c>
    </row>
    <row r="161" spans="1:19" x14ac:dyDescent="0.25">
      <c r="A161" t="s">
        <v>169</v>
      </c>
      <c r="B161">
        <v>41.07</v>
      </c>
      <c r="C161">
        <v>145.33000000000001</v>
      </c>
      <c r="D161">
        <v>0</v>
      </c>
      <c r="E161">
        <v>32.5</v>
      </c>
      <c r="F161">
        <v>2051331.76</v>
      </c>
      <c r="G161">
        <v>8.5816949939999994</v>
      </c>
      <c r="H161">
        <v>24.46422746</v>
      </c>
      <c r="I161">
        <v>4</v>
      </c>
      <c r="J161">
        <v>7</v>
      </c>
      <c r="K161">
        <v>320.49805229999998</v>
      </c>
      <c r="L161">
        <v>257.4575418</v>
      </c>
      <c r="M161">
        <v>141.91978420000001</v>
      </c>
      <c r="N161">
        <v>0</v>
      </c>
      <c r="O161">
        <v>716</v>
      </c>
      <c r="P161">
        <v>1</v>
      </c>
      <c r="Q161" t="s">
        <v>124</v>
      </c>
      <c r="R161" t="s">
        <v>8</v>
      </c>
      <c r="S161">
        <v>0</v>
      </c>
    </row>
    <row r="162" spans="1:19" x14ac:dyDescent="0.25">
      <c r="A162" t="s">
        <v>170</v>
      </c>
      <c r="B162">
        <v>19.7</v>
      </c>
      <c r="C162">
        <v>152.47800000000001</v>
      </c>
      <c r="D162">
        <v>34.020000000000003</v>
      </c>
      <c r="E162">
        <v>16.25</v>
      </c>
      <c r="F162">
        <v>1106.2207000000001</v>
      </c>
      <c r="G162">
        <v>3.2446952360000001</v>
      </c>
      <c r="H162">
        <v>22.878888960000001</v>
      </c>
      <c r="I162">
        <v>20</v>
      </c>
      <c r="J162">
        <v>8</v>
      </c>
      <c r="K162">
        <v>252.5762742</v>
      </c>
      <c r="L162">
        <v>206.2241985</v>
      </c>
      <c r="M162">
        <v>156.1288046</v>
      </c>
      <c r="N162">
        <v>2749</v>
      </c>
      <c r="O162">
        <v>2426</v>
      </c>
      <c r="P162">
        <v>1</v>
      </c>
      <c r="R162" t="s">
        <v>8</v>
      </c>
      <c r="S162">
        <v>0</v>
      </c>
    </row>
    <row r="163" spans="1:19" x14ac:dyDescent="0.25">
      <c r="A163" t="s">
        <v>171</v>
      </c>
      <c r="B163">
        <v>92.43</v>
      </c>
      <c r="C163">
        <v>152.81</v>
      </c>
      <c r="D163">
        <v>3.5</v>
      </c>
      <c r="E163">
        <v>18.75</v>
      </c>
      <c r="F163">
        <v>79060.752900000007</v>
      </c>
      <c r="G163">
        <v>6.387725766</v>
      </c>
      <c r="H163">
        <v>16.259692009999998</v>
      </c>
      <c r="I163">
        <v>16</v>
      </c>
      <c r="J163">
        <v>4</v>
      </c>
      <c r="K163">
        <v>265.73473009999998</v>
      </c>
      <c r="L163">
        <v>166.6437305</v>
      </c>
      <c r="M163">
        <v>130.9116133</v>
      </c>
      <c r="N163">
        <v>1032</v>
      </c>
      <c r="O163">
        <v>7718</v>
      </c>
      <c r="P163">
        <v>9</v>
      </c>
      <c r="R163" t="s">
        <v>8</v>
      </c>
      <c r="S163">
        <v>1</v>
      </c>
    </row>
    <row r="164" spans="1:19" x14ac:dyDescent="0.25">
      <c r="A164" t="s">
        <v>172</v>
      </c>
      <c r="B164">
        <v>13.23</v>
      </c>
      <c r="C164">
        <v>155.446</v>
      </c>
      <c r="D164">
        <v>28.98</v>
      </c>
      <c r="E164">
        <v>1.25</v>
      </c>
      <c r="F164">
        <v>0.2344</v>
      </c>
      <c r="G164">
        <v>1.6674593900000001</v>
      </c>
      <c r="H164">
        <v>14.160919359999999</v>
      </c>
      <c r="I164">
        <v>31</v>
      </c>
      <c r="J164">
        <v>8</v>
      </c>
      <c r="K164">
        <v>150.82344749999999</v>
      </c>
      <c r="L164">
        <v>258.46791930000001</v>
      </c>
      <c r="M164">
        <v>89.172147420000002</v>
      </c>
      <c r="N164">
        <v>3636</v>
      </c>
      <c r="O164">
        <v>5202</v>
      </c>
      <c r="P164">
        <v>1</v>
      </c>
      <c r="R164" t="s">
        <v>8</v>
      </c>
      <c r="S164">
        <v>0</v>
      </c>
    </row>
    <row r="165" spans="1:19" x14ac:dyDescent="0.25">
      <c r="A165" t="s">
        <v>173</v>
      </c>
      <c r="B165">
        <v>3.3</v>
      </c>
      <c r="C165">
        <v>200.95</v>
      </c>
      <c r="D165">
        <v>11.96</v>
      </c>
      <c r="E165">
        <v>0</v>
      </c>
      <c r="F165">
        <v>12104261.51</v>
      </c>
      <c r="G165">
        <v>2.8043797370000001</v>
      </c>
      <c r="H165">
        <v>13.15535802</v>
      </c>
      <c r="I165">
        <v>4</v>
      </c>
      <c r="J165">
        <v>4</v>
      </c>
      <c r="K165">
        <v>125.1344692</v>
      </c>
      <c r="L165">
        <v>263.5478865</v>
      </c>
      <c r="M165">
        <v>183.78669790000001</v>
      </c>
      <c r="N165">
        <v>0</v>
      </c>
      <c r="O165">
        <v>657</v>
      </c>
      <c r="P165">
        <v>3</v>
      </c>
      <c r="Q165" t="s">
        <v>124</v>
      </c>
      <c r="R165" t="s">
        <v>8</v>
      </c>
      <c r="S165">
        <v>0</v>
      </c>
    </row>
    <row r="166" spans="1:19" x14ac:dyDescent="0.25">
      <c r="A166" t="s">
        <v>174</v>
      </c>
      <c r="B166">
        <v>11.6</v>
      </c>
      <c r="C166">
        <v>202.00640000000001</v>
      </c>
      <c r="D166">
        <v>98.39</v>
      </c>
      <c r="E166">
        <v>3.75</v>
      </c>
      <c r="F166">
        <v>5577.5478999999996</v>
      </c>
      <c r="G166">
        <v>3.8940845290000001</v>
      </c>
      <c r="H166">
        <v>20.374988290000001</v>
      </c>
      <c r="I166">
        <v>25</v>
      </c>
      <c r="J166">
        <v>7</v>
      </c>
      <c r="K166">
        <v>102.4263107</v>
      </c>
      <c r="L166">
        <v>205.1155134</v>
      </c>
      <c r="M166">
        <v>87.364185809999995</v>
      </c>
      <c r="N166">
        <v>0</v>
      </c>
      <c r="O166">
        <v>5224</v>
      </c>
      <c r="P166">
        <v>1</v>
      </c>
      <c r="R166" t="s">
        <v>8</v>
      </c>
      <c r="S166">
        <v>0</v>
      </c>
    </row>
    <row r="167" spans="1:19" x14ac:dyDescent="0.25">
      <c r="A167" t="s">
        <v>175</v>
      </c>
      <c r="B167">
        <v>52.43</v>
      </c>
      <c r="C167">
        <v>209.39160000000001</v>
      </c>
      <c r="D167">
        <v>47.58</v>
      </c>
      <c r="E167">
        <v>30</v>
      </c>
      <c r="F167">
        <v>88303.875</v>
      </c>
      <c r="G167">
        <v>2.2724811850000002</v>
      </c>
      <c r="H167">
        <v>17.84188515</v>
      </c>
      <c r="I167">
        <v>36</v>
      </c>
      <c r="J167">
        <v>10</v>
      </c>
      <c r="K167">
        <v>321.79720689999999</v>
      </c>
      <c r="L167">
        <v>263.87558159999998</v>
      </c>
      <c r="M167">
        <v>201.40217190000001</v>
      </c>
      <c r="N167">
        <v>12</v>
      </c>
      <c r="O167">
        <v>7199</v>
      </c>
      <c r="P167">
        <v>1</v>
      </c>
      <c r="R167" t="s">
        <v>8</v>
      </c>
      <c r="S167">
        <v>0</v>
      </c>
    </row>
    <row r="168" spans="1:19" x14ac:dyDescent="0.25">
      <c r="A168" t="s">
        <v>176</v>
      </c>
      <c r="B168">
        <v>10.07</v>
      </c>
      <c r="C168">
        <v>220.274</v>
      </c>
      <c r="D168">
        <v>20.23</v>
      </c>
      <c r="E168">
        <v>25</v>
      </c>
      <c r="F168">
        <v>230911.14060000001</v>
      </c>
      <c r="G168">
        <v>5.4623711830000001</v>
      </c>
      <c r="H168">
        <v>20.639373800000001</v>
      </c>
      <c r="I168">
        <v>17</v>
      </c>
      <c r="J168">
        <v>9</v>
      </c>
      <c r="K168">
        <v>325.76169579999998</v>
      </c>
      <c r="L168">
        <v>110.3389557</v>
      </c>
      <c r="M168">
        <v>145.6549349</v>
      </c>
      <c r="N168">
        <v>0</v>
      </c>
      <c r="O168">
        <v>3283</v>
      </c>
      <c r="P168">
        <v>1</v>
      </c>
      <c r="R168" t="s">
        <v>14</v>
      </c>
      <c r="S168">
        <v>0</v>
      </c>
    </row>
    <row r="169" spans="1:19" x14ac:dyDescent="0.25">
      <c r="A169" t="s">
        <v>177</v>
      </c>
      <c r="B169">
        <v>128.33000000000001</v>
      </c>
      <c r="C169">
        <v>225.0916</v>
      </c>
      <c r="D169">
        <v>33.76</v>
      </c>
      <c r="E169">
        <v>6.25</v>
      </c>
      <c r="F169">
        <v>202.64940000000001</v>
      </c>
      <c r="G169">
        <v>8.0111930470000008</v>
      </c>
      <c r="H169">
        <v>15.93016355</v>
      </c>
      <c r="I169">
        <v>51</v>
      </c>
      <c r="J169">
        <v>11</v>
      </c>
      <c r="K169">
        <v>185.77322319999999</v>
      </c>
      <c r="L169">
        <v>203.00904750000001</v>
      </c>
      <c r="M169">
        <v>213.78902299999999</v>
      </c>
      <c r="N169">
        <v>972</v>
      </c>
      <c r="O169">
        <v>10362</v>
      </c>
      <c r="P169">
        <v>1</v>
      </c>
      <c r="R169" t="s">
        <v>8</v>
      </c>
      <c r="S169">
        <v>0</v>
      </c>
    </row>
    <row r="170" spans="1:19" x14ac:dyDescent="0.25">
      <c r="A170" t="s">
        <v>178</v>
      </c>
      <c r="B170">
        <v>97.73</v>
      </c>
      <c r="C170">
        <v>818.37</v>
      </c>
      <c r="D170">
        <v>43.08</v>
      </c>
      <c r="E170">
        <v>5</v>
      </c>
      <c r="F170">
        <v>138.1816</v>
      </c>
      <c r="G170">
        <v>1.4626927830000001</v>
      </c>
      <c r="H170">
        <v>10.41332965</v>
      </c>
      <c r="I170">
        <v>111</v>
      </c>
      <c r="J170">
        <v>10</v>
      </c>
      <c r="K170">
        <v>153.6618752</v>
      </c>
      <c r="L170">
        <v>201.7577321</v>
      </c>
      <c r="M170">
        <v>62.032335150000002</v>
      </c>
      <c r="N170">
        <v>19589</v>
      </c>
      <c r="O170">
        <v>21117</v>
      </c>
      <c r="P170">
        <v>1</v>
      </c>
      <c r="Q170" t="s">
        <v>124</v>
      </c>
      <c r="R170">
        <v>0</v>
      </c>
      <c r="S170">
        <v>0</v>
      </c>
    </row>
    <row r="171" spans="1:19" x14ac:dyDescent="0.25">
      <c r="A171" t="s">
        <v>179</v>
      </c>
      <c r="B171">
        <v>6.4</v>
      </c>
      <c r="C171">
        <v>845.99639999999999</v>
      </c>
      <c r="D171">
        <v>26.95</v>
      </c>
      <c r="E171">
        <v>1.25</v>
      </c>
      <c r="F171">
        <v>6248.2051000000001</v>
      </c>
      <c r="G171">
        <v>1.474579869</v>
      </c>
      <c r="H171">
        <v>12.116555740000001</v>
      </c>
      <c r="I171">
        <v>138</v>
      </c>
      <c r="J171">
        <v>5</v>
      </c>
      <c r="K171">
        <v>213.25633189999999</v>
      </c>
      <c r="L171">
        <v>201.52113750000001</v>
      </c>
      <c r="M171">
        <v>217.20430110000001</v>
      </c>
      <c r="N171">
        <v>1986</v>
      </c>
      <c r="O171">
        <v>26787</v>
      </c>
      <c r="P171">
        <v>1</v>
      </c>
      <c r="R171">
        <v>0</v>
      </c>
      <c r="S171">
        <v>1</v>
      </c>
    </row>
    <row r="172" spans="1:19" x14ac:dyDescent="0.25">
      <c r="A172" t="s">
        <v>180</v>
      </c>
      <c r="B172">
        <v>26.13</v>
      </c>
      <c r="C172">
        <v>1137.2003999999999</v>
      </c>
      <c r="D172">
        <v>10.16</v>
      </c>
      <c r="E172">
        <v>70</v>
      </c>
      <c r="F172">
        <v>9725620.3310000002</v>
      </c>
      <c r="G172">
        <v>7.3898088460000002</v>
      </c>
      <c r="H172">
        <v>15.822522230000001</v>
      </c>
      <c r="I172">
        <v>112</v>
      </c>
      <c r="J172">
        <v>5</v>
      </c>
      <c r="K172">
        <v>227.84037810000001</v>
      </c>
      <c r="L172">
        <v>233.88015849999999</v>
      </c>
      <c r="M172">
        <v>224.95458869999999</v>
      </c>
      <c r="N172">
        <v>5716</v>
      </c>
      <c r="O172">
        <v>34606</v>
      </c>
      <c r="P172">
        <v>1</v>
      </c>
      <c r="R172" t="s">
        <v>8</v>
      </c>
      <c r="S172">
        <v>0</v>
      </c>
    </row>
    <row r="173" spans="1:19" x14ac:dyDescent="0.25">
      <c r="A173" t="s">
        <v>181</v>
      </c>
      <c r="B173">
        <v>4.87</v>
      </c>
      <c r="C173">
        <v>1825.4659999999999</v>
      </c>
      <c r="D173">
        <v>0.73</v>
      </c>
      <c r="E173">
        <v>493.75</v>
      </c>
      <c r="F173">
        <v>7293387.4950000001</v>
      </c>
      <c r="G173">
        <v>9.8231042839999994</v>
      </c>
      <c r="H173">
        <v>24.48257971</v>
      </c>
      <c r="I173">
        <v>29</v>
      </c>
      <c r="J173">
        <v>5</v>
      </c>
      <c r="K173">
        <v>176.61460099999999</v>
      </c>
      <c r="L173">
        <v>336.18853469999999</v>
      </c>
      <c r="M173">
        <v>67.273022670000003</v>
      </c>
      <c r="N173">
        <v>0</v>
      </c>
      <c r="O173">
        <v>5279</v>
      </c>
      <c r="P173">
        <v>1</v>
      </c>
      <c r="R173" t="s">
        <v>8</v>
      </c>
      <c r="S173">
        <v>0</v>
      </c>
    </row>
    <row r="174" spans="1:19" x14ac:dyDescent="0.25">
      <c r="A174" t="s">
        <v>182</v>
      </c>
      <c r="B174">
        <v>3.97</v>
      </c>
      <c r="C174">
        <v>144.042</v>
      </c>
      <c r="D174">
        <v>75.260000000000005</v>
      </c>
      <c r="E174">
        <v>3.75</v>
      </c>
      <c r="F174">
        <v>32554.6211</v>
      </c>
      <c r="G174">
        <v>5.1536747140000001</v>
      </c>
      <c r="H174">
        <v>15.882264729999999</v>
      </c>
      <c r="I174">
        <v>5</v>
      </c>
      <c r="J174">
        <v>8</v>
      </c>
      <c r="K174">
        <v>281.3745462</v>
      </c>
      <c r="L174">
        <v>235.63802219999999</v>
      </c>
      <c r="M174">
        <v>166.22965120000001</v>
      </c>
      <c r="N174">
        <v>120</v>
      </c>
      <c r="O174">
        <v>588</v>
      </c>
      <c r="P174">
        <v>3</v>
      </c>
      <c r="R174" t="s">
        <v>10</v>
      </c>
      <c r="S174">
        <v>0</v>
      </c>
    </row>
    <row r="175" spans="1:19" x14ac:dyDescent="0.25">
      <c r="A175" t="s">
        <v>183</v>
      </c>
      <c r="B175">
        <v>21.03</v>
      </c>
      <c r="C175">
        <v>365.94080000000002</v>
      </c>
      <c r="D175">
        <v>131.69</v>
      </c>
      <c r="E175">
        <v>43.75</v>
      </c>
      <c r="F175">
        <v>3084.3544999999999</v>
      </c>
      <c r="G175">
        <v>2.2955455339999999</v>
      </c>
      <c r="H175">
        <v>24.01150372</v>
      </c>
      <c r="I175">
        <v>33</v>
      </c>
      <c r="J175">
        <v>5</v>
      </c>
      <c r="K175">
        <v>257.86383760000001</v>
      </c>
      <c r="L175">
        <v>267.42965620000001</v>
      </c>
      <c r="M175">
        <v>183.49251380000001</v>
      </c>
      <c r="N175">
        <v>36</v>
      </c>
      <c r="O175">
        <v>7018</v>
      </c>
      <c r="P175">
        <v>1</v>
      </c>
      <c r="Q175" t="s">
        <v>124</v>
      </c>
      <c r="R175" t="s">
        <v>14</v>
      </c>
      <c r="S175">
        <v>0</v>
      </c>
    </row>
    <row r="176" spans="1:19" x14ac:dyDescent="0.25">
      <c r="A176" t="s">
        <v>184</v>
      </c>
      <c r="B176">
        <v>3.87</v>
      </c>
      <c r="C176">
        <v>369.39</v>
      </c>
      <c r="D176">
        <v>1.75</v>
      </c>
      <c r="E176">
        <v>20</v>
      </c>
      <c r="F176">
        <v>2447.8164000000002</v>
      </c>
      <c r="G176">
        <v>3.9829430549999998</v>
      </c>
      <c r="H176">
        <v>17.763839130000001</v>
      </c>
      <c r="I176">
        <v>10</v>
      </c>
      <c r="J176">
        <v>9</v>
      </c>
      <c r="K176">
        <v>209.3713515</v>
      </c>
      <c r="L176">
        <v>94.006552529999993</v>
      </c>
      <c r="M176">
        <v>212.56640590000001</v>
      </c>
      <c r="N176">
        <v>120</v>
      </c>
      <c r="O176">
        <v>7079</v>
      </c>
      <c r="P176">
        <v>1</v>
      </c>
      <c r="Q176" t="s">
        <v>124</v>
      </c>
      <c r="R176" t="s">
        <v>10</v>
      </c>
      <c r="S176">
        <v>0</v>
      </c>
    </row>
    <row r="177" spans="1:19" x14ac:dyDescent="0.25">
      <c r="A177" t="s">
        <v>185</v>
      </c>
      <c r="B177">
        <v>109.93</v>
      </c>
      <c r="C177">
        <v>636.32000000000005</v>
      </c>
      <c r="D177">
        <v>0</v>
      </c>
      <c r="E177">
        <v>0</v>
      </c>
      <c r="F177">
        <v>29623.6973</v>
      </c>
      <c r="G177">
        <v>2.5958488659999999</v>
      </c>
      <c r="H177">
        <v>23.382282320000002</v>
      </c>
      <c r="I177">
        <v>35</v>
      </c>
      <c r="J177">
        <v>9</v>
      </c>
      <c r="K177">
        <v>196.83860870000001</v>
      </c>
      <c r="L177">
        <v>208.3454299</v>
      </c>
      <c r="M177">
        <v>183.22052489999999</v>
      </c>
      <c r="N177">
        <v>3936</v>
      </c>
      <c r="O177">
        <v>7406</v>
      </c>
      <c r="P177">
        <v>13</v>
      </c>
      <c r="R177" t="s">
        <v>10</v>
      </c>
      <c r="S177">
        <v>1</v>
      </c>
    </row>
    <row r="178" spans="1:19" x14ac:dyDescent="0.25">
      <c r="A178" t="s">
        <v>186</v>
      </c>
      <c r="B178">
        <v>5.03</v>
      </c>
      <c r="C178">
        <v>1001.53</v>
      </c>
      <c r="D178">
        <v>11.96</v>
      </c>
      <c r="E178">
        <v>23.75</v>
      </c>
      <c r="F178">
        <v>12126050.960000001</v>
      </c>
      <c r="G178">
        <v>6.244595243</v>
      </c>
      <c r="H178">
        <v>20.477927560000001</v>
      </c>
      <c r="I178">
        <v>62</v>
      </c>
      <c r="J178">
        <v>6</v>
      </c>
      <c r="K178">
        <v>266.15830770000002</v>
      </c>
      <c r="L178">
        <v>214.07664679999999</v>
      </c>
      <c r="M178">
        <v>170.61929050000001</v>
      </c>
      <c r="N178">
        <v>204</v>
      </c>
      <c r="O178">
        <v>9770</v>
      </c>
      <c r="P178">
        <v>1</v>
      </c>
      <c r="R178" t="s">
        <v>27</v>
      </c>
      <c r="S178">
        <v>0</v>
      </c>
    </row>
    <row r="179" spans="1:19" x14ac:dyDescent="0.25">
      <c r="A179" t="s">
        <v>187</v>
      </c>
      <c r="B179">
        <v>46.63</v>
      </c>
      <c r="C179">
        <v>1073.018</v>
      </c>
      <c r="D179">
        <v>28.64</v>
      </c>
      <c r="E179">
        <v>60</v>
      </c>
      <c r="F179">
        <v>7174325.6150000002</v>
      </c>
      <c r="G179">
        <v>8.841921632</v>
      </c>
      <c r="H179">
        <v>14.50689064</v>
      </c>
      <c r="I179">
        <v>153</v>
      </c>
      <c r="J179">
        <v>7</v>
      </c>
      <c r="K179">
        <v>261.2336166</v>
      </c>
      <c r="L179">
        <v>187.21752369999999</v>
      </c>
      <c r="M179">
        <v>169.7903633</v>
      </c>
      <c r="N179">
        <v>5176</v>
      </c>
      <c r="O179">
        <v>48808</v>
      </c>
      <c r="P179">
        <v>1</v>
      </c>
      <c r="R179" t="s">
        <v>14</v>
      </c>
      <c r="S179">
        <v>0</v>
      </c>
    </row>
    <row r="180" spans="1:19" x14ac:dyDescent="0.25">
      <c r="A180" t="s">
        <v>188</v>
      </c>
      <c r="B180">
        <v>45.93</v>
      </c>
      <c r="C180">
        <v>45.704799999999999</v>
      </c>
      <c r="D180">
        <v>9.56</v>
      </c>
      <c r="E180">
        <v>3.75</v>
      </c>
      <c r="F180">
        <v>7.7001999999999997</v>
      </c>
      <c r="G180">
        <v>3.643452538</v>
      </c>
      <c r="H180">
        <v>10.46597302</v>
      </c>
      <c r="I180">
        <v>8</v>
      </c>
      <c r="J180">
        <v>7</v>
      </c>
      <c r="K180">
        <v>85.312043209999999</v>
      </c>
      <c r="L180">
        <v>303.28450099999998</v>
      </c>
      <c r="M180">
        <v>210.11263210000001</v>
      </c>
      <c r="N180">
        <v>0</v>
      </c>
      <c r="O180">
        <v>1685</v>
      </c>
      <c r="P180">
        <v>1</v>
      </c>
      <c r="R180" t="s">
        <v>14</v>
      </c>
      <c r="S180">
        <v>0</v>
      </c>
    </row>
    <row r="181" spans="1:19" x14ac:dyDescent="0.25">
      <c r="A181" t="s">
        <v>189</v>
      </c>
      <c r="B181">
        <v>3.7</v>
      </c>
      <c r="C181">
        <v>59.320399999999999</v>
      </c>
      <c r="D181">
        <v>11.97</v>
      </c>
      <c r="E181">
        <v>0</v>
      </c>
      <c r="F181">
        <v>6944.3086000000003</v>
      </c>
      <c r="G181">
        <v>7.635602939</v>
      </c>
      <c r="H181">
        <v>13.78052336</v>
      </c>
      <c r="I181">
        <v>15</v>
      </c>
      <c r="J181">
        <v>9</v>
      </c>
      <c r="K181">
        <v>215.8195838</v>
      </c>
      <c r="L181">
        <v>168.9637391</v>
      </c>
      <c r="M181">
        <v>206.2105157</v>
      </c>
      <c r="N181">
        <v>564</v>
      </c>
      <c r="O181">
        <v>2915</v>
      </c>
      <c r="P181">
        <v>1</v>
      </c>
      <c r="R181" t="s">
        <v>10</v>
      </c>
      <c r="S181">
        <v>0</v>
      </c>
    </row>
    <row r="182" spans="1:19" x14ac:dyDescent="0.25">
      <c r="A182" t="s">
        <v>190</v>
      </c>
      <c r="B182">
        <v>6.6</v>
      </c>
      <c r="C182">
        <v>70.528000000000006</v>
      </c>
      <c r="D182">
        <v>26.52</v>
      </c>
      <c r="E182">
        <v>0</v>
      </c>
      <c r="F182">
        <v>222280.81349999999</v>
      </c>
      <c r="G182">
        <v>1.7424463560000001</v>
      </c>
      <c r="H182">
        <v>11.02844853</v>
      </c>
      <c r="I182">
        <v>37</v>
      </c>
      <c r="J182">
        <v>11</v>
      </c>
      <c r="K182">
        <v>247.2513222</v>
      </c>
      <c r="L182">
        <v>246.8731635</v>
      </c>
      <c r="M182">
        <v>182.20685610000001</v>
      </c>
      <c r="N182">
        <v>240</v>
      </c>
      <c r="O182">
        <v>3156</v>
      </c>
      <c r="P182">
        <v>1</v>
      </c>
      <c r="R182" t="s">
        <v>10</v>
      </c>
      <c r="S182">
        <v>0</v>
      </c>
    </row>
    <row r="183" spans="1:19" x14ac:dyDescent="0.25">
      <c r="A183" t="s">
        <v>191</v>
      </c>
      <c r="B183">
        <v>22.07</v>
      </c>
      <c r="C183">
        <v>186.40719999999999</v>
      </c>
      <c r="D183">
        <v>18.48</v>
      </c>
      <c r="E183">
        <v>30</v>
      </c>
      <c r="F183">
        <v>1752.0635</v>
      </c>
      <c r="G183">
        <v>7.6958439580000002</v>
      </c>
      <c r="H183">
        <v>10.674550079999999</v>
      </c>
      <c r="I183">
        <v>30</v>
      </c>
      <c r="J183">
        <v>11</v>
      </c>
      <c r="K183">
        <v>206.61775320000001</v>
      </c>
      <c r="L183">
        <v>195.25357840000001</v>
      </c>
      <c r="M183">
        <v>253.72175429999999</v>
      </c>
      <c r="N183">
        <v>0</v>
      </c>
      <c r="O183">
        <v>9188</v>
      </c>
      <c r="P183">
        <v>1</v>
      </c>
      <c r="R183" t="s">
        <v>27</v>
      </c>
      <c r="S183">
        <v>0</v>
      </c>
    </row>
    <row r="184" spans="1:19" x14ac:dyDescent="0.25">
      <c r="A184" t="s">
        <v>192</v>
      </c>
      <c r="B184">
        <v>4.93</v>
      </c>
      <c r="C184">
        <v>189.18360000000001</v>
      </c>
      <c r="D184">
        <v>0</v>
      </c>
      <c r="E184">
        <v>5</v>
      </c>
      <c r="F184">
        <v>250.58109999999999</v>
      </c>
      <c r="G184">
        <v>6.5621393030000004</v>
      </c>
      <c r="H184">
        <v>24.796170190000002</v>
      </c>
      <c r="I184">
        <v>58</v>
      </c>
      <c r="J184">
        <v>9</v>
      </c>
      <c r="K184">
        <v>196.1375405</v>
      </c>
      <c r="L184">
        <v>311.14728229999997</v>
      </c>
      <c r="M184">
        <v>121.8772527</v>
      </c>
      <c r="N184">
        <v>420</v>
      </c>
      <c r="O184">
        <v>4565</v>
      </c>
      <c r="P184">
        <v>2</v>
      </c>
      <c r="R184" t="s">
        <v>14</v>
      </c>
      <c r="S184">
        <v>0</v>
      </c>
    </row>
    <row r="185" spans="1:19" x14ac:dyDescent="0.25">
      <c r="A185" t="s">
        <v>193</v>
      </c>
      <c r="B185">
        <v>4.0999999999999996</v>
      </c>
      <c r="C185">
        <v>27.51</v>
      </c>
      <c r="D185">
        <v>1.75</v>
      </c>
      <c r="E185">
        <v>17.5</v>
      </c>
      <c r="F185">
        <v>398.65140000000002</v>
      </c>
      <c r="G185">
        <v>7.337682203</v>
      </c>
      <c r="H185">
        <v>15.378624390000001</v>
      </c>
      <c r="I185">
        <v>5</v>
      </c>
      <c r="J185">
        <v>5</v>
      </c>
      <c r="K185">
        <v>266.35986860000003</v>
      </c>
      <c r="L185">
        <v>229.58566010000001</v>
      </c>
      <c r="M185">
        <v>174.80536420000001</v>
      </c>
      <c r="N185">
        <v>348</v>
      </c>
      <c r="O185">
        <v>478</v>
      </c>
      <c r="P185">
        <v>1</v>
      </c>
      <c r="Q185" t="s">
        <v>124</v>
      </c>
      <c r="R185" t="s">
        <v>10</v>
      </c>
      <c r="S185">
        <v>0</v>
      </c>
    </row>
    <row r="186" spans="1:19" x14ac:dyDescent="0.25">
      <c r="A186" t="s">
        <v>194</v>
      </c>
      <c r="B186">
        <v>4.63</v>
      </c>
      <c r="C186">
        <v>106.12</v>
      </c>
      <c r="D186">
        <v>2.39</v>
      </c>
      <c r="E186">
        <v>7.5</v>
      </c>
      <c r="F186">
        <v>324231.11820000003</v>
      </c>
      <c r="G186">
        <v>4.8419663240000004</v>
      </c>
      <c r="H186">
        <v>17.389441040000001</v>
      </c>
      <c r="I186">
        <v>18</v>
      </c>
      <c r="J186">
        <v>14</v>
      </c>
      <c r="K186">
        <v>253.5180465</v>
      </c>
      <c r="L186">
        <v>208.75522559999999</v>
      </c>
      <c r="M186">
        <v>175.18558010000001</v>
      </c>
      <c r="N186">
        <v>4188</v>
      </c>
      <c r="O186">
        <v>2685</v>
      </c>
      <c r="P186">
        <v>5</v>
      </c>
      <c r="R186" t="s">
        <v>10</v>
      </c>
      <c r="S186">
        <v>0</v>
      </c>
    </row>
    <row r="187" spans="1:19" x14ac:dyDescent="0.25">
      <c r="A187" t="s">
        <v>195</v>
      </c>
      <c r="B187">
        <v>45.13</v>
      </c>
      <c r="C187">
        <v>108.8464</v>
      </c>
      <c r="D187">
        <v>0</v>
      </c>
      <c r="E187">
        <v>1.25</v>
      </c>
      <c r="F187">
        <v>0.1172</v>
      </c>
      <c r="G187">
        <v>6.1407012849999996</v>
      </c>
      <c r="H187">
        <v>17.88605154</v>
      </c>
      <c r="I187">
        <v>41</v>
      </c>
      <c r="J187">
        <v>6</v>
      </c>
      <c r="K187">
        <v>119.52505619999999</v>
      </c>
      <c r="L187">
        <v>167.15112329999999</v>
      </c>
      <c r="M187">
        <v>127.02622909999999</v>
      </c>
      <c r="N187">
        <v>498</v>
      </c>
      <c r="O187">
        <v>1858</v>
      </c>
      <c r="P187">
        <v>1</v>
      </c>
      <c r="R187" t="s">
        <v>4</v>
      </c>
      <c r="S187">
        <v>0</v>
      </c>
    </row>
    <row r="188" spans="1:19" x14ac:dyDescent="0.25">
      <c r="A188" t="s">
        <v>196</v>
      </c>
      <c r="B188">
        <v>3.9</v>
      </c>
      <c r="C188">
        <v>136.13</v>
      </c>
      <c r="D188">
        <v>0</v>
      </c>
      <c r="E188">
        <v>8.75</v>
      </c>
      <c r="F188">
        <v>533977.62789999996</v>
      </c>
      <c r="G188">
        <v>9.3520345549999995</v>
      </c>
      <c r="H188">
        <v>12.075760539999999</v>
      </c>
      <c r="I188">
        <v>14</v>
      </c>
      <c r="J188">
        <v>9</v>
      </c>
      <c r="K188">
        <v>103.83323729999999</v>
      </c>
      <c r="L188">
        <v>170.014184</v>
      </c>
      <c r="M188">
        <v>247.55954650000001</v>
      </c>
      <c r="N188">
        <v>6192</v>
      </c>
      <c r="O188">
        <v>358</v>
      </c>
      <c r="P188">
        <v>2</v>
      </c>
      <c r="Q188" t="s">
        <v>124</v>
      </c>
      <c r="R188" t="s">
        <v>10</v>
      </c>
      <c r="S188">
        <v>0</v>
      </c>
    </row>
    <row r="189" spans="1:19" x14ac:dyDescent="0.25">
      <c r="A189" t="s">
        <v>197</v>
      </c>
      <c r="B189">
        <v>3.73</v>
      </c>
      <c r="C189">
        <v>170.8664</v>
      </c>
      <c r="D189">
        <v>1.75</v>
      </c>
      <c r="E189">
        <v>45</v>
      </c>
      <c r="F189">
        <v>435072.41210000002</v>
      </c>
      <c r="G189">
        <v>6.8213771909999998</v>
      </c>
      <c r="H189">
        <v>18.750778960000002</v>
      </c>
      <c r="I189">
        <v>44</v>
      </c>
      <c r="J189">
        <v>5</v>
      </c>
      <c r="K189">
        <v>139.45245790000001</v>
      </c>
      <c r="L189">
        <v>145.99786359999999</v>
      </c>
      <c r="M189">
        <v>157.49192350000001</v>
      </c>
      <c r="N189">
        <v>8184</v>
      </c>
      <c r="O189">
        <v>3066</v>
      </c>
      <c r="P189">
        <v>1</v>
      </c>
      <c r="Q189" t="s">
        <v>124</v>
      </c>
      <c r="R189" t="s">
        <v>14</v>
      </c>
      <c r="S189">
        <v>0</v>
      </c>
    </row>
    <row r="190" spans="1:19" x14ac:dyDescent="0.25">
      <c r="A190" t="s">
        <v>198</v>
      </c>
      <c r="B190">
        <v>3.93</v>
      </c>
      <c r="C190">
        <v>175.29</v>
      </c>
      <c r="D190">
        <v>101.67</v>
      </c>
      <c r="E190">
        <v>2.5</v>
      </c>
      <c r="F190">
        <v>114262.0723</v>
      </c>
      <c r="G190">
        <v>3.1475694449999998</v>
      </c>
      <c r="H190">
        <v>22.826849030000002</v>
      </c>
      <c r="I190">
        <v>18</v>
      </c>
      <c r="J190">
        <v>7</v>
      </c>
      <c r="K190">
        <v>323.92761039999999</v>
      </c>
      <c r="L190">
        <v>183.28594630000001</v>
      </c>
      <c r="M190">
        <v>47.449530240000001</v>
      </c>
      <c r="N190">
        <v>3588</v>
      </c>
      <c r="O190">
        <v>1920</v>
      </c>
      <c r="P190">
        <v>3</v>
      </c>
      <c r="Q190" t="s">
        <v>124</v>
      </c>
      <c r="R190" t="s">
        <v>6</v>
      </c>
      <c r="S190">
        <v>0</v>
      </c>
    </row>
    <row r="191" spans="1:19" x14ac:dyDescent="0.25">
      <c r="A191" t="s">
        <v>199</v>
      </c>
      <c r="B191">
        <v>4.63</v>
      </c>
      <c r="C191">
        <v>227.86199999999999</v>
      </c>
      <c r="D191">
        <v>2.95</v>
      </c>
      <c r="E191">
        <v>42.5</v>
      </c>
      <c r="F191">
        <v>1461620.5160000001</v>
      </c>
      <c r="G191">
        <v>3.3788069520000001</v>
      </c>
      <c r="H191">
        <v>10.123436659999999</v>
      </c>
      <c r="I191">
        <v>17</v>
      </c>
      <c r="J191">
        <v>11</v>
      </c>
      <c r="K191">
        <v>247.33476400000001</v>
      </c>
      <c r="L191">
        <v>165.77530730000001</v>
      </c>
      <c r="M191">
        <v>139.9602625</v>
      </c>
      <c r="N191">
        <v>2568</v>
      </c>
      <c r="O191">
        <v>1701</v>
      </c>
      <c r="P191">
        <v>1</v>
      </c>
      <c r="R191" t="s">
        <v>6</v>
      </c>
      <c r="S191">
        <v>0</v>
      </c>
    </row>
    <row r="192" spans="1:19" x14ac:dyDescent="0.25">
      <c r="A192" t="s">
        <v>200</v>
      </c>
      <c r="B192">
        <v>3.8</v>
      </c>
      <c r="C192">
        <v>272.67</v>
      </c>
      <c r="D192">
        <v>57.75</v>
      </c>
      <c r="E192">
        <v>22.5</v>
      </c>
      <c r="F192">
        <v>24673.272499999999</v>
      </c>
      <c r="G192">
        <v>8.8421832079999998</v>
      </c>
      <c r="H192">
        <v>15.152842440000001</v>
      </c>
      <c r="I192">
        <v>60</v>
      </c>
      <c r="J192">
        <v>10</v>
      </c>
      <c r="K192">
        <v>121.0457619</v>
      </c>
      <c r="L192">
        <v>343.71296480000001</v>
      </c>
      <c r="M192">
        <v>136.83571079999999</v>
      </c>
      <c r="N192">
        <v>3864</v>
      </c>
      <c r="O192">
        <v>7401</v>
      </c>
      <c r="P192">
        <v>2</v>
      </c>
      <c r="Q192" t="s">
        <v>124</v>
      </c>
      <c r="R192" t="s">
        <v>27</v>
      </c>
      <c r="S192">
        <v>0</v>
      </c>
    </row>
    <row r="193" spans="1:19" x14ac:dyDescent="0.25">
      <c r="A193" t="s">
        <v>201</v>
      </c>
      <c r="B193">
        <v>3.83</v>
      </c>
      <c r="C193">
        <v>298.57799999999997</v>
      </c>
      <c r="D193">
        <v>0</v>
      </c>
      <c r="E193">
        <v>5.27</v>
      </c>
      <c r="F193">
        <v>2368606.361</v>
      </c>
      <c r="G193">
        <v>6.9552510649999997</v>
      </c>
      <c r="H193">
        <v>22.68098058</v>
      </c>
      <c r="I193">
        <v>14</v>
      </c>
      <c r="J193">
        <v>7</v>
      </c>
      <c r="K193">
        <v>380.85933899999998</v>
      </c>
      <c r="L193">
        <v>142.06814420000001</v>
      </c>
      <c r="M193">
        <v>141.02346499999999</v>
      </c>
      <c r="N193">
        <v>847</v>
      </c>
      <c r="O193">
        <v>228</v>
      </c>
      <c r="P193">
        <v>4</v>
      </c>
      <c r="Q193" t="s">
        <v>124</v>
      </c>
      <c r="R193" t="s">
        <v>14</v>
      </c>
      <c r="S193">
        <v>0</v>
      </c>
    </row>
    <row r="194" spans="1:19" x14ac:dyDescent="0.25">
      <c r="A194" t="s">
        <v>202</v>
      </c>
      <c r="B194">
        <v>7.43</v>
      </c>
      <c r="C194">
        <v>300.93799999999999</v>
      </c>
      <c r="D194">
        <v>0</v>
      </c>
      <c r="E194">
        <v>73.75</v>
      </c>
      <c r="F194">
        <v>59700.099600000001</v>
      </c>
      <c r="G194">
        <v>9.3720733299999992</v>
      </c>
      <c r="H194">
        <v>23.213872909999999</v>
      </c>
      <c r="I194">
        <v>14</v>
      </c>
      <c r="J194">
        <v>3</v>
      </c>
      <c r="K194">
        <v>249.25746720000001</v>
      </c>
      <c r="L194">
        <v>249.9095423</v>
      </c>
      <c r="M194">
        <v>184.68375639999999</v>
      </c>
      <c r="N194">
        <v>834</v>
      </c>
      <c r="O194">
        <v>1188</v>
      </c>
      <c r="P194">
        <v>2</v>
      </c>
      <c r="R194" t="s">
        <v>10</v>
      </c>
      <c r="S194">
        <v>0</v>
      </c>
    </row>
    <row r="195" spans="1:19" x14ac:dyDescent="0.25">
      <c r="A195" t="s">
        <v>203</v>
      </c>
      <c r="B195">
        <v>102.97</v>
      </c>
      <c r="C195">
        <v>342.04599999999999</v>
      </c>
      <c r="D195">
        <v>93.24</v>
      </c>
      <c r="E195">
        <v>16.25</v>
      </c>
      <c r="F195">
        <v>117214.833</v>
      </c>
      <c r="G195">
        <v>8.3676664489999997</v>
      </c>
      <c r="H195">
        <v>11.79010519</v>
      </c>
      <c r="I195">
        <v>87</v>
      </c>
      <c r="J195">
        <v>12</v>
      </c>
      <c r="K195">
        <v>349.92847819999997</v>
      </c>
      <c r="L195">
        <v>286.578397</v>
      </c>
      <c r="M195">
        <v>153.29082289999999</v>
      </c>
      <c r="N195">
        <v>9900</v>
      </c>
      <c r="O195">
        <v>5456</v>
      </c>
      <c r="P195">
        <v>1</v>
      </c>
      <c r="R195" t="s">
        <v>6</v>
      </c>
      <c r="S195">
        <v>0</v>
      </c>
    </row>
    <row r="196" spans="1:19" x14ac:dyDescent="0.25">
      <c r="A196" t="s">
        <v>204</v>
      </c>
      <c r="B196">
        <v>48.43</v>
      </c>
      <c r="C196">
        <v>373.86</v>
      </c>
      <c r="D196">
        <v>36.75</v>
      </c>
      <c r="E196">
        <v>66.25</v>
      </c>
      <c r="F196">
        <v>63943.9473</v>
      </c>
      <c r="G196">
        <v>6.5951013180000002</v>
      </c>
      <c r="H196">
        <v>24.513734459999998</v>
      </c>
      <c r="I196">
        <v>35</v>
      </c>
      <c r="J196">
        <v>15</v>
      </c>
      <c r="K196">
        <v>187.24646970000001</v>
      </c>
      <c r="L196">
        <v>154.4173054</v>
      </c>
      <c r="M196">
        <v>188.9218951</v>
      </c>
      <c r="N196">
        <v>14628</v>
      </c>
      <c r="O196">
        <v>4552</v>
      </c>
      <c r="P196">
        <v>1</v>
      </c>
      <c r="Q196" t="s">
        <v>124</v>
      </c>
      <c r="R196" t="s">
        <v>14</v>
      </c>
      <c r="S196">
        <v>0</v>
      </c>
    </row>
    <row r="197" spans="1:19" x14ac:dyDescent="0.25">
      <c r="A197" t="s">
        <v>205</v>
      </c>
      <c r="B197">
        <v>5.0999999999999996</v>
      </c>
      <c r="C197">
        <v>386.46</v>
      </c>
      <c r="D197">
        <v>21.87</v>
      </c>
      <c r="E197">
        <v>27.5</v>
      </c>
      <c r="F197">
        <v>2885566.5210000002</v>
      </c>
      <c r="G197">
        <v>2.41297666</v>
      </c>
      <c r="H197">
        <v>12.02635415</v>
      </c>
      <c r="I197">
        <v>54</v>
      </c>
      <c r="J197">
        <v>6</v>
      </c>
      <c r="K197">
        <v>212.35759669999999</v>
      </c>
      <c r="L197">
        <v>269.98575499999998</v>
      </c>
      <c r="M197">
        <v>24.140712059999998</v>
      </c>
      <c r="N197">
        <v>7464</v>
      </c>
      <c r="O197">
        <v>6753</v>
      </c>
      <c r="P197">
        <v>1</v>
      </c>
      <c r="R197" t="s">
        <v>10</v>
      </c>
      <c r="S197">
        <v>0</v>
      </c>
    </row>
    <row r="198" spans="1:19" x14ac:dyDescent="0.25">
      <c r="A198" t="s">
        <v>206</v>
      </c>
      <c r="B198">
        <v>59.03</v>
      </c>
      <c r="C198">
        <v>396.21199999999999</v>
      </c>
      <c r="D198">
        <v>5.85</v>
      </c>
      <c r="E198">
        <v>1.25</v>
      </c>
      <c r="F198">
        <v>4.1376999999999997</v>
      </c>
      <c r="G198">
        <v>2.0695902679999998</v>
      </c>
      <c r="H198">
        <v>21.952729269999999</v>
      </c>
      <c r="I198">
        <v>50</v>
      </c>
      <c r="J198">
        <v>8</v>
      </c>
      <c r="K198">
        <v>84.879147630000006</v>
      </c>
      <c r="L198">
        <v>136.10326620000001</v>
      </c>
      <c r="M198">
        <v>117.552198</v>
      </c>
      <c r="N198">
        <v>17497</v>
      </c>
      <c r="O198">
        <v>2940</v>
      </c>
      <c r="P198">
        <v>1</v>
      </c>
      <c r="R198" t="s">
        <v>27</v>
      </c>
      <c r="S198">
        <v>0</v>
      </c>
    </row>
    <row r="199" spans="1:19" x14ac:dyDescent="0.25">
      <c r="A199" t="s">
        <v>207</v>
      </c>
      <c r="B199">
        <v>3.73</v>
      </c>
      <c r="C199">
        <v>418.4264</v>
      </c>
      <c r="D199">
        <v>0</v>
      </c>
      <c r="E199">
        <v>95</v>
      </c>
      <c r="F199">
        <v>2779944</v>
      </c>
      <c r="G199">
        <v>7.8033990659999999</v>
      </c>
      <c r="H199">
        <v>23.99623398</v>
      </c>
      <c r="I199">
        <v>43</v>
      </c>
      <c r="J199">
        <v>8</v>
      </c>
      <c r="K199">
        <v>179.9085087</v>
      </c>
      <c r="L199">
        <v>135.47288259999999</v>
      </c>
      <c r="M199">
        <v>122.1414989</v>
      </c>
      <c r="N199">
        <v>672</v>
      </c>
      <c r="O199">
        <v>3713</v>
      </c>
      <c r="P199">
        <v>2</v>
      </c>
      <c r="R199" t="s">
        <v>10</v>
      </c>
      <c r="S199">
        <v>0</v>
      </c>
    </row>
    <row r="200" spans="1:19" x14ac:dyDescent="0.25">
      <c r="A200" t="s">
        <v>208</v>
      </c>
      <c r="B200">
        <v>54.23</v>
      </c>
      <c r="C200">
        <v>418.93200000000002</v>
      </c>
      <c r="D200">
        <v>7.59</v>
      </c>
      <c r="E200">
        <v>12.5</v>
      </c>
      <c r="F200">
        <v>80186.922900000005</v>
      </c>
      <c r="G200">
        <v>5.2690164450000001</v>
      </c>
      <c r="H200">
        <v>16.991802830000001</v>
      </c>
      <c r="I200">
        <v>97</v>
      </c>
      <c r="J200">
        <v>10</v>
      </c>
      <c r="K200">
        <v>105.8041004</v>
      </c>
      <c r="L200">
        <v>193.62475130000001</v>
      </c>
      <c r="M200">
        <v>113.454819</v>
      </c>
      <c r="N200">
        <v>7246</v>
      </c>
      <c r="O200">
        <v>3095</v>
      </c>
      <c r="P200">
        <v>1</v>
      </c>
      <c r="R200" t="s">
        <v>8</v>
      </c>
      <c r="S200">
        <v>0</v>
      </c>
    </row>
    <row r="201" spans="1:19" x14ac:dyDescent="0.25">
      <c r="A201" t="s">
        <v>209</v>
      </c>
      <c r="B201">
        <v>27.13</v>
      </c>
      <c r="C201">
        <v>427.56</v>
      </c>
      <c r="D201">
        <v>16.48</v>
      </c>
      <c r="E201">
        <v>2.5</v>
      </c>
      <c r="F201">
        <v>12.8691</v>
      </c>
      <c r="G201">
        <v>3.4330700959999998</v>
      </c>
      <c r="H201">
        <v>17.034481679999999</v>
      </c>
      <c r="I201">
        <v>107</v>
      </c>
      <c r="J201">
        <v>5</v>
      </c>
      <c r="K201">
        <v>215.25774609999999</v>
      </c>
      <c r="L201">
        <v>224.1754789</v>
      </c>
      <c r="M201">
        <v>217.89193169999999</v>
      </c>
      <c r="N201">
        <v>5370</v>
      </c>
      <c r="O201">
        <v>7811</v>
      </c>
      <c r="P201">
        <v>3</v>
      </c>
      <c r="R201" t="s">
        <v>14</v>
      </c>
      <c r="S201">
        <v>0</v>
      </c>
    </row>
    <row r="202" spans="1:19" x14ac:dyDescent="0.25">
      <c r="A202" t="s">
        <v>210</v>
      </c>
      <c r="B202">
        <v>138.43</v>
      </c>
      <c r="C202">
        <v>437.7</v>
      </c>
      <c r="D202">
        <v>0</v>
      </c>
      <c r="E202">
        <v>0</v>
      </c>
      <c r="F202">
        <v>501447.18550000002</v>
      </c>
      <c r="G202">
        <v>1.7286201219999999</v>
      </c>
      <c r="H202">
        <v>22.09844404</v>
      </c>
      <c r="I202">
        <v>64</v>
      </c>
      <c r="J202">
        <v>6</v>
      </c>
      <c r="K202">
        <v>95.243253050000007</v>
      </c>
      <c r="L202">
        <v>173.3907135</v>
      </c>
      <c r="M202">
        <v>151.22083549999999</v>
      </c>
      <c r="N202">
        <v>0</v>
      </c>
      <c r="O202">
        <v>0</v>
      </c>
      <c r="P202">
        <v>3</v>
      </c>
      <c r="R202" t="s">
        <v>6</v>
      </c>
      <c r="S202">
        <v>1</v>
      </c>
    </row>
    <row r="203" spans="1:19" x14ac:dyDescent="0.25">
      <c r="A203" t="s">
        <v>211</v>
      </c>
      <c r="B203">
        <v>42.27</v>
      </c>
      <c r="C203">
        <v>439.62799999999999</v>
      </c>
      <c r="D203">
        <v>5.25</v>
      </c>
      <c r="E203">
        <v>113.75</v>
      </c>
      <c r="F203">
        <v>28953422.550000001</v>
      </c>
      <c r="G203">
        <v>3.220796054</v>
      </c>
      <c r="H203">
        <v>12.24293831</v>
      </c>
      <c r="I203">
        <v>43</v>
      </c>
      <c r="J203">
        <v>10</v>
      </c>
      <c r="K203">
        <v>119.389191</v>
      </c>
      <c r="L203">
        <v>257.26742380000002</v>
      </c>
      <c r="M203">
        <v>210.3376605</v>
      </c>
      <c r="N203">
        <v>4453</v>
      </c>
      <c r="O203">
        <v>4251</v>
      </c>
      <c r="P203">
        <v>2</v>
      </c>
      <c r="R203" t="s">
        <v>8</v>
      </c>
      <c r="S203">
        <v>0</v>
      </c>
    </row>
    <row r="204" spans="1:19" x14ac:dyDescent="0.25">
      <c r="A204" t="s">
        <v>212</v>
      </c>
      <c r="B204">
        <v>50.83</v>
      </c>
      <c r="C204">
        <v>457.97</v>
      </c>
      <c r="D204">
        <v>0</v>
      </c>
      <c r="E204">
        <v>12.5</v>
      </c>
      <c r="F204">
        <v>569109.34770000004</v>
      </c>
      <c r="G204">
        <v>1.999707565</v>
      </c>
      <c r="H204">
        <v>11.661069830000001</v>
      </c>
      <c r="I204">
        <v>132</v>
      </c>
      <c r="J204">
        <v>10</v>
      </c>
      <c r="K204">
        <v>175.20954219999999</v>
      </c>
      <c r="L204">
        <v>172.97821300000001</v>
      </c>
      <c r="M204">
        <v>271.93228800000003</v>
      </c>
      <c r="N204">
        <v>0</v>
      </c>
      <c r="O204">
        <v>179</v>
      </c>
      <c r="P204">
        <v>1</v>
      </c>
      <c r="R204" t="s">
        <v>27</v>
      </c>
      <c r="S204">
        <v>0</v>
      </c>
    </row>
    <row r="205" spans="1:19" x14ac:dyDescent="0.25">
      <c r="A205" t="s">
        <v>213</v>
      </c>
      <c r="B205">
        <v>4</v>
      </c>
      <c r="C205">
        <v>458.06920000000002</v>
      </c>
      <c r="D205">
        <v>0</v>
      </c>
      <c r="E205">
        <v>61.25</v>
      </c>
      <c r="F205">
        <v>13718896.960000001</v>
      </c>
      <c r="G205">
        <v>9.4776125889999996</v>
      </c>
      <c r="H205">
        <v>22.819046669999999</v>
      </c>
      <c r="I205">
        <v>140</v>
      </c>
      <c r="J205">
        <v>8</v>
      </c>
      <c r="K205">
        <v>232.1041683</v>
      </c>
      <c r="L205">
        <v>205.5164809</v>
      </c>
      <c r="M205">
        <v>77.15871276</v>
      </c>
      <c r="N205">
        <v>1476</v>
      </c>
      <c r="O205">
        <v>2767</v>
      </c>
      <c r="P205">
        <v>1</v>
      </c>
      <c r="Q205" t="s">
        <v>124</v>
      </c>
      <c r="R205" t="s">
        <v>10</v>
      </c>
      <c r="S205">
        <v>0</v>
      </c>
    </row>
    <row r="206" spans="1:19" x14ac:dyDescent="0.25">
      <c r="A206" t="s">
        <v>214</v>
      </c>
      <c r="B206">
        <v>3.47</v>
      </c>
      <c r="C206">
        <v>470.66</v>
      </c>
      <c r="D206">
        <v>0</v>
      </c>
      <c r="E206">
        <v>0</v>
      </c>
      <c r="F206">
        <v>118357.4561</v>
      </c>
      <c r="G206">
        <v>7.7237361470000003</v>
      </c>
      <c r="H206">
        <v>11.20070009</v>
      </c>
      <c r="I206">
        <v>109</v>
      </c>
      <c r="J206">
        <v>9</v>
      </c>
      <c r="K206">
        <v>91.589326170000007</v>
      </c>
      <c r="L206">
        <v>142.2905624</v>
      </c>
      <c r="M206">
        <v>221.65621659999999</v>
      </c>
      <c r="N206">
        <v>0</v>
      </c>
      <c r="O206">
        <v>895</v>
      </c>
      <c r="P206">
        <v>2</v>
      </c>
      <c r="R206" t="s">
        <v>4</v>
      </c>
      <c r="S206">
        <v>0</v>
      </c>
    </row>
    <row r="207" spans="1:19" x14ac:dyDescent="0.25">
      <c r="A207" t="s">
        <v>215</v>
      </c>
      <c r="B207">
        <v>126.5</v>
      </c>
      <c r="C207">
        <v>477.94799999999998</v>
      </c>
      <c r="D207">
        <v>7.87</v>
      </c>
      <c r="E207">
        <v>43.75</v>
      </c>
      <c r="F207">
        <v>204696.34469999999</v>
      </c>
      <c r="G207">
        <v>2.8022011120000001</v>
      </c>
      <c r="H207">
        <v>10.34328972</v>
      </c>
      <c r="I207">
        <v>96</v>
      </c>
      <c r="J207">
        <v>9</v>
      </c>
      <c r="K207">
        <v>67.382183470000001</v>
      </c>
      <c r="L207">
        <v>292.81352390000001</v>
      </c>
      <c r="M207">
        <v>167.5443708</v>
      </c>
      <c r="N207">
        <v>9162</v>
      </c>
      <c r="O207">
        <v>11129</v>
      </c>
      <c r="P207">
        <v>1</v>
      </c>
      <c r="R207" t="s">
        <v>4</v>
      </c>
      <c r="S207">
        <v>0</v>
      </c>
    </row>
    <row r="208" spans="1:19" x14ac:dyDescent="0.25">
      <c r="A208" t="s">
        <v>216</v>
      </c>
      <c r="B208">
        <v>3.67</v>
      </c>
      <c r="C208">
        <v>478.43</v>
      </c>
      <c r="D208">
        <v>50.75</v>
      </c>
      <c r="E208">
        <v>0</v>
      </c>
      <c r="F208">
        <v>262430.75780000002</v>
      </c>
      <c r="G208">
        <v>1.2927273269999999</v>
      </c>
      <c r="H208">
        <v>11.716462959999999</v>
      </c>
      <c r="I208">
        <v>137</v>
      </c>
      <c r="J208">
        <v>4</v>
      </c>
      <c r="K208">
        <v>203.243177</v>
      </c>
      <c r="L208">
        <v>265.30860200000001</v>
      </c>
      <c r="M208">
        <v>195.6506866</v>
      </c>
      <c r="N208">
        <v>0</v>
      </c>
      <c r="O208">
        <v>14280</v>
      </c>
      <c r="P208">
        <v>1</v>
      </c>
      <c r="Q208" t="s">
        <v>124</v>
      </c>
      <c r="R208" t="s">
        <v>27</v>
      </c>
      <c r="S208">
        <v>0</v>
      </c>
    </row>
    <row r="209" spans="1:19" x14ac:dyDescent="0.25">
      <c r="A209" t="s">
        <v>217</v>
      </c>
      <c r="B209">
        <v>3.63</v>
      </c>
      <c r="C209">
        <v>486.64</v>
      </c>
      <c r="D209">
        <v>0</v>
      </c>
      <c r="E209">
        <v>0</v>
      </c>
      <c r="F209">
        <v>99298.3027</v>
      </c>
      <c r="G209">
        <v>1.2404624019999999</v>
      </c>
      <c r="H209">
        <v>13.62342349</v>
      </c>
      <c r="I209">
        <v>200</v>
      </c>
      <c r="J209">
        <v>5</v>
      </c>
      <c r="K209">
        <v>277.4230139</v>
      </c>
      <c r="L209">
        <v>142.12389759999999</v>
      </c>
      <c r="M209">
        <v>125.52421769999999</v>
      </c>
      <c r="N209">
        <v>0</v>
      </c>
      <c r="O209">
        <v>2484</v>
      </c>
      <c r="P209">
        <v>1</v>
      </c>
      <c r="Q209" t="s">
        <v>124</v>
      </c>
      <c r="R209">
        <v>0</v>
      </c>
      <c r="S209">
        <v>0</v>
      </c>
    </row>
    <row r="210" spans="1:19" x14ac:dyDescent="0.25">
      <c r="A210" t="s">
        <v>218</v>
      </c>
      <c r="B210">
        <v>106.4</v>
      </c>
      <c r="C210">
        <v>494.73</v>
      </c>
      <c r="D210">
        <v>2.35</v>
      </c>
      <c r="E210">
        <v>27.5</v>
      </c>
      <c r="F210">
        <v>2555.8096</v>
      </c>
      <c r="G210">
        <v>6.1269692740000004</v>
      </c>
      <c r="H210">
        <v>16.886582319999999</v>
      </c>
      <c r="I210">
        <v>87</v>
      </c>
      <c r="J210">
        <v>9</v>
      </c>
      <c r="K210">
        <v>189.75460480000001</v>
      </c>
      <c r="L210">
        <v>373.6941309</v>
      </c>
      <c r="M210">
        <v>193.3639263</v>
      </c>
      <c r="N210">
        <v>15430</v>
      </c>
      <c r="O210">
        <v>14389</v>
      </c>
      <c r="P210">
        <v>1</v>
      </c>
      <c r="R210" t="s">
        <v>8</v>
      </c>
      <c r="S210">
        <v>0</v>
      </c>
    </row>
    <row r="211" spans="1:19" x14ac:dyDescent="0.25">
      <c r="A211" t="s">
        <v>219</v>
      </c>
      <c r="B211">
        <v>138.47</v>
      </c>
      <c r="C211">
        <v>517.23</v>
      </c>
      <c r="D211">
        <v>63.34</v>
      </c>
      <c r="E211">
        <v>8.75</v>
      </c>
      <c r="F211">
        <v>85047.614300000001</v>
      </c>
      <c r="G211">
        <v>5.0865484099999998</v>
      </c>
      <c r="H211">
        <v>9.9786770459999996</v>
      </c>
      <c r="I211">
        <v>181</v>
      </c>
      <c r="J211">
        <v>10</v>
      </c>
      <c r="K211">
        <v>312.3179308</v>
      </c>
      <c r="L211">
        <v>227.10773029999999</v>
      </c>
      <c r="M211">
        <v>187.43807390000001</v>
      </c>
      <c r="N211">
        <v>26352</v>
      </c>
      <c r="O211">
        <v>7709</v>
      </c>
      <c r="P211">
        <v>1</v>
      </c>
      <c r="R211" t="s">
        <v>10</v>
      </c>
      <c r="S211">
        <v>0</v>
      </c>
    </row>
    <row r="212" spans="1:19" x14ac:dyDescent="0.25">
      <c r="A212" t="s">
        <v>220</v>
      </c>
      <c r="B212">
        <v>3.87</v>
      </c>
      <c r="C212">
        <v>517.79</v>
      </c>
      <c r="D212">
        <v>0</v>
      </c>
      <c r="E212">
        <v>40</v>
      </c>
      <c r="F212">
        <v>4692574.159</v>
      </c>
      <c r="G212">
        <v>7.3967204019999997</v>
      </c>
      <c r="H212">
        <v>16.827031980000001</v>
      </c>
      <c r="I212">
        <v>53</v>
      </c>
      <c r="J212">
        <v>9</v>
      </c>
      <c r="K212">
        <v>160.312802</v>
      </c>
      <c r="L212">
        <v>280.60195720000002</v>
      </c>
      <c r="M212">
        <v>121.9164499</v>
      </c>
      <c r="N212">
        <v>3408</v>
      </c>
      <c r="O212">
        <v>2648</v>
      </c>
      <c r="P212">
        <v>1</v>
      </c>
      <c r="Q212" t="s">
        <v>124</v>
      </c>
      <c r="R212" t="s">
        <v>6</v>
      </c>
      <c r="S212">
        <v>0</v>
      </c>
    </row>
    <row r="213" spans="1:19" x14ac:dyDescent="0.25">
      <c r="A213" t="s">
        <v>221</v>
      </c>
      <c r="B213">
        <v>3.37</v>
      </c>
      <c r="C213">
        <v>529.99040000000002</v>
      </c>
      <c r="D213">
        <v>42</v>
      </c>
      <c r="E213">
        <v>18.75</v>
      </c>
      <c r="F213">
        <v>88869.690400000007</v>
      </c>
      <c r="G213">
        <v>8.8317010830000005</v>
      </c>
      <c r="H213">
        <v>18.403193170000002</v>
      </c>
      <c r="I213">
        <v>49</v>
      </c>
      <c r="J213">
        <v>10</v>
      </c>
      <c r="K213">
        <v>179.3061222</v>
      </c>
      <c r="L213">
        <v>147.9836013</v>
      </c>
      <c r="M213">
        <v>106.13820200000001</v>
      </c>
      <c r="N213">
        <v>792</v>
      </c>
      <c r="O213">
        <v>1716</v>
      </c>
      <c r="P213">
        <v>1</v>
      </c>
      <c r="Q213" t="s">
        <v>124</v>
      </c>
      <c r="R213" t="s">
        <v>6</v>
      </c>
      <c r="S213">
        <v>1</v>
      </c>
    </row>
    <row r="214" spans="1:19" x14ac:dyDescent="0.25">
      <c r="A214" t="s">
        <v>222</v>
      </c>
      <c r="B214">
        <v>4.63</v>
      </c>
      <c r="C214">
        <v>554.51160000000004</v>
      </c>
      <c r="D214">
        <v>22.64</v>
      </c>
      <c r="E214">
        <v>147.5</v>
      </c>
      <c r="F214">
        <v>17472136.530000001</v>
      </c>
      <c r="G214">
        <v>7.3358407100000003</v>
      </c>
      <c r="H214">
        <v>20.614485299999998</v>
      </c>
      <c r="I214">
        <v>31</v>
      </c>
      <c r="J214">
        <v>7</v>
      </c>
      <c r="K214">
        <v>95.859581270000007</v>
      </c>
      <c r="L214">
        <v>205.37053660000001</v>
      </c>
      <c r="M214">
        <v>279.28803449999998</v>
      </c>
      <c r="N214">
        <v>852</v>
      </c>
      <c r="O214">
        <v>6541</v>
      </c>
      <c r="P214">
        <v>1</v>
      </c>
      <c r="R214" t="s">
        <v>27</v>
      </c>
      <c r="S214">
        <v>0</v>
      </c>
    </row>
    <row r="215" spans="1:19" x14ac:dyDescent="0.25">
      <c r="A215" t="s">
        <v>223</v>
      </c>
      <c r="B215">
        <v>92.07</v>
      </c>
      <c r="C215">
        <v>555.80399999999997</v>
      </c>
      <c r="D215">
        <v>16.22</v>
      </c>
      <c r="E215">
        <v>1.86</v>
      </c>
      <c r="F215">
        <v>647323.02930000005</v>
      </c>
      <c r="G215">
        <v>4.1715469780000003</v>
      </c>
      <c r="H215">
        <v>13.131557620000001</v>
      </c>
      <c r="I215">
        <v>197</v>
      </c>
      <c r="J215">
        <v>6</v>
      </c>
      <c r="K215">
        <v>218.82110739999999</v>
      </c>
      <c r="L215">
        <v>371.84529570000001</v>
      </c>
      <c r="M215">
        <v>231.34419159999999</v>
      </c>
      <c r="N215">
        <v>4821</v>
      </c>
      <c r="O215">
        <v>13725</v>
      </c>
      <c r="P215">
        <v>2</v>
      </c>
      <c r="R215" t="s">
        <v>10</v>
      </c>
      <c r="S215">
        <v>0</v>
      </c>
    </row>
    <row r="216" spans="1:19" x14ac:dyDescent="0.25">
      <c r="A216" t="s">
        <v>224</v>
      </c>
      <c r="B216">
        <v>4.03</v>
      </c>
      <c r="C216">
        <v>572.69000000000005</v>
      </c>
      <c r="D216">
        <v>53.38</v>
      </c>
      <c r="E216">
        <v>15</v>
      </c>
      <c r="F216">
        <v>448454.57809999998</v>
      </c>
      <c r="G216">
        <v>6.5269100409999998</v>
      </c>
      <c r="H216">
        <v>15.35640242</v>
      </c>
      <c r="I216">
        <v>107</v>
      </c>
      <c r="J216">
        <v>10</v>
      </c>
      <c r="K216">
        <v>177.0832388</v>
      </c>
      <c r="L216">
        <v>160.25384439999999</v>
      </c>
      <c r="M216">
        <v>190.4960566</v>
      </c>
      <c r="N216">
        <v>0</v>
      </c>
      <c r="O216">
        <v>645</v>
      </c>
      <c r="P216">
        <v>4</v>
      </c>
      <c r="Q216" t="s">
        <v>124</v>
      </c>
      <c r="R216">
        <v>0</v>
      </c>
      <c r="S216">
        <v>0</v>
      </c>
    </row>
    <row r="217" spans="1:19" x14ac:dyDescent="0.25">
      <c r="A217" t="s">
        <v>225</v>
      </c>
      <c r="B217">
        <v>3.93</v>
      </c>
      <c r="C217">
        <v>580.58000000000004</v>
      </c>
      <c r="D217">
        <v>38.5</v>
      </c>
      <c r="E217">
        <v>12.5</v>
      </c>
      <c r="F217">
        <v>328089.88870000001</v>
      </c>
      <c r="G217">
        <v>6.8956939000000004</v>
      </c>
      <c r="H217">
        <v>15.060535420000001</v>
      </c>
      <c r="I217">
        <v>105</v>
      </c>
      <c r="J217">
        <v>9</v>
      </c>
      <c r="K217">
        <v>322.18826039999999</v>
      </c>
      <c r="L217">
        <v>301.9211201</v>
      </c>
      <c r="M217">
        <v>191.4306675</v>
      </c>
      <c r="N217">
        <v>5352</v>
      </c>
      <c r="O217">
        <v>2568</v>
      </c>
      <c r="P217">
        <v>4</v>
      </c>
      <c r="Q217" t="s">
        <v>124</v>
      </c>
      <c r="R217" t="s">
        <v>8</v>
      </c>
      <c r="S217">
        <v>0</v>
      </c>
    </row>
    <row r="218" spans="1:19" x14ac:dyDescent="0.25">
      <c r="A218" t="s">
        <v>226</v>
      </c>
      <c r="B218">
        <v>117.37</v>
      </c>
      <c r="C218">
        <v>602.83000000000004</v>
      </c>
      <c r="D218">
        <v>21.87</v>
      </c>
      <c r="E218">
        <v>3.75</v>
      </c>
      <c r="F218">
        <v>121075.4375</v>
      </c>
      <c r="G218">
        <v>3.1491770520000002</v>
      </c>
      <c r="H218">
        <v>9.5788420510000005</v>
      </c>
      <c r="I218">
        <v>180</v>
      </c>
      <c r="J218">
        <v>10</v>
      </c>
      <c r="K218">
        <v>183.4957067</v>
      </c>
      <c r="L218">
        <v>188.39424940000001</v>
      </c>
      <c r="M218">
        <v>185.3628113</v>
      </c>
      <c r="N218">
        <v>8571</v>
      </c>
      <c r="O218">
        <v>2008</v>
      </c>
      <c r="P218">
        <v>1</v>
      </c>
      <c r="R218" t="s">
        <v>14</v>
      </c>
      <c r="S218">
        <v>0</v>
      </c>
    </row>
    <row r="219" spans="1:19" x14ac:dyDescent="0.25">
      <c r="A219" t="s">
        <v>227</v>
      </c>
      <c r="B219">
        <v>161.53</v>
      </c>
      <c r="C219">
        <v>616.95000000000005</v>
      </c>
      <c r="D219">
        <v>3.5</v>
      </c>
      <c r="E219">
        <v>0</v>
      </c>
      <c r="F219">
        <v>53964.137699999999</v>
      </c>
      <c r="G219">
        <v>1.803180658</v>
      </c>
      <c r="H219">
        <v>9.8026169309999993</v>
      </c>
      <c r="I219">
        <v>560</v>
      </c>
      <c r="J219">
        <v>10</v>
      </c>
      <c r="K219">
        <v>194.71342809999999</v>
      </c>
      <c r="L219">
        <v>102.0845939</v>
      </c>
      <c r="M219">
        <v>159.59361509999999</v>
      </c>
      <c r="N219">
        <v>1716</v>
      </c>
      <c r="O219">
        <v>12965</v>
      </c>
      <c r="P219">
        <v>4</v>
      </c>
      <c r="R219" t="s">
        <v>10</v>
      </c>
      <c r="S219">
        <v>1</v>
      </c>
    </row>
    <row r="220" spans="1:19" x14ac:dyDescent="0.25">
      <c r="A220" t="s">
        <v>228</v>
      </c>
      <c r="B220">
        <v>4.07</v>
      </c>
      <c r="C220">
        <v>634.55799999999999</v>
      </c>
      <c r="D220">
        <v>9.36</v>
      </c>
      <c r="E220">
        <v>43.75</v>
      </c>
      <c r="F220">
        <v>2599025.2960000001</v>
      </c>
      <c r="G220">
        <v>3.2759808430000001</v>
      </c>
      <c r="H220">
        <v>13.363328299999999</v>
      </c>
      <c r="I220">
        <v>335</v>
      </c>
      <c r="J220">
        <v>6</v>
      </c>
      <c r="K220">
        <v>216.50368159999999</v>
      </c>
      <c r="L220">
        <v>102.7999265</v>
      </c>
      <c r="M220">
        <v>258.7028937</v>
      </c>
      <c r="N220">
        <v>8340</v>
      </c>
      <c r="O220">
        <v>4168</v>
      </c>
      <c r="P220">
        <v>2</v>
      </c>
      <c r="Q220" t="s">
        <v>124</v>
      </c>
      <c r="R220" t="s">
        <v>10</v>
      </c>
      <c r="S220">
        <v>0</v>
      </c>
    </row>
    <row r="221" spans="1:19" x14ac:dyDescent="0.25">
      <c r="A221" t="s">
        <v>229</v>
      </c>
      <c r="B221">
        <v>22.73</v>
      </c>
      <c r="C221">
        <v>638.0412</v>
      </c>
      <c r="D221">
        <v>64.95</v>
      </c>
      <c r="E221">
        <v>3.75</v>
      </c>
      <c r="F221">
        <v>1966650.7779999999</v>
      </c>
      <c r="G221">
        <v>7.908261488</v>
      </c>
      <c r="H221">
        <v>10.67249176</v>
      </c>
      <c r="I221">
        <v>311</v>
      </c>
      <c r="J221">
        <v>8</v>
      </c>
      <c r="K221">
        <v>297.88659489999998</v>
      </c>
      <c r="L221">
        <v>126.00570140000001</v>
      </c>
      <c r="M221">
        <v>199.71807179999999</v>
      </c>
      <c r="N221">
        <v>4458</v>
      </c>
      <c r="O221">
        <v>3678</v>
      </c>
      <c r="P221">
        <v>4</v>
      </c>
      <c r="R221" t="s">
        <v>14</v>
      </c>
      <c r="S221">
        <v>0</v>
      </c>
    </row>
    <row r="222" spans="1:19" x14ac:dyDescent="0.25">
      <c r="A222" t="s">
        <v>230</v>
      </c>
      <c r="B222">
        <v>88.9</v>
      </c>
      <c r="C222">
        <v>649.45799999999997</v>
      </c>
      <c r="D222">
        <v>26</v>
      </c>
      <c r="E222">
        <v>45</v>
      </c>
      <c r="F222">
        <v>1767.665</v>
      </c>
      <c r="G222">
        <v>8.3773872879999995</v>
      </c>
      <c r="H222">
        <v>18.752616830000001</v>
      </c>
      <c r="I222">
        <v>400</v>
      </c>
      <c r="J222">
        <v>7</v>
      </c>
      <c r="K222">
        <v>360.54931970000001</v>
      </c>
      <c r="L222">
        <v>298.85763550000001</v>
      </c>
      <c r="M222">
        <v>132.30305720000001</v>
      </c>
      <c r="N222">
        <v>7451</v>
      </c>
      <c r="O222">
        <v>6932</v>
      </c>
      <c r="P222">
        <v>1</v>
      </c>
      <c r="R222" t="s">
        <v>10</v>
      </c>
      <c r="S222">
        <v>0</v>
      </c>
    </row>
    <row r="223" spans="1:19" x14ac:dyDescent="0.25">
      <c r="A223" t="s">
        <v>231</v>
      </c>
      <c r="B223">
        <v>44.7</v>
      </c>
      <c r="C223">
        <v>668.87480000000005</v>
      </c>
      <c r="D223">
        <v>36.409999999999997</v>
      </c>
      <c r="E223">
        <v>0</v>
      </c>
      <c r="F223">
        <v>213.07230000000001</v>
      </c>
      <c r="G223">
        <v>6.2831915770000002</v>
      </c>
      <c r="H223">
        <v>20.52107659</v>
      </c>
      <c r="I223">
        <v>262</v>
      </c>
      <c r="J223">
        <v>9</v>
      </c>
      <c r="K223">
        <v>49.307184139999997</v>
      </c>
      <c r="L223">
        <v>64.826644599999995</v>
      </c>
      <c r="M223">
        <v>188.77173780000001</v>
      </c>
      <c r="N223">
        <v>8316</v>
      </c>
      <c r="O223">
        <v>13149</v>
      </c>
      <c r="P223">
        <v>7</v>
      </c>
      <c r="R223">
        <v>0</v>
      </c>
      <c r="S223">
        <v>0</v>
      </c>
    </row>
    <row r="224" spans="1:19" x14ac:dyDescent="0.25">
      <c r="A224" t="s">
        <v>232</v>
      </c>
      <c r="B224">
        <v>4.07</v>
      </c>
      <c r="C224">
        <v>677.56</v>
      </c>
      <c r="D224">
        <v>24.94</v>
      </c>
      <c r="E224">
        <v>1.25</v>
      </c>
      <c r="F224">
        <v>303483.6201</v>
      </c>
      <c r="G224">
        <v>2.3532862400000001</v>
      </c>
      <c r="H224">
        <v>21.0446594</v>
      </c>
      <c r="I224">
        <v>242</v>
      </c>
      <c r="J224">
        <v>8</v>
      </c>
      <c r="K224">
        <v>142.2115795</v>
      </c>
      <c r="L224">
        <v>222.10500780000001</v>
      </c>
      <c r="M224">
        <v>252.41785530000001</v>
      </c>
      <c r="N224">
        <v>5544</v>
      </c>
      <c r="O224">
        <v>5363</v>
      </c>
      <c r="P224">
        <v>1</v>
      </c>
      <c r="Q224" t="s">
        <v>124</v>
      </c>
      <c r="R224" t="s">
        <v>4</v>
      </c>
      <c r="S224">
        <v>1</v>
      </c>
    </row>
    <row r="225" spans="1:19" x14ac:dyDescent="0.25">
      <c r="A225" t="s">
        <v>233</v>
      </c>
      <c r="B225">
        <v>68.47</v>
      </c>
      <c r="C225">
        <v>691.21</v>
      </c>
      <c r="D225">
        <v>0</v>
      </c>
      <c r="E225">
        <v>5</v>
      </c>
      <c r="F225">
        <v>306773.49709999998</v>
      </c>
      <c r="G225">
        <v>7.7327360560000002</v>
      </c>
      <c r="H225">
        <v>14.46593163</v>
      </c>
      <c r="I225">
        <v>317</v>
      </c>
      <c r="J225">
        <v>13</v>
      </c>
      <c r="K225">
        <v>218.4349728</v>
      </c>
      <c r="L225">
        <v>238.6571093</v>
      </c>
      <c r="M225">
        <v>161.36006090000001</v>
      </c>
      <c r="N225">
        <v>1356</v>
      </c>
      <c r="O225">
        <v>14082</v>
      </c>
      <c r="P225">
        <v>2</v>
      </c>
      <c r="R225" t="s">
        <v>10</v>
      </c>
      <c r="S225">
        <v>0</v>
      </c>
    </row>
    <row r="226" spans="1:19" x14ac:dyDescent="0.25">
      <c r="A226" t="s">
        <v>234</v>
      </c>
      <c r="B226">
        <v>40.299999999999997</v>
      </c>
      <c r="C226">
        <v>699.21</v>
      </c>
      <c r="D226">
        <v>0</v>
      </c>
      <c r="E226">
        <v>0.62</v>
      </c>
      <c r="F226">
        <v>2868393.4750000001</v>
      </c>
      <c r="G226">
        <v>1.062459893</v>
      </c>
      <c r="H226">
        <v>24.126879460000001</v>
      </c>
      <c r="I226">
        <v>60</v>
      </c>
      <c r="J226">
        <v>9</v>
      </c>
      <c r="K226">
        <v>47.64013155</v>
      </c>
      <c r="L226">
        <v>287.04875829999997</v>
      </c>
      <c r="M226">
        <v>192.4904148</v>
      </c>
      <c r="N226">
        <v>13477</v>
      </c>
      <c r="O226">
        <v>5879</v>
      </c>
      <c r="P226">
        <v>1</v>
      </c>
      <c r="R226">
        <v>0</v>
      </c>
      <c r="S226">
        <v>0</v>
      </c>
    </row>
    <row r="227" spans="1:19" x14ac:dyDescent="0.25">
      <c r="A227" t="s">
        <v>235</v>
      </c>
      <c r="B227">
        <v>3.6</v>
      </c>
      <c r="C227">
        <v>707.74080000000004</v>
      </c>
      <c r="D227">
        <v>56.73</v>
      </c>
      <c r="E227">
        <v>15</v>
      </c>
      <c r="F227">
        <v>200597.39550000001</v>
      </c>
      <c r="G227">
        <v>8.7685917020000002</v>
      </c>
      <c r="H227">
        <v>19.899920049999999</v>
      </c>
      <c r="I227">
        <v>88</v>
      </c>
      <c r="J227">
        <v>13</v>
      </c>
      <c r="K227">
        <v>240.5553918</v>
      </c>
      <c r="L227">
        <v>192.6092721</v>
      </c>
      <c r="M227">
        <v>144.04724239999999</v>
      </c>
      <c r="N227">
        <v>3936</v>
      </c>
      <c r="O227">
        <v>3415</v>
      </c>
      <c r="P227">
        <v>2</v>
      </c>
      <c r="Q227" t="s">
        <v>124</v>
      </c>
      <c r="R227" t="s">
        <v>6</v>
      </c>
      <c r="S227">
        <v>0</v>
      </c>
    </row>
    <row r="228" spans="1:19" x14ac:dyDescent="0.25">
      <c r="A228" t="s">
        <v>236</v>
      </c>
      <c r="B228">
        <v>4.2</v>
      </c>
      <c r="C228">
        <v>718.68</v>
      </c>
      <c r="D228">
        <v>0.01</v>
      </c>
      <c r="E228">
        <v>10</v>
      </c>
      <c r="F228">
        <v>80579.586899999995</v>
      </c>
      <c r="G228">
        <v>4.3937749979999996</v>
      </c>
      <c r="H228">
        <v>24.479250409999999</v>
      </c>
      <c r="I228">
        <v>179</v>
      </c>
      <c r="J228">
        <v>12</v>
      </c>
      <c r="K228">
        <v>226.52120669999999</v>
      </c>
      <c r="L228">
        <v>147.32405249999999</v>
      </c>
      <c r="M228">
        <v>208.84600069999999</v>
      </c>
      <c r="N228">
        <v>7008</v>
      </c>
      <c r="O228">
        <v>14016</v>
      </c>
      <c r="P228">
        <v>1</v>
      </c>
      <c r="Q228" t="s">
        <v>124</v>
      </c>
      <c r="R228" t="s">
        <v>8</v>
      </c>
      <c r="S228">
        <v>0</v>
      </c>
    </row>
    <row r="229" spans="1:19" x14ac:dyDescent="0.25">
      <c r="A229" t="s">
        <v>237</v>
      </c>
      <c r="B229">
        <v>64.03</v>
      </c>
      <c r="C229">
        <v>740.06799999999998</v>
      </c>
      <c r="D229">
        <v>3.5</v>
      </c>
      <c r="E229">
        <v>45</v>
      </c>
      <c r="F229">
        <v>1540.4825000000001</v>
      </c>
      <c r="G229">
        <v>9.7623157089999992</v>
      </c>
      <c r="H229">
        <v>18.952030629999999</v>
      </c>
      <c r="I229">
        <v>111</v>
      </c>
      <c r="J229">
        <v>6</v>
      </c>
      <c r="K229">
        <v>165.30748800000001</v>
      </c>
      <c r="L229">
        <v>216.98795369999999</v>
      </c>
      <c r="M229">
        <v>171.35648710000001</v>
      </c>
      <c r="N229">
        <v>23520</v>
      </c>
      <c r="O229">
        <v>26018</v>
      </c>
      <c r="P229">
        <v>1</v>
      </c>
      <c r="R229" t="s">
        <v>14</v>
      </c>
      <c r="S229">
        <v>0</v>
      </c>
    </row>
    <row r="230" spans="1:19" x14ac:dyDescent="0.25">
      <c r="A230" t="s">
        <v>238</v>
      </c>
      <c r="B230">
        <v>4</v>
      </c>
      <c r="C230">
        <v>780.23239999999998</v>
      </c>
      <c r="D230">
        <v>4.46</v>
      </c>
      <c r="E230">
        <v>2.5</v>
      </c>
      <c r="F230">
        <v>647824.29489999998</v>
      </c>
      <c r="G230">
        <v>9.7195480330000006</v>
      </c>
      <c r="H230">
        <v>15.356196840000001</v>
      </c>
      <c r="I230">
        <v>168</v>
      </c>
      <c r="J230">
        <v>2</v>
      </c>
      <c r="K230">
        <v>234.3230634</v>
      </c>
      <c r="L230">
        <v>270.12297810000001</v>
      </c>
      <c r="M230">
        <v>168.4437824</v>
      </c>
      <c r="N230">
        <v>1656</v>
      </c>
      <c r="O230">
        <v>26230</v>
      </c>
      <c r="P230">
        <v>2</v>
      </c>
      <c r="Q230" t="s">
        <v>124</v>
      </c>
      <c r="R230" t="s">
        <v>27</v>
      </c>
      <c r="S230">
        <v>0</v>
      </c>
    </row>
    <row r="231" spans="1:19" x14ac:dyDescent="0.25">
      <c r="A231" t="s">
        <v>239</v>
      </c>
      <c r="B231">
        <v>3.87</v>
      </c>
      <c r="C231">
        <v>832.05039999999997</v>
      </c>
      <c r="D231">
        <v>145.25</v>
      </c>
      <c r="E231">
        <v>26.25</v>
      </c>
      <c r="F231">
        <v>1949698.94</v>
      </c>
      <c r="G231">
        <v>7.1657701989999998</v>
      </c>
      <c r="H231">
        <v>11.41473497</v>
      </c>
      <c r="I231">
        <v>127</v>
      </c>
      <c r="J231">
        <v>13</v>
      </c>
      <c r="K231">
        <v>143.2414052</v>
      </c>
      <c r="L231">
        <v>196.05250240000001</v>
      </c>
      <c r="M231">
        <v>121.4310545</v>
      </c>
      <c r="N231">
        <v>1800</v>
      </c>
      <c r="O231">
        <v>3094</v>
      </c>
      <c r="P231">
        <v>2</v>
      </c>
      <c r="Q231" t="s">
        <v>124</v>
      </c>
      <c r="R231" t="s">
        <v>27</v>
      </c>
      <c r="S231">
        <v>0</v>
      </c>
    </row>
    <row r="232" spans="1:19" x14ac:dyDescent="0.25">
      <c r="A232" t="s">
        <v>240</v>
      </c>
      <c r="B232">
        <v>4.2300000000000004</v>
      </c>
      <c r="C232">
        <v>840.952</v>
      </c>
      <c r="D232">
        <v>59.85</v>
      </c>
      <c r="E232">
        <v>21.25</v>
      </c>
      <c r="F232">
        <v>465585.9326</v>
      </c>
      <c r="G232">
        <v>5.3100965090000001</v>
      </c>
      <c r="H232">
        <v>15.36643898</v>
      </c>
      <c r="I232">
        <v>190</v>
      </c>
      <c r="J232">
        <v>13</v>
      </c>
      <c r="K232">
        <v>345.19701220000002</v>
      </c>
      <c r="L232">
        <v>299.86130200000002</v>
      </c>
      <c r="M232">
        <v>129.02748510000001</v>
      </c>
      <c r="N232">
        <v>25272</v>
      </c>
      <c r="O232">
        <v>2736</v>
      </c>
      <c r="P232">
        <v>2</v>
      </c>
      <c r="Q232" t="s">
        <v>124</v>
      </c>
      <c r="R232" t="s">
        <v>6</v>
      </c>
      <c r="S232">
        <v>0</v>
      </c>
    </row>
    <row r="233" spans="1:19" x14ac:dyDescent="0.25">
      <c r="A233" t="s">
        <v>241</v>
      </c>
      <c r="B233">
        <v>75.73</v>
      </c>
      <c r="C233">
        <v>875.4</v>
      </c>
      <c r="D233">
        <v>0</v>
      </c>
      <c r="E233">
        <v>0</v>
      </c>
      <c r="F233">
        <v>1564279.6129999999</v>
      </c>
      <c r="G233">
        <v>4.0510793510000003</v>
      </c>
      <c r="H233">
        <v>10.43861981</v>
      </c>
      <c r="I233">
        <v>712</v>
      </c>
      <c r="J233">
        <v>11</v>
      </c>
      <c r="K233">
        <v>224.17460840000001</v>
      </c>
      <c r="L233">
        <v>245.96744519999999</v>
      </c>
      <c r="M233">
        <v>137.91179629999999</v>
      </c>
      <c r="N233">
        <v>0</v>
      </c>
      <c r="O233">
        <v>0</v>
      </c>
      <c r="P233">
        <v>1</v>
      </c>
      <c r="R233" t="s">
        <v>6</v>
      </c>
      <c r="S233">
        <v>0</v>
      </c>
    </row>
    <row r="234" spans="1:19" x14ac:dyDescent="0.25">
      <c r="A234" t="s">
        <v>242</v>
      </c>
      <c r="B234">
        <v>11.7</v>
      </c>
      <c r="C234">
        <v>893.57</v>
      </c>
      <c r="D234">
        <v>0.6</v>
      </c>
      <c r="E234">
        <v>0</v>
      </c>
      <c r="F234">
        <v>4149373.7659999998</v>
      </c>
      <c r="G234">
        <v>4.0179199819999996</v>
      </c>
      <c r="H234">
        <v>20.07009489</v>
      </c>
      <c r="I234">
        <v>405</v>
      </c>
      <c r="J234">
        <v>7</v>
      </c>
      <c r="K234">
        <v>94.897458999999998</v>
      </c>
      <c r="L234">
        <v>214.037567</v>
      </c>
      <c r="M234">
        <v>191.11677850000001</v>
      </c>
      <c r="N234">
        <v>0</v>
      </c>
      <c r="O234">
        <v>563</v>
      </c>
      <c r="P234">
        <v>3</v>
      </c>
      <c r="Q234" t="s">
        <v>124</v>
      </c>
      <c r="R234" t="s">
        <v>14</v>
      </c>
      <c r="S234">
        <v>0</v>
      </c>
    </row>
    <row r="235" spans="1:19" x14ac:dyDescent="0.25">
      <c r="A235" t="s">
        <v>243</v>
      </c>
      <c r="B235">
        <v>178.77</v>
      </c>
      <c r="C235">
        <v>922.71799999999996</v>
      </c>
      <c r="D235">
        <v>11.23</v>
      </c>
      <c r="E235">
        <v>32.5</v>
      </c>
      <c r="F235">
        <v>1838701.68</v>
      </c>
      <c r="G235">
        <v>9.0776138950000007</v>
      </c>
      <c r="H235">
        <v>19.02342062</v>
      </c>
      <c r="I235">
        <v>929</v>
      </c>
      <c r="J235">
        <v>14</v>
      </c>
      <c r="K235">
        <v>188.50590310000001</v>
      </c>
      <c r="L235">
        <v>352.25697889999998</v>
      </c>
      <c r="M235">
        <v>87.045431039999997</v>
      </c>
      <c r="N235">
        <v>0</v>
      </c>
      <c r="O235">
        <v>0</v>
      </c>
      <c r="P235">
        <v>3</v>
      </c>
      <c r="R235" t="s">
        <v>27</v>
      </c>
      <c r="S235">
        <v>0</v>
      </c>
    </row>
    <row r="236" spans="1:19" x14ac:dyDescent="0.25">
      <c r="A236" t="s">
        <v>244</v>
      </c>
      <c r="B236">
        <v>7.43</v>
      </c>
      <c r="C236">
        <v>946.01599999999996</v>
      </c>
      <c r="D236">
        <v>7</v>
      </c>
      <c r="E236">
        <v>56.25</v>
      </c>
      <c r="F236">
        <v>37142039.560000002</v>
      </c>
      <c r="G236">
        <v>6.5057011960000004</v>
      </c>
      <c r="H236">
        <v>17.37201168</v>
      </c>
      <c r="I236">
        <v>79</v>
      </c>
      <c r="J236">
        <v>4</v>
      </c>
      <c r="K236">
        <v>270.46917860000002</v>
      </c>
      <c r="L236">
        <v>218.88964669999999</v>
      </c>
      <c r="M236">
        <v>234.59956170000001</v>
      </c>
      <c r="N236">
        <v>4734</v>
      </c>
      <c r="O236">
        <v>9484</v>
      </c>
      <c r="P236">
        <v>2</v>
      </c>
      <c r="R236" t="s">
        <v>27</v>
      </c>
      <c r="S236">
        <v>0</v>
      </c>
    </row>
    <row r="237" spans="1:19" x14ac:dyDescent="0.25">
      <c r="A237" t="s">
        <v>245</v>
      </c>
      <c r="B237">
        <v>3.83</v>
      </c>
      <c r="C237">
        <v>960.68600000000004</v>
      </c>
      <c r="D237">
        <v>0</v>
      </c>
      <c r="E237">
        <v>8.75</v>
      </c>
      <c r="F237">
        <v>1349121.6359999999</v>
      </c>
      <c r="G237">
        <v>5.3008699010000004</v>
      </c>
      <c r="H237">
        <v>15.12837107</v>
      </c>
      <c r="I237">
        <v>689</v>
      </c>
      <c r="J237">
        <v>6</v>
      </c>
      <c r="K237">
        <v>378.45821849999999</v>
      </c>
      <c r="L237">
        <v>255.95972190000001</v>
      </c>
      <c r="M237">
        <v>113.3302262</v>
      </c>
      <c r="N237">
        <v>0</v>
      </c>
      <c r="O237">
        <v>358</v>
      </c>
      <c r="P237">
        <v>6</v>
      </c>
      <c r="R237" t="s">
        <v>4</v>
      </c>
      <c r="S237">
        <v>1</v>
      </c>
    </row>
    <row r="238" spans="1:19" x14ac:dyDescent="0.25">
      <c r="A238" t="s">
        <v>246</v>
      </c>
      <c r="B238">
        <v>3.73</v>
      </c>
      <c r="C238">
        <v>962.88</v>
      </c>
      <c r="D238">
        <v>382.37</v>
      </c>
      <c r="E238">
        <v>20</v>
      </c>
      <c r="F238">
        <v>465265.48139999999</v>
      </c>
      <c r="G238">
        <v>1.2658426410000001</v>
      </c>
      <c r="H238">
        <v>15.676192690000001</v>
      </c>
      <c r="I238">
        <v>187</v>
      </c>
      <c r="J238">
        <v>0</v>
      </c>
      <c r="K238">
        <v>244.5195109</v>
      </c>
      <c r="L238">
        <v>238.73261049999999</v>
      </c>
      <c r="M238">
        <v>220.4290512</v>
      </c>
      <c r="N238">
        <v>6132</v>
      </c>
      <c r="O238">
        <v>755</v>
      </c>
      <c r="P238">
        <v>1</v>
      </c>
      <c r="Q238" t="s">
        <v>124</v>
      </c>
      <c r="R238" t="s">
        <v>14</v>
      </c>
      <c r="S238">
        <v>0</v>
      </c>
    </row>
    <row r="239" spans="1:19" x14ac:dyDescent="0.25">
      <c r="A239" t="s">
        <v>247</v>
      </c>
      <c r="B239">
        <v>139.66999999999999</v>
      </c>
      <c r="C239">
        <v>967.09040000000005</v>
      </c>
      <c r="D239">
        <v>25.37</v>
      </c>
      <c r="E239">
        <v>115</v>
      </c>
      <c r="F239">
        <v>28293803.789999999</v>
      </c>
      <c r="G239">
        <v>7.1900312680000003</v>
      </c>
      <c r="H239">
        <v>14.0820173</v>
      </c>
      <c r="I239">
        <v>36</v>
      </c>
      <c r="J239">
        <v>4</v>
      </c>
      <c r="K239">
        <v>303.2464071</v>
      </c>
      <c r="L239">
        <v>213.52497</v>
      </c>
      <c r="M239">
        <v>245.85573460000001</v>
      </c>
      <c r="N239">
        <v>1235</v>
      </c>
      <c r="O239">
        <v>9209</v>
      </c>
      <c r="P239">
        <v>1</v>
      </c>
      <c r="R239" t="s">
        <v>14</v>
      </c>
      <c r="S239">
        <v>0</v>
      </c>
    </row>
    <row r="240" spans="1:19" x14ac:dyDescent="0.25">
      <c r="A240" t="s">
        <v>248</v>
      </c>
      <c r="B240">
        <v>5.07</v>
      </c>
      <c r="C240">
        <v>968.45</v>
      </c>
      <c r="D240">
        <v>0</v>
      </c>
      <c r="E240">
        <v>0</v>
      </c>
      <c r="F240">
        <v>1260824.879</v>
      </c>
      <c r="G240">
        <v>4.5834211519999997</v>
      </c>
      <c r="H240">
        <v>24.330725309999998</v>
      </c>
      <c r="I240">
        <v>369</v>
      </c>
      <c r="J240">
        <v>11</v>
      </c>
      <c r="K240">
        <v>166.05831269999999</v>
      </c>
      <c r="L240">
        <v>197.7582146</v>
      </c>
      <c r="M240">
        <v>190.94326770000001</v>
      </c>
      <c r="N240">
        <v>2464</v>
      </c>
      <c r="O240">
        <v>3349</v>
      </c>
      <c r="P240">
        <v>1</v>
      </c>
      <c r="R240" t="s">
        <v>10</v>
      </c>
      <c r="S240">
        <v>0</v>
      </c>
    </row>
    <row r="241" spans="1:19" x14ac:dyDescent="0.25">
      <c r="A241" t="s">
        <v>249</v>
      </c>
      <c r="B241">
        <v>4.57</v>
      </c>
      <c r="C241">
        <v>977.86320000000001</v>
      </c>
      <c r="D241">
        <v>28.65</v>
      </c>
      <c r="E241">
        <v>50</v>
      </c>
      <c r="F241">
        <v>214114.50289999999</v>
      </c>
      <c r="G241">
        <v>5.6463362420000003</v>
      </c>
      <c r="H241">
        <v>13.22701408</v>
      </c>
      <c r="I241">
        <v>127</v>
      </c>
      <c r="J241">
        <v>5</v>
      </c>
      <c r="K241">
        <v>83.20963064</v>
      </c>
      <c r="L241">
        <v>252.0450577</v>
      </c>
      <c r="M241">
        <v>127.921577</v>
      </c>
      <c r="N241">
        <v>28515</v>
      </c>
      <c r="O241">
        <v>13603</v>
      </c>
      <c r="P241">
        <v>6</v>
      </c>
      <c r="R241" t="s">
        <v>10</v>
      </c>
      <c r="S241">
        <v>0</v>
      </c>
    </row>
    <row r="242" spans="1:19" x14ac:dyDescent="0.25">
      <c r="A242" t="s">
        <v>250</v>
      </c>
      <c r="B242">
        <v>64.33</v>
      </c>
      <c r="C242">
        <v>981.19</v>
      </c>
      <c r="D242">
        <v>27.12</v>
      </c>
      <c r="E242">
        <v>11.25</v>
      </c>
      <c r="F242">
        <v>240.8408</v>
      </c>
      <c r="G242">
        <v>9.0527618079999996</v>
      </c>
      <c r="H242">
        <v>23.41886877</v>
      </c>
      <c r="I242">
        <v>190</v>
      </c>
      <c r="J242">
        <v>7</v>
      </c>
      <c r="K242">
        <v>239.76766570000001</v>
      </c>
      <c r="L242">
        <v>359.7226799</v>
      </c>
      <c r="M242">
        <v>88.806004020000003</v>
      </c>
      <c r="N242">
        <v>21484</v>
      </c>
      <c r="O242">
        <v>15690</v>
      </c>
      <c r="P242">
        <v>1</v>
      </c>
      <c r="R242" t="s">
        <v>10</v>
      </c>
      <c r="S242">
        <v>0</v>
      </c>
    </row>
    <row r="243" spans="1:19" x14ac:dyDescent="0.25">
      <c r="A243" t="s">
        <v>251</v>
      </c>
      <c r="B243">
        <v>98.87</v>
      </c>
      <c r="C243">
        <v>985.41</v>
      </c>
      <c r="D243">
        <v>15.75</v>
      </c>
      <c r="E243">
        <v>41.25</v>
      </c>
      <c r="F243">
        <v>2013456.6229999999</v>
      </c>
      <c r="G243">
        <v>5.8701027440000004</v>
      </c>
      <c r="H243">
        <v>22.895345519999999</v>
      </c>
      <c r="I243">
        <v>174</v>
      </c>
      <c r="J243">
        <v>8</v>
      </c>
      <c r="K243">
        <v>160.46621999999999</v>
      </c>
      <c r="L243">
        <v>160.9824141</v>
      </c>
      <c r="M243">
        <v>113.1275364</v>
      </c>
      <c r="N243">
        <v>6478</v>
      </c>
      <c r="O243">
        <v>29114</v>
      </c>
      <c r="P243">
        <v>1</v>
      </c>
      <c r="R243" t="s">
        <v>6</v>
      </c>
      <c r="S243">
        <v>0</v>
      </c>
    </row>
    <row r="244" spans="1:19" x14ac:dyDescent="0.25">
      <c r="A244" t="s">
        <v>252</v>
      </c>
      <c r="B244">
        <v>4.43</v>
      </c>
      <c r="C244">
        <v>1044.8599999999999</v>
      </c>
      <c r="D244">
        <v>19.25</v>
      </c>
      <c r="E244">
        <v>6.25</v>
      </c>
      <c r="F244">
        <v>464449.69620000001</v>
      </c>
      <c r="G244">
        <v>3.5685796879999998</v>
      </c>
      <c r="H244">
        <v>20.63024278</v>
      </c>
      <c r="I244">
        <v>161</v>
      </c>
      <c r="J244">
        <v>10</v>
      </c>
      <c r="K244">
        <v>171.9823724</v>
      </c>
      <c r="L244">
        <v>161.81069120000001</v>
      </c>
      <c r="M244">
        <v>77.118590870000006</v>
      </c>
      <c r="N244">
        <v>2748</v>
      </c>
      <c r="O244">
        <v>2208</v>
      </c>
      <c r="P244">
        <v>1</v>
      </c>
      <c r="R244" t="s">
        <v>14</v>
      </c>
      <c r="S244">
        <v>0</v>
      </c>
    </row>
    <row r="245" spans="1:19" x14ac:dyDescent="0.25">
      <c r="A245" t="s">
        <v>253</v>
      </c>
      <c r="B245">
        <v>27.8</v>
      </c>
      <c r="C245">
        <v>1091.1600000000001</v>
      </c>
      <c r="D245">
        <v>0</v>
      </c>
      <c r="E245">
        <v>2.5</v>
      </c>
      <c r="F245">
        <v>353192.42290000001</v>
      </c>
      <c r="G245">
        <v>8.6321390870000005</v>
      </c>
      <c r="H245">
        <v>10.08109529</v>
      </c>
      <c r="I245">
        <v>680</v>
      </c>
      <c r="J245">
        <v>8</v>
      </c>
      <c r="K245">
        <v>199.5966032</v>
      </c>
      <c r="L245">
        <v>325.15414659999999</v>
      </c>
      <c r="M245">
        <v>156.50952849999999</v>
      </c>
      <c r="N245">
        <v>306</v>
      </c>
      <c r="O245">
        <v>14438</v>
      </c>
      <c r="P245">
        <v>1</v>
      </c>
      <c r="R245" t="s">
        <v>6</v>
      </c>
      <c r="S245">
        <v>0</v>
      </c>
    </row>
    <row r="246" spans="1:19" x14ac:dyDescent="0.25">
      <c r="A246" t="s">
        <v>254</v>
      </c>
      <c r="B246">
        <v>28.53</v>
      </c>
      <c r="C246">
        <v>1099.2963999999999</v>
      </c>
      <c r="D246">
        <v>2.95</v>
      </c>
      <c r="E246">
        <v>2.5</v>
      </c>
      <c r="F246">
        <v>117901.65429999999</v>
      </c>
      <c r="G246">
        <v>1.998914109</v>
      </c>
      <c r="H246">
        <v>17.900517990000001</v>
      </c>
      <c r="I246">
        <v>288</v>
      </c>
      <c r="J246">
        <v>8</v>
      </c>
      <c r="K246">
        <v>217.73929530000001</v>
      </c>
      <c r="L246">
        <v>286.64845700000001</v>
      </c>
      <c r="M246">
        <v>182.74734950000001</v>
      </c>
      <c r="N246">
        <v>9288</v>
      </c>
      <c r="O246">
        <v>13159</v>
      </c>
      <c r="P246">
        <v>1</v>
      </c>
      <c r="R246" t="s">
        <v>10</v>
      </c>
      <c r="S246">
        <v>0</v>
      </c>
    </row>
    <row r="247" spans="1:19" x14ac:dyDescent="0.25">
      <c r="A247" t="s">
        <v>255</v>
      </c>
      <c r="B247">
        <v>137.69999999999999</v>
      </c>
      <c r="C247">
        <v>1130.03</v>
      </c>
      <c r="D247">
        <v>11.96</v>
      </c>
      <c r="E247">
        <v>1.25</v>
      </c>
      <c r="F247">
        <v>1759968.18</v>
      </c>
      <c r="G247">
        <v>9.0036356889999993</v>
      </c>
      <c r="H247">
        <v>14.452028609999999</v>
      </c>
      <c r="I247">
        <v>1002</v>
      </c>
      <c r="J247">
        <v>8</v>
      </c>
      <c r="K247">
        <v>200.50227670000001</v>
      </c>
      <c r="L247">
        <v>141.671132</v>
      </c>
      <c r="M247">
        <v>169.2321115</v>
      </c>
      <c r="N247">
        <v>0</v>
      </c>
      <c r="O247">
        <v>179</v>
      </c>
      <c r="P247">
        <v>1</v>
      </c>
      <c r="R247" t="s">
        <v>4</v>
      </c>
      <c r="S247">
        <v>0</v>
      </c>
    </row>
    <row r="248" spans="1:19" x14ac:dyDescent="0.25">
      <c r="A248" t="s">
        <v>256</v>
      </c>
      <c r="B248">
        <v>13.93</v>
      </c>
      <c r="C248">
        <v>1132.1364000000001</v>
      </c>
      <c r="D248">
        <v>66.17</v>
      </c>
      <c r="E248">
        <v>31.25</v>
      </c>
      <c r="F248">
        <v>2477681.5970000001</v>
      </c>
      <c r="G248">
        <v>1.5703701779999999</v>
      </c>
      <c r="H248">
        <v>23.09386143</v>
      </c>
      <c r="I248">
        <v>686</v>
      </c>
      <c r="J248">
        <v>7</v>
      </c>
      <c r="K248">
        <v>183.67864449999999</v>
      </c>
      <c r="L248">
        <v>153.0594577</v>
      </c>
      <c r="M248">
        <v>271.25304540000002</v>
      </c>
      <c r="N248">
        <v>4176</v>
      </c>
      <c r="O248">
        <v>26548</v>
      </c>
      <c r="P248">
        <v>1</v>
      </c>
      <c r="R248" t="s">
        <v>10</v>
      </c>
      <c r="S248">
        <v>0</v>
      </c>
    </row>
    <row r="249" spans="1:19" x14ac:dyDescent="0.25">
      <c r="A249" t="s">
        <v>257</v>
      </c>
      <c r="B249">
        <v>23.53</v>
      </c>
      <c r="C249">
        <v>1141.4079999999999</v>
      </c>
      <c r="D249">
        <v>65.09</v>
      </c>
      <c r="E249">
        <v>27.5</v>
      </c>
      <c r="F249">
        <v>457845.25</v>
      </c>
      <c r="G249">
        <v>6.7989978090000003</v>
      </c>
      <c r="H249">
        <v>22.411106709999999</v>
      </c>
      <c r="I249">
        <v>105</v>
      </c>
      <c r="J249">
        <v>6</v>
      </c>
      <c r="K249">
        <v>145.36739800000001</v>
      </c>
      <c r="L249">
        <v>292.4447265</v>
      </c>
      <c r="M249">
        <v>174.1028503</v>
      </c>
      <c r="N249">
        <v>2262</v>
      </c>
      <c r="O249">
        <v>5888</v>
      </c>
      <c r="P249">
        <v>1</v>
      </c>
      <c r="R249" t="s">
        <v>10</v>
      </c>
      <c r="S249">
        <v>0</v>
      </c>
    </row>
    <row r="250" spans="1:19" x14ac:dyDescent="0.25">
      <c r="A250" t="s">
        <v>258</v>
      </c>
      <c r="B250">
        <v>4.2</v>
      </c>
      <c r="C250">
        <v>1165.5608</v>
      </c>
      <c r="D250">
        <v>873.98</v>
      </c>
      <c r="E250">
        <v>3.75</v>
      </c>
      <c r="F250">
        <v>26.582000000000001</v>
      </c>
      <c r="G250">
        <v>9.673986373</v>
      </c>
      <c r="H250">
        <v>9.2059308219999991</v>
      </c>
      <c r="I250">
        <v>39</v>
      </c>
      <c r="J250">
        <v>6</v>
      </c>
      <c r="K250">
        <v>180.26407649999999</v>
      </c>
      <c r="L250">
        <v>296.31047619999998</v>
      </c>
      <c r="M250">
        <v>197.28403370000001</v>
      </c>
      <c r="N250">
        <v>17904</v>
      </c>
      <c r="O250">
        <v>1101</v>
      </c>
      <c r="P250">
        <v>1</v>
      </c>
      <c r="Q250" t="s">
        <v>124</v>
      </c>
      <c r="R250" t="s">
        <v>10</v>
      </c>
      <c r="S250">
        <v>0</v>
      </c>
    </row>
    <row r="251" spans="1:19" x14ac:dyDescent="0.25">
      <c r="A251" t="s">
        <v>259</v>
      </c>
      <c r="B251">
        <v>6.17</v>
      </c>
      <c r="C251">
        <v>1227.49</v>
      </c>
      <c r="D251">
        <v>12.25</v>
      </c>
      <c r="E251">
        <v>46.25</v>
      </c>
      <c r="F251">
        <v>837078.60349999997</v>
      </c>
      <c r="G251">
        <v>9.4657207319999994</v>
      </c>
      <c r="H251">
        <v>16.468461980000001</v>
      </c>
      <c r="I251">
        <v>339</v>
      </c>
      <c r="J251">
        <v>12</v>
      </c>
      <c r="K251">
        <v>261.53484750000001</v>
      </c>
      <c r="L251">
        <v>52.027795400000002</v>
      </c>
      <c r="M251">
        <v>146.4219932</v>
      </c>
      <c r="N251">
        <v>21367</v>
      </c>
      <c r="O251">
        <v>9036</v>
      </c>
      <c r="P251">
        <v>1</v>
      </c>
      <c r="R251" t="s">
        <v>4</v>
      </c>
      <c r="S251">
        <v>0</v>
      </c>
    </row>
    <row r="252" spans="1:19" x14ac:dyDescent="0.25">
      <c r="A252" t="s">
        <v>260</v>
      </c>
      <c r="B252">
        <v>39.770000000000003</v>
      </c>
      <c r="C252">
        <v>1230.7180000000001</v>
      </c>
      <c r="D252">
        <v>14</v>
      </c>
      <c r="E252">
        <v>118.75</v>
      </c>
      <c r="F252">
        <v>1051201.2879999999</v>
      </c>
      <c r="G252">
        <v>3.493144359</v>
      </c>
      <c r="H252">
        <v>22.692960889999998</v>
      </c>
      <c r="I252">
        <v>119</v>
      </c>
      <c r="J252">
        <v>7</v>
      </c>
      <c r="K252">
        <v>165.11553459999999</v>
      </c>
      <c r="L252">
        <v>142.5987169</v>
      </c>
      <c r="M252">
        <v>176.09294800000001</v>
      </c>
      <c r="N252">
        <v>17649</v>
      </c>
      <c r="O252">
        <v>14766</v>
      </c>
      <c r="P252">
        <v>1</v>
      </c>
      <c r="R252" t="s">
        <v>8</v>
      </c>
      <c r="S252">
        <v>0</v>
      </c>
    </row>
    <row r="253" spans="1:19" x14ac:dyDescent="0.25">
      <c r="A253" t="s">
        <v>261</v>
      </c>
      <c r="B253">
        <v>5.47</v>
      </c>
      <c r="C253">
        <v>1244.8543999999999</v>
      </c>
      <c r="D253">
        <v>1.75</v>
      </c>
      <c r="E253">
        <v>36.25</v>
      </c>
      <c r="F253">
        <v>8571344.3289999999</v>
      </c>
      <c r="G253">
        <v>8.2815410360000001</v>
      </c>
      <c r="H253">
        <v>15.671320850000001</v>
      </c>
      <c r="I253">
        <v>328</v>
      </c>
      <c r="J253">
        <v>10</v>
      </c>
      <c r="K253">
        <v>84.044612270000002</v>
      </c>
      <c r="L253">
        <v>354.23619689999998</v>
      </c>
      <c r="M253">
        <v>119.406381</v>
      </c>
      <c r="N253">
        <v>7741</v>
      </c>
      <c r="O253">
        <v>5151</v>
      </c>
      <c r="P253">
        <v>1</v>
      </c>
      <c r="R253" t="s">
        <v>14</v>
      </c>
      <c r="S253">
        <v>0</v>
      </c>
    </row>
    <row r="254" spans="1:19" x14ac:dyDescent="0.25">
      <c r="A254" t="s">
        <v>262</v>
      </c>
      <c r="B254">
        <v>4.5</v>
      </c>
      <c r="C254">
        <v>1249.6436000000001</v>
      </c>
      <c r="D254">
        <v>7.01</v>
      </c>
      <c r="E254">
        <v>45</v>
      </c>
      <c r="F254">
        <v>79659.804699999993</v>
      </c>
      <c r="G254">
        <v>6.2222135359999999</v>
      </c>
      <c r="H254">
        <v>16.072851230000001</v>
      </c>
      <c r="I254">
        <v>445</v>
      </c>
      <c r="J254">
        <v>11</v>
      </c>
      <c r="K254">
        <v>155.72526809999999</v>
      </c>
      <c r="L254">
        <v>211.2602756</v>
      </c>
      <c r="M254">
        <v>163.69335359999999</v>
      </c>
      <c r="N254">
        <v>2816</v>
      </c>
      <c r="O254">
        <v>4601</v>
      </c>
      <c r="P254">
        <v>2</v>
      </c>
      <c r="R254" t="s">
        <v>10</v>
      </c>
      <c r="S254">
        <v>0</v>
      </c>
    </row>
    <row r="255" spans="1:19" x14ac:dyDescent="0.25">
      <c r="A255" t="s">
        <v>263</v>
      </c>
      <c r="B255">
        <v>3.87</v>
      </c>
      <c r="C255">
        <v>22.58</v>
      </c>
      <c r="D255">
        <v>7</v>
      </c>
      <c r="E255">
        <v>2.5</v>
      </c>
      <c r="F255">
        <v>7.0995999999999997</v>
      </c>
      <c r="G255">
        <v>8.3923059819999999</v>
      </c>
      <c r="H255">
        <v>12.89039369</v>
      </c>
      <c r="I255">
        <v>1</v>
      </c>
      <c r="J255">
        <v>7</v>
      </c>
      <c r="K255">
        <v>121.5954838</v>
      </c>
      <c r="L255">
        <v>182.029394</v>
      </c>
      <c r="M255">
        <v>266.72070919999999</v>
      </c>
      <c r="N255">
        <v>1308</v>
      </c>
      <c r="O255">
        <v>0</v>
      </c>
      <c r="P255">
        <v>2</v>
      </c>
      <c r="Q255" t="s">
        <v>124</v>
      </c>
      <c r="R255" t="s">
        <v>10</v>
      </c>
      <c r="S255">
        <v>1</v>
      </c>
    </row>
    <row r="256" spans="1:19" x14ac:dyDescent="0.25">
      <c r="A256" t="s">
        <v>264</v>
      </c>
      <c r="B256">
        <v>100.4</v>
      </c>
      <c r="C256">
        <v>27.157599999999999</v>
      </c>
      <c r="D256">
        <v>2.35</v>
      </c>
      <c r="E256">
        <v>0</v>
      </c>
      <c r="F256">
        <v>10.6357</v>
      </c>
      <c r="G256">
        <v>7.5560852460000003</v>
      </c>
      <c r="H256">
        <v>14.623066529999999</v>
      </c>
      <c r="I256">
        <v>23</v>
      </c>
      <c r="J256">
        <v>6</v>
      </c>
      <c r="K256">
        <v>137.04350479999999</v>
      </c>
      <c r="L256">
        <v>298.16628070000002</v>
      </c>
      <c r="M256">
        <v>187.8512154</v>
      </c>
      <c r="N256">
        <v>228</v>
      </c>
      <c r="O256">
        <v>762</v>
      </c>
      <c r="P256">
        <v>3</v>
      </c>
      <c r="R256" t="s">
        <v>10</v>
      </c>
      <c r="S256">
        <v>0</v>
      </c>
    </row>
    <row r="257" spans="1:19" x14ac:dyDescent="0.25">
      <c r="A257" t="s">
        <v>265</v>
      </c>
      <c r="B257">
        <v>18.13</v>
      </c>
      <c r="C257">
        <v>50.816000000000003</v>
      </c>
      <c r="D257">
        <v>9.56</v>
      </c>
      <c r="E257">
        <v>1.25</v>
      </c>
      <c r="F257">
        <v>56206.768600000003</v>
      </c>
      <c r="G257">
        <v>6.5850476789999997</v>
      </c>
      <c r="H257">
        <v>13.32778379</v>
      </c>
      <c r="I257">
        <v>13</v>
      </c>
      <c r="J257">
        <v>3</v>
      </c>
      <c r="K257">
        <v>147.8980554</v>
      </c>
      <c r="L257">
        <v>252.47224739999999</v>
      </c>
      <c r="M257">
        <v>149.5266469</v>
      </c>
      <c r="N257">
        <v>108</v>
      </c>
      <c r="O257">
        <v>790</v>
      </c>
      <c r="P257">
        <v>1</v>
      </c>
      <c r="R257" t="s">
        <v>4</v>
      </c>
      <c r="S257">
        <v>0</v>
      </c>
    </row>
    <row r="258" spans="1:19" x14ac:dyDescent="0.25">
      <c r="A258" t="s">
        <v>266</v>
      </c>
      <c r="B258">
        <v>105.7</v>
      </c>
      <c r="C258">
        <v>63.036799999999999</v>
      </c>
      <c r="D258">
        <v>23.09</v>
      </c>
      <c r="E258">
        <v>8.75</v>
      </c>
      <c r="F258">
        <v>14.078099999999999</v>
      </c>
      <c r="G258">
        <v>5.3698211420000002</v>
      </c>
      <c r="H258">
        <v>24.59583198</v>
      </c>
      <c r="I258">
        <v>4</v>
      </c>
      <c r="J258">
        <v>4</v>
      </c>
      <c r="K258">
        <v>226.2581357</v>
      </c>
      <c r="L258">
        <v>273.21880670000002</v>
      </c>
      <c r="M258">
        <v>154.62928450000001</v>
      </c>
      <c r="N258">
        <v>477</v>
      </c>
      <c r="O258">
        <v>586</v>
      </c>
      <c r="P258">
        <v>1</v>
      </c>
      <c r="R258" t="s">
        <v>10</v>
      </c>
      <c r="S258">
        <v>0</v>
      </c>
    </row>
    <row r="259" spans="1:19" x14ac:dyDescent="0.25">
      <c r="A259" t="s">
        <v>267</v>
      </c>
      <c r="B259">
        <v>123.4</v>
      </c>
      <c r="C259">
        <v>65.498000000000005</v>
      </c>
      <c r="D259">
        <v>33.229999999999997</v>
      </c>
      <c r="E259">
        <v>1.55</v>
      </c>
      <c r="F259">
        <v>114.2627</v>
      </c>
      <c r="G259">
        <v>6.7608666419999999</v>
      </c>
      <c r="H259">
        <v>20.567572299999998</v>
      </c>
      <c r="I259">
        <v>6</v>
      </c>
      <c r="J259">
        <v>6</v>
      </c>
      <c r="K259">
        <v>260.62404559999999</v>
      </c>
      <c r="L259">
        <v>226.19775509999999</v>
      </c>
      <c r="M259">
        <v>142.9193947</v>
      </c>
      <c r="N259">
        <v>895</v>
      </c>
      <c r="O259">
        <v>0</v>
      </c>
      <c r="P259">
        <v>1</v>
      </c>
      <c r="R259" t="s">
        <v>10</v>
      </c>
      <c r="S259">
        <v>0</v>
      </c>
    </row>
    <row r="260" spans="1:19" x14ac:dyDescent="0.25">
      <c r="A260" t="s">
        <v>268</v>
      </c>
      <c r="B260">
        <v>3.17</v>
      </c>
      <c r="C260">
        <v>78.56</v>
      </c>
      <c r="D260">
        <v>5.25</v>
      </c>
      <c r="E260">
        <v>6.25</v>
      </c>
      <c r="F260">
        <v>5200.3104999999996</v>
      </c>
      <c r="G260">
        <v>3.871600307</v>
      </c>
      <c r="H260">
        <v>11.688683040000001</v>
      </c>
      <c r="I260">
        <v>4</v>
      </c>
      <c r="J260">
        <v>9</v>
      </c>
      <c r="K260">
        <v>277.37396769999998</v>
      </c>
      <c r="L260">
        <v>284.45940100000001</v>
      </c>
      <c r="M260">
        <v>162.62231</v>
      </c>
      <c r="N260">
        <v>3048</v>
      </c>
      <c r="O260">
        <v>299</v>
      </c>
      <c r="P260">
        <v>1</v>
      </c>
      <c r="R260" t="s">
        <v>10</v>
      </c>
      <c r="S260">
        <v>0</v>
      </c>
    </row>
    <row r="261" spans="1:19" x14ac:dyDescent="0.25">
      <c r="A261" t="s">
        <v>269</v>
      </c>
      <c r="B261">
        <v>3.5</v>
      </c>
      <c r="C261">
        <v>79.835999999999999</v>
      </c>
      <c r="D261">
        <v>12.25</v>
      </c>
      <c r="E261">
        <v>1.25</v>
      </c>
      <c r="F261">
        <v>2005.1065000000001</v>
      </c>
      <c r="G261">
        <v>1.0920967960000001</v>
      </c>
      <c r="H261">
        <v>18.763996379999998</v>
      </c>
      <c r="I261">
        <v>9</v>
      </c>
      <c r="J261">
        <v>10</v>
      </c>
      <c r="K261">
        <v>121.7277929</v>
      </c>
      <c r="L261">
        <v>241.0843577</v>
      </c>
      <c r="M261">
        <v>227.35552050000001</v>
      </c>
      <c r="N261">
        <v>2904</v>
      </c>
      <c r="O261">
        <v>2940</v>
      </c>
      <c r="P261">
        <v>2</v>
      </c>
      <c r="R261" t="s">
        <v>6</v>
      </c>
      <c r="S261">
        <v>0</v>
      </c>
    </row>
    <row r="262" spans="1:19" x14ac:dyDescent="0.25">
      <c r="A262" t="s">
        <v>270</v>
      </c>
      <c r="B262">
        <v>52.9</v>
      </c>
      <c r="C262">
        <v>114.96040000000001</v>
      </c>
      <c r="D262">
        <v>17.760000000000002</v>
      </c>
      <c r="E262">
        <v>1.25</v>
      </c>
      <c r="F262">
        <v>68.960899999999995</v>
      </c>
      <c r="G262">
        <v>7.9072451739999998</v>
      </c>
      <c r="H262">
        <v>21.138635010000002</v>
      </c>
      <c r="I262">
        <v>369</v>
      </c>
      <c r="J262">
        <v>6</v>
      </c>
      <c r="K262">
        <v>211.92210299999999</v>
      </c>
      <c r="L262">
        <v>218.89186380000001</v>
      </c>
      <c r="M262">
        <v>205.63100890000001</v>
      </c>
      <c r="N262">
        <v>4584</v>
      </c>
      <c r="O262">
        <v>623</v>
      </c>
      <c r="P262">
        <v>1</v>
      </c>
      <c r="R262" t="s">
        <v>10</v>
      </c>
      <c r="S262">
        <v>0</v>
      </c>
    </row>
    <row r="263" spans="1:19" x14ac:dyDescent="0.25">
      <c r="A263" t="s">
        <v>271</v>
      </c>
      <c r="B263">
        <v>3.57</v>
      </c>
      <c r="C263">
        <v>115.1564</v>
      </c>
      <c r="D263">
        <v>42.01</v>
      </c>
      <c r="E263">
        <v>0</v>
      </c>
      <c r="F263">
        <v>122431.95209999999</v>
      </c>
      <c r="G263">
        <v>3.5020284959999999</v>
      </c>
      <c r="H263">
        <v>10.65842305</v>
      </c>
      <c r="I263">
        <v>21</v>
      </c>
      <c r="J263">
        <v>9</v>
      </c>
      <c r="K263">
        <v>226.41962939999999</v>
      </c>
      <c r="L263">
        <v>225.9965694</v>
      </c>
      <c r="M263">
        <v>136.2014097</v>
      </c>
      <c r="N263">
        <v>3084</v>
      </c>
      <c r="O263">
        <v>2735</v>
      </c>
      <c r="P263">
        <v>1</v>
      </c>
      <c r="Q263" t="s">
        <v>124</v>
      </c>
      <c r="R263" t="s">
        <v>10</v>
      </c>
      <c r="S263">
        <v>0</v>
      </c>
    </row>
    <row r="264" spans="1:19" x14ac:dyDescent="0.25">
      <c r="A264" t="s">
        <v>272</v>
      </c>
      <c r="B264">
        <v>3.3</v>
      </c>
      <c r="C264">
        <v>141.91</v>
      </c>
      <c r="D264">
        <v>0</v>
      </c>
      <c r="E264">
        <v>20</v>
      </c>
      <c r="F264">
        <v>17733.456099999999</v>
      </c>
      <c r="G264">
        <v>9.9471064590000005</v>
      </c>
      <c r="H264">
        <v>18.234609240000001</v>
      </c>
      <c r="I264">
        <v>23</v>
      </c>
      <c r="J264">
        <v>6</v>
      </c>
      <c r="K264">
        <v>227.907962</v>
      </c>
      <c r="L264">
        <v>213.3258256</v>
      </c>
      <c r="M264">
        <v>181.89198260000001</v>
      </c>
      <c r="N264">
        <v>4044</v>
      </c>
      <c r="O264">
        <v>336</v>
      </c>
      <c r="P264">
        <v>1</v>
      </c>
      <c r="Q264" t="s">
        <v>124</v>
      </c>
      <c r="R264" t="s">
        <v>10</v>
      </c>
      <c r="S264">
        <v>0</v>
      </c>
    </row>
    <row r="265" spans="1:19" x14ac:dyDescent="0.25">
      <c r="A265" t="s">
        <v>273</v>
      </c>
      <c r="B265">
        <v>32.47</v>
      </c>
      <c r="C265">
        <v>146.43799999999999</v>
      </c>
      <c r="D265">
        <v>22.85</v>
      </c>
      <c r="E265">
        <v>17.5</v>
      </c>
      <c r="F265">
        <v>900.59960000000001</v>
      </c>
      <c r="G265">
        <v>8.3710879649999992</v>
      </c>
      <c r="H265">
        <v>10.05743359</v>
      </c>
      <c r="I265">
        <v>30</v>
      </c>
      <c r="J265">
        <v>9</v>
      </c>
      <c r="K265">
        <v>124.6888761</v>
      </c>
      <c r="L265">
        <v>272.78023839999997</v>
      </c>
      <c r="M265">
        <v>233.02919</v>
      </c>
      <c r="N265">
        <v>918</v>
      </c>
      <c r="O265">
        <v>2200</v>
      </c>
      <c r="P265">
        <v>1</v>
      </c>
      <c r="R265" t="s">
        <v>8</v>
      </c>
      <c r="S265">
        <v>0</v>
      </c>
    </row>
    <row r="266" spans="1:19" x14ac:dyDescent="0.25">
      <c r="A266" t="s">
        <v>274</v>
      </c>
      <c r="B266">
        <v>3.6</v>
      </c>
      <c r="C266">
        <v>170.8664</v>
      </c>
      <c r="D266">
        <v>1.75</v>
      </c>
      <c r="E266">
        <v>45</v>
      </c>
      <c r="F266">
        <v>435072.41210000002</v>
      </c>
      <c r="G266">
        <v>6.9960128170000004</v>
      </c>
      <c r="H266">
        <v>13.43526331</v>
      </c>
      <c r="I266">
        <v>44</v>
      </c>
      <c r="J266">
        <v>8</v>
      </c>
      <c r="K266">
        <v>216.40875410000001</v>
      </c>
      <c r="L266">
        <v>99.018671080000004</v>
      </c>
      <c r="M266">
        <v>224.61138399999999</v>
      </c>
      <c r="N266">
        <v>8184</v>
      </c>
      <c r="O266">
        <v>3066</v>
      </c>
      <c r="P266">
        <v>1</v>
      </c>
      <c r="Q266" t="s">
        <v>124</v>
      </c>
      <c r="R266" t="s">
        <v>10</v>
      </c>
      <c r="S266">
        <v>0</v>
      </c>
    </row>
    <row r="267" spans="1:19" x14ac:dyDescent="0.25">
      <c r="A267" t="s">
        <v>275</v>
      </c>
      <c r="B267">
        <v>94.93</v>
      </c>
      <c r="C267">
        <v>841.11</v>
      </c>
      <c r="D267">
        <v>28.8</v>
      </c>
      <c r="E267">
        <v>107.5</v>
      </c>
      <c r="F267">
        <v>3094742.5920000002</v>
      </c>
      <c r="G267">
        <v>1.653697615</v>
      </c>
      <c r="H267">
        <v>21.630716979999999</v>
      </c>
      <c r="I267">
        <v>633</v>
      </c>
      <c r="J267">
        <v>6</v>
      </c>
      <c r="K267">
        <v>208.10972150000001</v>
      </c>
      <c r="L267">
        <v>197.2170113</v>
      </c>
      <c r="M267">
        <v>177.97155770000001</v>
      </c>
      <c r="N267">
        <v>5004</v>
      </c>
      <c r="O267">
        <v>9125</v>
      </c>
      <c r="P267">
        <v>1</v>
      </c>
      <c r="R267" t="s">
        <v>8</v>
      </c>
      <c r="S267">
        <v>1</v>
      </c>
    </row>
    <row r="268" spans="1:19" x14ac:dyDescent="0.25">
      <c r="A268" t="s">
        <v>276</v>
      </c>
      <c r="B268">
        <v>61.4</v>
      </c>
      <c r="C268">
        <v>867.43200000000002</v>
      </c>
      <c r="D268">
        <v>43.07</v>
      </c>
      <c r="E268">
        <v>22.5</v>
      </c>
      <c r="F268">
        <v>66744.501000000004</v>
      </c>
      <c r="G268">
        <v>2.4654934449999999</v>
      </c>
      <c r="H268">
        <v>23.10531752</v>
      </c>
      <c r="I268">
        <v>127</v>
      </c>
      <c r="J268">
        <v>7</v>
      </c>
      <c r="K268">
        <v>232.63695630000001</v>
      </c>
      <c r="L268">
        <v>282.13065399999999</v>
      </c>
      <c r="M268">
        <v>123.3837327</v>
      </c>
      <c r="N268">
        <v>15198</v>
      </c>
      <c r="O268">
        <v>16289</v>
      </c>
      <c r="P268">
        <v>1</v>
      </c>
      <c r="R268" t="s">
        <v>6</v>
      </c>
      <c r="S268">
        <v>0</v>
      </c>
    </row>
    <row r="269" spans="1:19" x14ac:dyDescent="0.25">
      <c r="A269" t="s">
        <v>277</v>
      </c>
      <c r="B269">
        <v>42.27</v>
      </c>
      <c r="C269">
        <v>898.31</v>
      </c>
      <c r="D269">
        <v>137.65</v>
      </c>
      <c r="E269">
        <v>5</v>
      </c>
      <c r="F269">
        <v>131.45699999999999</v>
      </c>
      <c r="G269">
        <v>8.9904267880000006</v>
      </c>
      <c r="H269">
        <v>20.720021639999999</v>
      </c>
      <c r="I269">
        <v>84</v>
      </c>
      <c r="J269">
        <v>5</v>
      </c>
      <c r="K269">
        <v>300.8693323</v>
      </c>
      <c r="L269">
        <v>254.7024049</v>
      </c>
      <c r="M269">
        <v>59.413400979999999</v>
      </c>
      <c r="N269">
        <v>26304</v>
      </c>
      <c r="O269">
        <v>27511</v>
      </c>
      <c r="P269">
        <v>1</v>
      </c>
      <c r="R269" t="s">
        <v>8</v>
      </c>
      <c r="S269">
        <v>0</v>
      </c>
    </row>
    <row r="270" spans="1:19" x14ac:dyDescent="0.25">
      <c r="A270" t="s">
        <v>278</v>
      </c>
      <c r="B270">
        <v>49.67</v>
      </c>
      <c r="C270">
        <v>968.97839999999997</v>
      </c>
      <c r="D270">
        <v>21.98</v>
      </c>
      <c r="E270">
        <v>38.75</v>
      </c>
      <c r="F270">
        <v>72254.876999999993</v>
      </c>
      <c r="G270">
        <v>7.724493839</v>
      </c>
      <c r="H270">
        <v>21.371127390000002</v>
      </c>
      <c r="I270">
        <v>130</v>
      </c>
      <c r="J270">
        <v>7</v>
      </c>
      <c r="K270">
        <v>177.3736849</v>
      </c>
      <c r="L270">
        <v>256.45739959999997</v>
      </c>
      <c r="M270">
        <v>169.67801800000001</v>
      </c>
      <c r="N270">
        <v>9538</v>
      </c>
      <c r="O270">
        <v>40849</v>
      </c>
      <c r="P270">
        <v>1</v>
      </c>
      <c r="R270" t="s">
        <v>10</v>
      </c>
      <c r="S270">
        <v>0</v>
      </c>
    </row>
    <row r="271" spans="1:19" x14ac:dyDescent="0.25">
      <c r="A271" t="s">
        <v>279</v>
      </c>
      <c r="B271">
        <v>21.93</v>
      </c>
      <c r="C271">
        <v>1007.1192</v>
      </c>
      <c r="D271">
        <v>26.1</v>
      </c>
      <c r="E271">
        <v>3.75</v>
      </c>
      <c r="F271">
        <v>63.096699999999998</v>
      </c>
      <c r="G271">
        <v>1.6305927</v>
      </c>
      <c r="H271">
        <v>21.37188828</v>
      </c>
      <c r="I271">
        <v>149</v>
      </c>
      <c r="J271">
        <v>13</v>
      </c>
      <c r="K271">
        <v>168.1210102</v>
      </c>
      <c r="L271">
        <v>122.45311479999999</v>
      </c>
      <c r="M271">
        <v>166.14616509999999</v>
      </c>
      <c r="N271">
        <v>27397</v>
      </c>
      <c r="O271">
        <v>37077</v>
      </c>
      <c r="P271">
        <v>1</v>
      </c>
      <c r="R271" t="s">
        <v>10</v>
      </c>
      <c r="S271">
        <v>0</v>
      </c>
    </row>
    <row r="272" spans="1:19" x14ac:dyDescent="0.25">
      <c r="A272" t="s">
        <v>280</v>
      </c>
      <c r="B272">
        <v>154.63</v>
      </c>
      <c r="C272">
        <v>1032.8599999999999</v>
      </c>
      <c r="D272">
        <v>9.6199999999999992</v>
      </c>
      <c r="E272">
        <v>0</v>
      </c>
      <c r="F272">
        <v>133045.291</v>
      </c>
      <c r="G272">
        <v>9.8187993149999997</v>
      </c>
      <c r="H272">
        <v>20.69799248</v>
      </c>
      <c r="I272">
        <v>159</v>
      </c>
      <c r="J272">
        <v>7</v>
      </c>
      <c r="K272">
        <v>269.85963170000002</v>
      </c>
      <c r="L272">
        <v>232.611423</v>
      </c>
      <c r="M272">
        <v>210.32591339999999</v>
      </c>
      <c r="N272">
        <v>7493</v>
      </c>
      <c r="O272">
        <v>5832</v>
      </c>
      <c r="P272">
        <v>3</v>
      </c>
      <c r="Q272" t="s">
        <v>124</v>
      </c>
      <c r="R272" t="s">
        <v>14</v>
      </c>
      <c r="S272">
        <v>0</v>
      </c>
    </row>
    <row r="273" spans="1:19" x14ac:dyDescent="0.25">
      <c r="A273" t="s">
        <v>281</v>
      </c>
      <c r="B273">
        <v>8.8699999999999992</v>
      </c>
      <c r="C273">
        <v>1033.3</v>
      </c>
      <c r="D273">
        <v>28.17</v>
      </c>
      <c r="E273">
        <v>23.75</v>
      </c>
      <c r="F273">
        <v>267228.89549999998</v>
      </c>
      <c r="G273">
        <v>8.4023014709999995</v>
      </c>
      <c r="H273">
        <v>17.08479298</v>
      </c>
      <c r="I273">
        <v>136</v>
      </c>
      <c r="J273">
        <v>11</v>
      </c>
      <c r="K273">
        <v>65.839937980000002</v>
      </c>
      <c r="L273">
        <v>292.76542310000002</v>
      </c>
      <c r="M273">
        <v>158.15943490000001</v>
      </c>
      <c r="N273">
        <v>18492</v>
      </c>
      <c r="O273">
        <v>20333</v>
      </c>
      <c r="P273">
        <v>1</v>
      </c>
      <c r="Q273" t="s">
        <v>124</v>
      </c>
      <c r="R273" t="s">
        <v>8</v>
      </c>
      <c r="S273">
        <v>0</v>
      </c>
    </row>
    <row r="274" spans="1:19" x14ac:dyDescent="0.25">
      <c r="A274" t="s">
        <v>282</v>
      </c>
      <c r="B274">
        <v>87.67</v>
      </c>
      <c r="C274">
        <v>1082.9480000000001</v>
      </c>
      <c r="D274">
        <v>13.15</v>
      </c>
      <c r="E274">
        <v>1.25</v>
      </c>
      <c r="F274">
        <v>256886.87109999999</v>
      </c>
      <c r="G274">
        <v>8.9458356079999994</v>
      </c>
      <c r="H274">
        <v>19.668752059999999</v>
      </c>
      <c r="I274">
        <v>576</v>
      </c>
      <c r="J274">
        <v>6</v>
      </c>
      <c r="K274">
        <v>140.73313300000001</v>
      </c>
      <c r="L274">
        <v>75.050851210000005</v>
      </c>
      <c r="M274">
        <v>224.55455900000001</v>
      </c>
      <c r="N274">
        <v>3024</v>
      </c>
      <c r="O274">
        <v>9907</v>
      </c>
      <c r="P274">
        <v>1</v>
      </c>
      <c r="R274" t="s">
        <v>6</v>
      </c>
      <c r="S274">
        <v>0</v>
      </c>
    </row>
    <row r="275" spans="1:19" x14ac:dyDescent="0.25">
      <c r="A275" t="s">
        <v>283</v>
      </c>
      <c r="B275">
        <v>3.43</v>
      </c>
      <c r="C275">
        <v>1122.6643999999999</v>
      </c>
      <c r="D275">
        <v>0</v>
      </c>
      <c r="E275">
        <v>0</v>
      </c>
      <c r="F275">
        <v>4893.3984</v>
      </c>
      <c r="G275">
        <v>3.4421463459999999</v>
      </c>
      <c r="H275">
        <v>12.306766959999999</v>
      </c>
      <c r="I275">
        <v>187</v>
      </c>
      <c r="J275">
        <v>8</v>
      </c>
      <c r="K275">
        <v>107.1194344</v>
      </c>
      <c r="L275">
        <v>166.06072560000001</v>
      </c>
      <c r="M275">
        <v>200.5762086</v>
      </c>
      <c r="N275">
        <v>104508</v>
      </c>
      <c r="O275">
        <v>2717</v>
      </c>
      <c r="P275">
        <v>1</v>
      </c>
      <c r="Q275" t="s">
        <v>124</v>
      </c>
      <c r="R275" t="s">
        <v>8</v>
      </c>
      <c r="S275">
        <v>0</v>
      </c>
    </row>
    <row r="276" spans="1:19" x14ac:dyDescent="0.25">
      <c r="A276" t="s">
        <v>284</v>
      </c>
      <c r="B276">
        <v>3.87</v>
      </c>
      <c r="C276">
        <v>1228.8327999999999</v>
      </c>
      <c r="D276">
        <v>75.25</v>
      </c>
      <c r="E276">
        <v>106.25</v>
      </c>
      <c r="F276">
        <v>8530512.1860000007</v>
      </c>
      <c r="G276">
        <v>3.9993785079999999</v>
      </c>
      <c r="H276">
        <v>21.492771990000001</v>
      </c>
      <c r="I276">
        <v>108</v>
      </c>
      <c r="J276">
        <v>12</v>
      </c>
      <c r="K276">
        <v>186.4598493</v>
      </c>
      <c r="L276">
        <v>167.9801368</v>
      </c>
      <c r="M276">
        <v>202.28806789999999</v>
      </c>
      <c r="N276">
        <v>17904</v>
      </c>
      <c r="O276">
        <v>26092</v>
      </c>
      <c r="P276">
        <v>6</v>
      </c>
      <c r="Q276" t="s">
        <v>124</v>
      </c>
      <c r="R276" t="s">
        <v>8</v>
      </c>
      <c r="S276">
        <v>1</v>
      </c>
    </row>
    <row r="277" spans="1:19" x14ac:dyDescent="0.25">
      <c r="A277" t="s">
        <v>285</v>
      </c>
      <c r="B277">
        <v>59.13</v>
      </c>
      <c r="C277">
        <v>1303.78</v>
      </c>
      <c r="D277">
        <v>39.33</v>
      </c>
      <c r="E277">
        <v>7.5</v>
      </c>
      <c r="F277">
        <v>8.1387</v>
      </c>
      <c r="G277">
        <v>8.3426600509999993</v>
      </c>
      <c r="H277">
        <v>10.27446018</v>
      </c>
      <c r="I277">
        <v>322</v>
      </c>
      <c r="J277">
        <v>5</v>
      </c>
      <c r="K277">
        <v>193.81936970000001</v>
      </c>
      <c r="L277">
        <v>170.46012949999999</v>
      </c>
      <c r="M277">
        <v>257.20544690000003</v>
      </c>
      <c r="N277">
        <v>29595</v>
      </c>
      <c r="O277">
        <v>68526</v>
      </c>
      <c r="P277">
        <v>2</v>
      </c>
      <c r="R277" t="s">
        <v>10</v>
      </c>
      <c r="S277">
        <v>0</v>
      </c>
    </row>
    <row r="278" spans="1:19" x14ac:dyDescent="0.25">
      <c r="A278" t="s">
        <v>286</v>
      </c>
      <c r="B278">
        <v>135.47</v>
      </c>
      <c r="C278">
        <v>1342.04</v>
      </c>
      <c r="D278">
        <v>49.15</v>
      </c>
      <c r="E278">
        <v>1.25</v>
      </c>
      <c r="F278">
        <v>19366.598600000001</v>
      </c>
      <c r="G278">
        <v>5.1397616179999996</v>
      </c>
      <c r="H278">
        <v>22.326647789999999</v>
      </c>
      <c r="I278">
        <v>262</v>
      </c>
      <c r="J278">
        <v>5</v>
      </c>
      <c r="K278">
        <v>257.2026123</v>
      </c>
      <c r="L278">
        <v>252.4630033</v>
      </c>
      <c r="M278">
        <v>273.04277960000002</v>
      </c>
      <c r="N278">
        <v>16662</v>
      </c>
      <c r="O278">
        <v>42827</v>
      </c>
      <c r="P278">
        <v>16</v>
      </c>
      <c r="R278" t="s">
        <v>8</v>
      </c>
      <c r="S278">
        <v>1</v>
      </c>
    </row>
    <row r="279" spans="1:19" x14ac:dyDescent="0.25">
      <c r="A279" t="s">
        <v>287</v>
      </c>
      <c r="B279">
        <v>138.30000000000001</v>
      </c>
      <c r="C279">
        <v>2048.5</v>
      </c>
      <c r="D279">
        <v>162.9</v>
      </c>
      <c r="E279">
        <v>2.5</v>
      </c>
      <c r="F279">
        <v>224761.99710000001</v>
      </c>
      <c r="G279">
        <v>2.2570372139999999</v>
      </c>
      <c r="H279">
        <v>13.409396149999999</v>
      </c>
      <c r="I279">
        <v>196</v>
      </c>
      <c r="J279">
        <v>7</v>
      </c>
      <c r="K279">
        <v>195.1019354</v>
      </c>
      <c r="L279">
        <v>190.08810439999999</v>
      </c>
      <c r="M279">
        <v>82.760501189999999</v>
      </c>
      <c r="N279">
        <v>21042</v>
      </c>
      <c r="O279">
        <v>65694</v>
      </c>
      <c r="P279">
        <v>1</v>
      </c>
      <c r="R279" t="s">
        <v>14</v>
      </c>
      <c r="S279">
        <v>0</v>
      </c>
    </row>
    <row r="280" spans="1:19" x14ac:dyDescent="0.25">
      <c r="A280" t="s">
        <v>288</v>
      </c>
      <c r="B280">
        <v>51</v>
      </c>
      <c r="C280">
        <v>2232.41</v>
      </c>
      <c r="D280">
        <v>40.049999999999997</v>
      </c>
      <c r="E280">
        <v>87.5</v>
      </c>
      <c r="F280">
        <v>1836078.4950000001</v>
      </c>
      <c r="G280">
        <v>8.0889135959999994</v>
      </c>
      <c r="H280">
        <v>18.223551950000001</v>
      </c>
      <c r="I280">
        <v>421</v>
      </c>
      <c r="J280">
        <v>5</v>
      </c>
      <c r="K280">
        <v>198.36671000000001</v>
      </c>
      <c r="L280">
        <v>379.22521260000002</v>
      </c>
      <c r="M280">
        <v>147.84135230000001</v>
      </c>
      <c r="N280">
        <v>5400</v>
      </c>
      <c r="O280">
        <v>47099</v>
      </c>
      <c r="P280">
        <v>11</v>
      </c>
      <c r="R280" t="s">
        <v>14</v>
      </c>
      <c r="S280">
        <v>1</v>
      </c>
    </row>
    <row r="281" spans="1:19" x14ac:dyDescent="0.25">
      <c r="A281" t="s">
        <v>289</v>
      </c>
      <c r="B281">
        <v>56.23</v>
      </c>
      <c r="C281">
        <v>875.4</v>
      </c>
      <c r="D281">
        <v>0</v>
      </c>
      <c r="E281">
        <v>0</v>
      </c>
      <c r="F281">
        <v>750989.04689999996</v>
      </c>
      <c r="G281">
        <v>2.8980704020000001</v>
      </c>
      <c r="H281">
        <v>21.386698519999999</v>
      </c>
      <c r="I281">
        <v>113</v>
      </c>
      <c r="J281">
        <v>10</v>
      </c>
      <c r="K281">
        <v>202.95043749999999</v>
      </c>
      <c r="L281">
        <v>213.1517618</v>
      </c>
      <c r="M281">
        <v>205.70286820000001</v>
      </c>
      <c r="N281">
        <v>0</v>
      </c>
      <c r="O281">
        <v>0</v>
      </c>
      <c r="P281">
        <v>1</v>
      </c>
      <c r="R281" t="s">
        <v>4</v>
      </c>
      <c r="S281">
        <v>0</v>
      </c>
    </row>
    <row r="282" spans="1:19" x14ac:dyDescent="0.25">
      <c r="A282" t="s">
        <v>290</v>
      </c>
      <c r="B282">
        <v>128.43</v>
      </c>
      <c r="C282">
        <v>7466.5367999999999</v>
      </c>
      <c r="D282">
        <v>16.149999999999999</v>
      </c>
      <c r="E282">
        <v>53.75</v>
      </c>
      <c r="F282">
        <v>2912.3389000000002</v>
      </c>
      <c r="G282">
        <v>2.401888563</v>
      </c>
      <c r="H282">
        <v>15.54467386</v>
      </c>
      <c r="I282">
        <v>1406</v>
      </c>
      <c r="J282">
        <v>11</v>
      </c>
      <c r="K282">
        <v>275.24062409999999</v>
      </c>
      <c r="L282">
        <v>152.66036769999999</v>
      </c>
      <c r="M282">
        <v>150.96249169999999</v>
      </c>
      <c r="N282">
        <v>158880</v>
      </c>
      <c r="O282">
        <v>379475</v>
      </c>
      <c r="P282">
        <v>3</v>
      </c>
      <c r="R282" t="s">
        <v>27</v>
      </c>
      <c r="S282">
        <v>0</v>
      </c>
    </row>
    <row r="283" spans="1:19" x14ac:dyDescent="0.25">
      <c r="A283" t="s">
        <v>291</v>
      </c>
      <c r="B283">
        <v>42.53</v>
      </c>
      <c r="C283">
        <v>683.25040000000001</v>
      </c>
      <c r="D283">
        <v>11.96</v>
      </c>
      <c r="E283">
        <v>85</v>
      </c>
      <c r="F283">
        <v>561798.52249999996</v>
      </c>
      <c r="G283">
        <v>1.16483264</v>
      </c>
      <c r="H283">
        <v>17.463348799999999</v>
      </c>
      <c r="I283">
        <v>6</v>
      </c>
      <c r="J283">
        <v>4</v>
      </c>
      <c r="K283">
        <v>243.14768509999999</v>
      </c>
      <c r="L283">
        <v>217.88277299999999</v>
      </c>
      <c r="M283">
        <v>156.11953980000001</v>
      </c>
      <c r="N283">
        <v>0</v>
      </c>
      <c r="O283">
        <v>1529</v>
      </c>
      <c r="P283">
        <v>2</v>
      </c>
      <c r="R283" t="s">
        <v>4</v>
      </c>
      <c r="S283">
        <v>0</v>
      </c>
    </row>
    <row r="284" spans="1:19" x14ac:dyDescent="0.25">
      <c r="A284" t="s">
        <v>292</v>
      </c>
      <c r="B284">
        <v>48.23</v>
      </c>
      <c r="C284">
        <v>1256.51</v>
      </c>
      <c r="D284">
        <v>13.06</v>
      </c>
      <c r="E284">
        <v>36.25</v>
      </c>
      <c r="F284">
        <v>1077175.1499999999</v>
      </c>
      <c r="G284">
        <v>1.3386240659999999</v>
      </c>
      <c r="H284">
        <v>24.63333501</v>
      </c>
      <c r="I284">
        <v>340</v>
      </c>
      <c r="J284">
        <v>8</v>
      </c>
      <c r="K284">
        <v>207.4574538</v>
      </c>
      <c r="L284">
        <v>204.62525170000001</v>
      </c>
      <c r="M284">
        <v>199.24692859999999</v>
      </c>
      <c r="N284">
        <v>48</v>
      </c>
      <c r="O284">
        <v>60629</v>
      </c>
      <c r="P284">
        <v>1</v>
      </c>
      <c r="R284" t="s">
        <v>4</v>
      </c>
      <c r="S284">
        <v>0</v>
      </c>
    </row>
    <row r="285" spans="1:19" x14ac:dyDescent="0.25">
      <c r="A285" t="s">
        <v>293</v>
      </c>
      <c r="B285">
        <v>3.77</v>
      </c>
      <c r="C285">
        <v>135.34</v>
      </c>
      <c r="D285">
        <v>0</v>
      </c>
      <c r="E285">
        <v>20</v>
      </c>
      <c r="F285">
        <v>740.47850000000005</v>
      </c>
      <c r="G285">
        <v>6.6252646879999997</v>
      </c>
      <c r="H285">
        <v>12.882931879999999</v>
      </c>
      <c r="I285">
        <v>19</v>
      </c>
      <c r="J285">
        <v>2</v>
      </c>
      <c r="K285">
        <v>293.83197159999997</v>
      </c>
      <c r="L285">
        <v>209.605749</v>
      </c>
      <c r="M285">
        <v>133.89515929999999</v>
      </c>
      <c r="N285">
        <v>120</v>
      </c>
      <c r="O285">
        <v>3024</v>
      </c>
      <c r="P285">
        <v>1</v>
      </c>
      <c r="Q285" t="s">
        <v>124</v>
      </c>
      <c r="R285" t="s">
        <v>6</v>
      </c>
      <c r="S285">
        <v>0</v>
      </c>
    </row>
    <row r="286" spans="1:19" x14ac:dyDescent="0.25">
      <c r="A286" t="s">
        <v>294</v>
      </c>
      <c r="B286">
        <v>4.53</v>
      </c>
      <c r="C286">
        <v>270.33440000000002</v>
      </c>
      <c r="D286">
        <v>6.58</v>
      </c>
      <c r="E286">
        <v>2.5</v>
      </c>
      <c r="F286">
        <v>7410.7529000000004</v>
      </c>
      <c r="G286">
        <v>8.3800303280000001</v>
      </c>
      <c r="H286">
        <v>12.62033873</v>
      </c>
      <c r="I286">
        <v>62</v>
      </c>
      <c r="J286">
        <v>9</v>
      </c>
      <c r="K286">
        <v>149.72497680000001</v>
      </c>
      <c r="L286">
        <v>116.2947841</v>
      </c>
      <c r="M286">
        <v>143.0892221</v>
      </c>
      <c r="N286">
        <v>9504</v>
      </c>
      <c r="O286">
        <v>10820</v>
      </c>
      <c r="P286">
        <v>1</v>
      </c>
      <c r="R286" t="s">
        <v>8</v>
      </c>
      <c r="S286">
        <v>0</v>
      </c>
    </row>
    <row r="287" spans="1:19" x14ac:dyDescent="0.25">
      <c r="A287" t="s">
        <v>295</v>
      </c>
      <c r="B287">
        <v>59.83</v>
      </c>
      <c r="C287">
        <v>1024.846</v>
      </c>
      <c r="D287">
        <v>111.99</v>
      </c>
      <c r="E287">
        <v>10</v>
      </c>
      <c r="F287">
        <v>493671.98629999999</v>
      </c>
      <c r="G287">
        <v>2.3663115050000001</v>
      </c>
      <c r="H287">
        <v>13.79038693</v>
      </c>
      <c r="I287">
        <v>149</v>
      </c>
      <c r="J287">
        <v>11</v>
      </c>
      <c r="K287">
        <v>113.7480673</v>
      </c>
      <c r="L287">
        <v>152.1910618</v>
      </c>
      <c r="M287">
        <v>213.34550440000001</v>
      </c>
      <c r="N287">
        <v>18202</v>
      </c>
      <c r="O287">
        <v>40730</v>
      </c>
      <c r="P287">
        <v>2</v>
      </c>
      <c r="R287" t="s">
        <v>6</v>
      </c>
      <c r="S287">
        <v>0</v>
      </c>
    </row>
    <row r="288" spans="1:19" x14ac:dyDescent="0.25">
      <c r="A288" t="s">
        <v>296</v>
      </c>
      <c r="B288">
        <v>6.77</v>
      </c>
      <c r="C288">
        <v>1143.4972</v>
      </c>
      <c r="D288">
        <v>19.84</v>
      </c>
      <c r="E288">
        <v>13.75</v>
      </c>
      <c r="F288">
        <v>261.9307</v>
      </c>
      <c r="G288">
        <v>8.3564726999999994</v>
      </c>
      <c r="H288">
        <v>13.343129879999999</v>
      </c>
      <c r="I288">
        <v>284</v>
      </c>
      <c r="J288">
        <v>10</v>
      </c>
      <c r="K288">
        <v>270.1631021</v>
      </c>
      <c r="L288">
        <v>239.2778773</v>
      </c>
      <c r="M288">
        <v>158.98965140000001</v>
      </c>
      <c r="N288">
        <v>360</v>
      </c>
      <c r="O288">
        <v>81341</v>
      </c>
      <c r="P288">
        <v>3</v>
      </c>
      <c r="R288" t="s">
        <v>27</v>
      </c>
      <c r="S288">
        <v>0</v>
      </c>
    </row>
    <row r="289" spans="1:19" x14ac:dyDescent="0.25">
      <c r="A289" t="s">
        <v>297</v>
      </c>
      <c r="B289">
        <v>3.63</v>
      </c>
      <c r="C289">
        <v>45.09</v>
      </c>
      <c r="D289">
        <v>0</v>
      </c>
      <c r="E289">
        <v>0</v>
      </c>
      <c r="F289">
        <v>658162.27339999995</v>
      </c>
      <c r="G289">
        <v>9.5089598899999999</v>
      </c>
      <c r="H289">
        <v>18.089550370000001</v>
      </c>
      <c r="I289">
        <v>20</v>
      </c>
      <c r="J289">
        <v>9</v>
      </c>
      <c r="K289">
        <v>406.0694264</v>
      </c>
      <c r="L289">
        <v>272.0654839</v>
      </c>
      <c r="M289">
        <v>82.414728010000005</v>
      </c>
      <c r="N289">
        <v>240</v>
      </c>
      <c r="O289">
        <v>3611</v>
      </c>
      <c r="P289">
        <v>1</v>
      </c>
      <c r="Q289" t="s">
        <v>124</v>
      </c>
      <c r="R289" t="s">
        <v>10</v>
      </c>
      <c r="S289">
        <v>0</v>
      </c>
    </row>
    <row r="290" spans="1:19" x14ac:dyDescent="0.25">
      <c r="A290" t="s">
        <v>298</v>
      </c>
      <c r="B290">
        <v>30.13</v>
      </c>
      <c r="C290">
        <v>161.13</v>
      </c>
      <c r="D290">
        <v>0</v>
      </c>
      <c r="E290">
        <v>17.5</v>
      </c>
      <c r="F290">
        <v>45187.7549</v>
      </c>
      <c r="G290">
        <v>7.4450070559999997</v>
      </c>
      <c r="H290">
        <v>20.41284585</v>
      </c>
      <c r="I290">
        <v>57</v>
      </c>
      <c r="J290">
        <v>8</v>
      </c>
      <c r="K290">
        <v>284.56004339999998</v>
      </c>
      <c r="L290">
        <v>246.67552330000001</v>
      </c>
      <c r="M290">
        <v>152.7534215</v>
      </c>
      <c r="N290">
        <v>1728</v>
      </c>
      <c r="O290">
        <v>10529</v>
      </c>
      <c r="P290">
        <v>1</v>
      </c>
      <c r="R290" t="s">
        <v>14</v>
      </c>
      <c r="S290">
        <v>0</v>
      </c>
    </row>
  </sheetData>
  <conditionalFormatting sqref="B2:S29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Fuga Clientes 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Daniela Angulo Diaz</dc:creator>
  <cp:lastModifiedBy>Daniela Angulo </cp:lastModifiedBy>
  <dcterms:created xsi:type="dcterms:W3CDTF">2020-01-29T15:10:24Z</dcterms:created>
  <dcterms:modified xsi:type="dcterms:W3CDTF">2020-07-15T16:25:30Z</dcterms:modified>
</cp:coreProperties>
</file>