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meer\Documents\GitHub\CTS5_AudienceResponse\Documentation\SCRUM\"/>
    </mc:Choice>
  </mc:AlternateContent>
  <xr:revisionPtr revIDLastSave="0" documentId="13_ncr:1_{C18C16E0-058E-40A6-8A83-C2030E733924}" xr6:coauthVersionLast="47" xr6:coauthVersionMax="47" xr10:uidLastSave="{00000000-0000-0000-0000-000000000000}"/>
  <bookViews>
    <workbookView xWindow="15180" yWindow="2115" windowWidth="12750" windowHeight="11385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D7" i="1"/>
  <c r="C9" i="1" l="1"/>
  <c r="D8" i="1"/>
  <c r="C10" i="1" l="1"/>
  <c r="D9" i="1"/>
  <c r="C11" i="1" l="1"/>
  <c r="D10" i="1"/>
  <c r="C12" i="1" l="1"/>
  <c r="D11" i="1"/>
  <c r="C13" i="1" l="1"/>
  <c r="D12" i="1"/>
  <c r="C14" i="1" l="1"/>
  <c r="D13" i="1"/>
  <c r="C15" i="1" l="1"/>
  <c r="D14" i="1"/>
  <c r="C16" i="1" l="1"/>
  <c r="D15" i="1"/>
  <c r="C17" i="1" l="1"/>
  <c r="D16" i="1"/>
  <c r="C18" i="1" l="1"/>
  <c r="D17" i="1"/>
  <c r="C19" i="1" l="1"/>
  <c r="D18" i="1"/>
  <c r="C20" i="1" l="1"/>
  <c r="D19" i="1"/>
  <c r="C21" i="1" l="1"/>
  <c r="D20" i="1"/>
  <c r="C22" i="1" l="1"/>
  <c r="D22" i="1" s="1"/>
  <c r="D21" i="1"/>
</calcChain>
</file>

<file path=xl/sharedStrings.xml><?xml version="1.0" encoding="utf-8"?>
<sst xmlns="http://schemas.openxmlformats.org/spreadsheetml/2006/main" count="17" uniqueCount="17">
  <si>
    <t xml:space="preserve">Time Log </t>
  </si>
  <si>
    <t>Software Projekt 2020/2021</t>
  </si>
  <si>
    <t>Name:</t>
  </si>
  <si>
    <t>Student ID / Matrikelnummer:</t>
  </si>
  <si>
    <t>Project
Week</t>
  </si>
  <si>
    <t>Calendar Week</t>
  </si>
  <si>
    <t>From</t>
  </si>
  <si>
    <t>To</t>
  </si>
  <si>
    <t>Hours</t>
  </si>
  <si>
    <t>Activities</t>
  </si>
  <si>
    <t>Joined Audience Response Team</t>
  </si>
  <si>
    <t>Worked on Vision document and attended meeting. Made UML diagrams and learned graphic design videos</t>
  </si>
  <si>
    <t>Meeting with professor for daily scrum. Chose product owner and scrum master</t>
  </si>
  <si>
    <t>Worked on documentation for for Elaboration phase. Created Domain Model Diagram. Attended team meeting. Watched HTML CSS videos</t>
  </si>
  <si>
    <t>2Meetings. Prepared doumentations for submission</t>
  </si>
  <si>
    <t>JaveScripit UI POST and GET. Meeting with frontend.</t>
  </si>
  <si>
    <t>Meeting with Frontend (updated by Amer ). Contact Us page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</si>
</sst>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2"/>
      <color indexed="8"/>
      <name val="Calibri"/>
    </font>
    <font>
      <i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2" borderId="1" xfId="0" applyFont="1" applyFill="1" applyBorder="1" applyAlignment="1"/>
    <xf numFmtId="0" fontId="0" fillId="0" borderId="2" xfId="0" applyFont="1" applyBorder="1" applyAlignment="1"/>
    <xf numFmtId="49" fontId="1" fillId="0" borderId="3" xfId="0" applyNumberFormat="1" applyFont="1" applyBorder="1" applyAlignment="1">
      <alignment horizontal="right"/>
    </xf>
    <xf numFmtId="0" fontId="0" fillId="3" borderId="4" xfId="0" applyFont="1" applyFill="1" applyBorder="1" applyAlignment="1"/>
    <xf numFmtId="0" fontId="0" fillId="2" borderId="2" xfId="0" applyFont="1" applyFill="1" applyBorder="1" applyAlignment="1"/>
    <xf numFmtId="0" fontId="0" fillId="0" borderId="5" xfId="0" applyFont="1" applyBorder="1" applyAlignment="1"/>
    <xf numFmtId="49" fontId="1" fillId="2" borderId="4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 wrapText="1"/>
    </xf>
    <xf numFmtId="49" fontId="1" fillId="0" borderId="4" xfId="0" applyNumberFormat="1" applyFont="1" applyBorder="1" applyAlignment="1">
      <alignment horizontal="center"/>
    </xf>
    <xf numFmtId="0" fontId="0" fillId="2" borderId="4" xfId="0" applyNumberFormat="1" applyFont="1" applyFill="1" applyBorder="1" applyAlignment="1">
      <alignment horizontal="center"/>
    </xf>
    <xf numFmtId="14" fontId="0" fillId="2" borderId="4" xfId="0" applyNumberFormat="1" applyFont="1" applyFill="1" applyBorder="1" applyAlignment="1">
      <alignment horizontal="center"/>
    </xf>
    <xf numFmtId="0" fontId="0" fillId="3" borderId="4" xfId="0" applyNumberFormat="1" applyFont="1" applyFill="1" applyBorder="1" applyAlignment="1">
      <alignment vertical="center" wrapText="1"/>
    </xf>
    <xf numFmtId="49" fontId="0" fillId="3" borderId="4" xfId="0" applyNumberFormat="1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2EED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showGridLines="0" tabSelected="1" topLeftCell="A6" workbookViewId="0">
      <selection activeCell="E11" sqref="E11:F13"/>
    </sheetView>
  </sheetViews>
  <sheetFormatPr defaultColWidth="10.875" defaultRowHeight="15.6" customHeight="1" x14ac:dyDescent="0.25"/>
  <cols>
    <col min="1" max="1" width="11" style="1" customWidth="1"/>
    <col min="2" max="4" width="11.375" style="1" customWidth="1"/>
    <col min="5" max="5" width="10.875" style="1" customWidth="1"/>
    <col min="6" max="6" width="151.375" style="1" customWidth="1"/>
    <col min="7" max="256" width="10.875" style="1" customWidth="1"/>
  </cols>
  <sheetData>
    <row r="1" spans="1:6" ht="17.100000000000001" customHeight="1" x14ac:dyDescent="0.25">
      <c r="A1" s="2" t="s">
        <v>0</v>
      </c>
      <c r="B1" s="3" t="s">
        <v>1</v>
      </c>
      <c r="C1" s="4"/>
      <c r="D1" s="4"/>
      <c r="E1" s="5"/>
      <c r="F1" s="5"/>
    </row>
    <row r="2" spans="1:6" ht="17.100000000000001" customHeight="1" x14ac:dyDescent="0.25">
      <c r="A2" s="6"/>
      <c r="B2" s="6"/>
      <c r="C2" s="6"/>
      <c r="D2" s="6"/>
      <c r="E2" s="5"/>
      <c r="F2" s="7"/>
    </row>
    <row r="3" spans="1:6" ht="17.100000000000001" customHeight="1" x14ac:dyDescent="0.25">
      <c r="A3" s="6"/>
      <c r="B3" s="4"/>
      <c r="C3" s="6"/>
      <c r="D3" s="6"/>
      <c r="E3" s="8" t="s">
        <v>2</v>
      </c>
      <c r="F3" s="9"/>
    </row>
    <row r="4" spans="1:6" ht="17.100000000000001" customHeight="1" x14ac:dyDescent="0.25">
      <c r="A4" s="6"/>
      <c r="B4" s="4"/>
      <c r="C4" s="6"/>
      <c r="D4" s="6"/>
      <c r="E4" s="8" t="s">
        <v>3</v>
      </c>
      <c r="F4" s="9"/>
    </row>
    <row r="5" spans="1:6" ht="17.100000000000001" customHeight="1" x14ac:dyDescent="0.25">
      <c r="A5" s="10"/>
      <c r="B5" s="10"/>
      <c r="C5" s="10"/>
      <c r="D5" s="10"/>
      <c r="E5" s="7"/>
      <c r="F5" s="11"/>
    </row>
    <row r="6" spans="1:6" ht="30.95" customHeight="1" x14ac:dyDescent="0.25">
      <c r="A6" s="13" t="s">
        <v>4</v>
      </c>
      <c r="B6" s="12" t="s">
        <v>5</v>
      </c>
      <c r="C6" s="12" t="s">
        <v>6</v>
      </c>
      <c r="D6" s="12" t="s">
        <v>7</v>
      </c>
      <c r="E6" s="14" t="s">
        <v>8</v>
      </c>
      <c r="F6" s="14" t="s">
        <v>9</v>
      </c>
    </row>
    <row r="7" spans="1:6" ht="30" customHeight="1" x14ac:dyDescent="0.25">
      <c r="A7" s="15">
        <v>1</v>
      </c>
      <c r="B7" s="15">
        <v>40</v>
      </c>
      <c r="C7" s="16">
        <v>44102</v>
      </c>
      <c r="D7" s="16">
        <f t="shared" ref="D7:D22" si="0">C7+6</f>
        <v>44108</v>
      </c>
      <c r="E7" s="17">
        <v>0</v>
      </c>
      <c r="F7" s="18" t="s">
        <v>10</v>
      </c>
    </row>
    <row r="8" spans="1:6" ht="30" customHeight="1" x14ac:dyDescent="0.25">
      <c r="A8" s="15">
        <v>2</v>
      </c>
      <c r="B8" s="15">
        <v>41</v>
      </c>
      <c r="C8" s="16">
        <f t="shared" ref="C8:C22" si="1">C7+7</f>
        <v>44109</v>
      </c>
      <c r="D8" s="16">
        <f t="shared" si="0"/>
        <v>44115</v>
      </c>
      <c r="E8" s="17">
        <v>10</v>
      </c>
      <c r="F8" s="18" t="s">
        <v>11</v>
      </c>
    </row>
    <row r="9" spans="1:6" ht="30" customHeight="1" x14ac:dyDescent="0.25">
      <c r="A9" s="15">
        <v>3</v>
      </c>
      <c r="B9" s="15">
        <v>42</v>
      </c>
      <c r="C9" s="16">
        <f t="shared" si="1"/>
        <v>44116</v>
      </c>
      <c r="D9" s="16">
        <f t="shared" si="0"/>
        <v>44122</v>
      </c>
      <c r="E9" s="17">
        <v>5</v>
      </c>
      <c r="F9" s="18" t="s">
        <v>12</v>
      </c>
    </row>
    <row r="10" spans="1:6" ht="30" customHeight="1" x14ac:dyDescent="0.25">
      <c r="A10" s="15">
        <v>4</v>
      </c>
      <c r="B10" s="15">
        <v>43</v>
      </c>
      <c r="C10" s="16">
        <f t="shared" si="1"/>
        <v>44123</v>
      </c>
      <c r="D10" s="16">
        <f t="shared" si="0"/>
        <v>44129</v>
      </c>
      <c r="E10" s="17">
        <v>5</v>
      </c>
      <c r="F10" s="18" t="s">
        <v>13</v>
      </c>
    </row>
    <row r="11" spans="1:6" ht="30" customHeight="1" x14ac:dyDescent="0.25">
      <c r="A11" s="15">
        <v>5</v>
      </c>
      <c r="B11" s="15">
        <v>44</v>
      </c>
      <c r="C11" s="16">
        <f t="shared" si="1"/>
        <v>44130</v>
      </c>
      <c r="D11" s="16">
        <f t="shared" si="0"/>
        <v>44136</v>
      </c>
      <c r="E11" s="19">
        <v>12</v>
      </c>
      <c r="F11" s="19" t="s">
        <v>14</v>
      </c>
    </row>
    <row r="12" spans="1:6" ht="30" customHeight="1" x14ac:dyDescent="0.25">
      <c r="A12" s="15">
        <v>6</v>
      </c>
      <c r="B12" s="15">
        <v>45</v>
      </c>
      <c r="C12" s="16">
        <f t="shared" si="1"/>
        <v>44137</v>
      </c>
      <c r="D12" s="16">
        <f t="shared" si="0"/>
        <v>44143</v>
      </c>
      <c r="E12" s="19">
        <v>14</v>
      </c>
      <c r="F12" s="19" t="s">
        <v>15</v>
      </c>
    </row>
    <row r="13" spans="1:6" ht="30" customHeight="1" x14ac:dyDescent="0.25">
      <c r="A13" s="15">
        <v>7</v>
      </c>
      <c r="B13" s="15">
        <v>46</v>
      </c>
      <c r="C13" s="16">
        <f t="shared" si="1"/>
        <v>44144</v>
      </c>
      <c r="D13" s="16">
        <f t="shared" si="0"/>
        <v>44150</v>
      </c>
      <c r="E13" s="19">
        <v>5</v>
      </c>
      <c r="F13" s="19" t="s">
        <v>16</v>
      </c>
    </row>
    <row r="14" spans="1:6" ht="30" customHeight="1" x14ac:dyDescent="0.25">
      <c r="A14" s="15">
        <v>8</v>
      </c>
      <c r="B14" s="15">
        <v>47</v>
      </c>
      <c r="C14" s="16">
        <f t="shared" si="1"/>
        <v>44151</v>
      </c>
      <c r="D14" s="16">
        <f t="shared" si="0"/>
        <v>44157</v>
      </c>
      <c r="E14" s="19"/>
      <c r="F14" s="19"/>
    </row>
    <row r="15" spans="1:6" ht="30" customHeight="1" x14ac:dyDescent="0.25">
      <c r="A15" s="15">
        <v>9</v>
      </c>
      <c r="B15" s="15">
        <v>48</v>
      </c>
      <c r="C15" s="16">
        <f t="shared" si="1"/>
        <v>44158</v>
      </c>
      <c r="D15" s="16">
        <f t="shared" si="0"/>
        <v>44164</v>
      </c>
      <c r="E15" s="19"/>
      <c r="F15" s="19"/>
    </row>
    <row r="16" spans="1:6" ht="30" customHeight="1" x14ac:dyDescent="0.25">
      <c r="A16" s="15">
        <v>10</v>
      </c>
      <c r="B16" s="15">
        <v>49</v>
      </c>
      <c r="C16" s="16">
        <f t="shared" si="1"/>
        <v>44165</v>
      </c>
      <c r="D16" s="16">
        <f t="shared" si="0"/>
        <v>44171</v>
      </c>
      <c r="E16" s="19"/>
      <c r="F16" s="19"/>
    </row>
    <row r="17" spans="1:6" ht="30" customHeight="1" x14ac:dyDescent="0.25">
      <c r="A17" s="15">
        <v>11</v>
      </c>
      <c r="B17" s="15">
        <v>50</v>
      </c>
      <c r="C17" s="16">
        <f t="shared" si="1"/>
        <v>44172</v>
      </c>
      <c r="D17" s="16">
        <f t="shared" si="0"/>
        <v>44178</v>
      </c>
      <c r="E17" s="19"/>
      <c r="F17" s="19"/>
    </row>
    <row r="18" spans="1:6" ht="30" customHeight="1" x14ac:dyDescent="0.25">
      <c r="A18" s="15">
        <v>12</v>
      </c>
      <c r="B18" s="15">
        <v>51</v>
      </c>
      <c r="C18" s="16">
        <f t="shared" si="1"/>
        <v>44179</v>
      </c>
      <c r="D18" s="16">
        <f t="shared" si="0"/>
        <v>44185</v>
      </c>
      <c r="E18" s="19"/>
      <c r="F18" s="19"/>
    </row>
    <row r="19" spans="1:6" ht="30" customHeight="1" x14ac:dyDescent="0.25">
      <c r="A19" s="15">
        <v>13</v>
      </c>
      <c r="B19" s="15">
        <v>52</v>
      </c>
      <c r="C19" s="16">
        <f t="shared" si="1"/>
        <v>44186</v>
      </c>
      <c r="D19" s="16">
        <f t="shared" si="0"/>
        <v>44192</v>
      </c>
      <c r="E19" s="19"/>
      <c r="F19" s="19"/>
    </row>
    <row r="20" spans="1:6" ht="30" customHeight="1" x14ac:dyDescent="0.25">
      <c r="A20" s="15">
        <v>14</v>
      </c>
      <c r="B20" s="15">
        <v>53</v>
      </c>
      <c r="C20" s="16">
        <f t="shared" si="1"/>
        <v>44193</v>
      </c>
      <c r="D20" s="16">
        <f t="shared" si="0"/>
        <v>44199</v>
      </c>
      <c r="E20" s="19"/>
      <c r="F20" s="19"/>
    </row>
    <row r="21" spans="1:6" ht="30" customHeight="1" x14ac:dyDescent="0.25">
      <c r="A21" s="15">
        <v>15</v>
      </c>
      <c r="B21" s="15">
        <v>1</v>
      </c>
      <c r="C21" s="16">
        <f t="shared" si="1"/>
        <v>44200</v>
      </c>
      <c r="D21" s="16">
        <f t="shared" si="0"/>
        <v>44206</v>
      </c>
      <c r="E21" s="19"/>
      <c r="F21" s="19"/>
    </row>
    <row r="22" spans="1:6" ht="30" customHeight="1" x14ac:dyDescent="0.25">
      <c r="A22" s="15">
        <v>16</v>
      </c>
      <c r="B22" s="15">
        <v>2</v>
      </c>
      <c r="C22" s="16">
        <f t="shared" si="1"/>
        <v>44207</v>
      </c>
      <c r="D22" s="16">
        <f t="shared" si="0"/>
        <v>44213</v>
      </c>
      <c r="E22" s="19"/>
      <c r="F22" s="1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</cp:lastModifiedBy>
  <dcterms:modified xsi:type="dcterms:W3CDTF">2022-11-17T20:22:03Z</dcterms:modified>
</cp:coreProperties>
</file>