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NPK\QrGenerator\"/>
    </mc:Choice>
  </mc:AlternateContent>
  <xr:revisionPtr revIDLastSave="0" documentId="13_ncr:1_{41E60286-0069-4B19-8DD3-BAFE9AA9224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Ученики" sheetId="1" r:id="rId1"/>
    <sheet name="Посещаемость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<sst xmlns="http://schemas.openxmlformats.org/spreadsheetml/2006/main" count="140" uniqueCount="64">
  <si>
    <t>№</t>
  </si>
  <si>
    <t>Ф.И.О</t>
  </si>
  <si>
    <t>Класс</t>
  </si>
  <si>
    <t>Буква</t>
  </si>
  <si>
    <t>Учеников</t>
  </si>
  <si>
    <t>Код класса</t>
  </si>
  <si>
    <t>Бордова Екатерина Алексеевна</t>
  </si>
  <si>
    <t>M</t>
  </si>
  <si>
    <t>jUc4Hw</t>
  </si>
  <si>
    <t>Быкова Анастасия Вячеславовна</t>
  </si>
  <si>
    <t>Волкова Диана Александровна</t>
  </si>
  <si>
    <t>Габдрахманов Тимур Рамильевич</t>
  </si>
  <si>
    <t>Кехтер Алексей Анатольевич</t>
  </si>
  <si>
    <t>Клоцкий Илья Владимирович</t>
  </si>
  <si>
    <t>Коровин Александр Сергеевич</t>
  </si>
  <si>
    <t>Ликонцев Николай Николаевич</t>
  </si>
  <si>
    <t>Лукина Полина Сергеевна</t>
  </si>
  <si>
    <t>Михайлова Диана Алексеевна</t>
  </si>
  <si>
    <t>Панов Александр Александрович</t>
  </si>
  <si>
    <t>Пивоварова Ирина Ивановна</t>
  </si>
  <si>
    <t>Полоскин Тимофей Денисович</t>
  </si>
  <si>
    <t>Понуровская Татьяна Викторовна</t>
  </si>
  <si>
    <t>Сафронова Полина Андреевна</t>
  </si>
  <si>
    <t>Скрипченко Елена Александровна</t>
  </si>
  <si>
    <t>Станиславский Валерий Павлович</t>
  </si>
  <si>
    <t>Тимофеева Софья Николаевна</t>
  </si>
  <si>
    <t>Турабов Даниил Кириллович</t>
  </si>
  <si>
    <t>Тураева Маргарита Константиновна</t>
  </si>
  <si>
    <t>Фисюков Дмитрий Александрович</t>
  </si>
  <si>
    <t>Шамаев Даниил Дмитриевич</t>
  </si>
  <si>
    <t>Юрина Евгения Руслановна</t>
  </si>
  <si>
    <t>Дата</t>
  </si>
  <si>
    <t>Время</t>
  </si>
  <si>
    <t>25.11.2021</t>
  </si>
  <si>
    <t>05:04:35</t>
  </si>
  <si>
    <t>05:09:26</t>
  </si>
  <si>
    <t>05:09:45</t>
  </si>
  <si>
    <t>05:48:35</t>
  </si>
  <si>
    <t>05:53:37</t>
  </si>
  <si>
    <t>06:06:26</t>
  </si>
  <si>
    <t>09:47:25</t>
  </si>
  <si>
    <t>09:47:29</t>
  </si>
  <si>
    <t>09:47:32</t>
  </si>
  <si>
    <t>09:48:26</t>
  </si>
  <si>
    <t>09:48:31</t>
  </si>
  <si>
    <t>11:15:55</t>
  </si>
  <si>
    <t>13:56:59</t>
  </si>
  <si>
    <t>14:11:28</t>
  </si>
  <si>
    <t>22:09:10</t>
  </si>
  <si>
    <t>22:09:13</t>
  </si>
  <si>
    <t>22:47:04</t>
  </si>
  <si>
    <t>22:48:54</t>
  </si>
  <si>
    <t>26.11.2021</t>
  </si>
  <si>
    <t>08:30:46</t>
  </si>
  <si>
    <t>08:39:29</t>
  </si>
  <si>
    <t>10:04:43</t>
  </si>
  <si>
    <t>12:33:23</t>
  </si>
  <si>
    <t>30.11.2021</t>
  </si>
  <si>
    <t>00:16:21</t>
  </si>
  <si>
    <t>00:26:17</t>
  </si>
  <si>
    <t>02.12.2021</t>
  </si>
  <si>
    <t>17:53:13</t>
  </si>
  <si>
    <t>18:06:34</t>
  </si>
  <si>
    <t>18:29:59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</si>
</sst>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/>
  </cellStyleXfs>
  <cellXfs count="17">
    <xf numFmtId="0" fontId="0" fillId="0" borderId="0" xfId="0"/>
    <xf numFmtId="164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2" borderId="3" xfId="1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/>
    <xf numFmtId="164" fontId="0" fillId="0" borderId="5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0" xfId="0"/>
    <xf numFmtId="0" fontId="0" fillId="0" borderId="6" xfId="0" applyBorder="1"/>
    <xf numFmtId="164" fontId="0" fillId="0" borderId="6" xfId="0" applyNumberFormat="1" applyBorder="1"/>
    <xf numFmtId="0" fontId="0" fillId="0" borderId="6" xfId="0" applyBorder="1" applyAlignment="1">
      <alignment horizontal="right"/>
    </xf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workbookViewId="0">
      <selection activeCell="G5" sqref="G5"/>
    </sheetView>
  </sheetViews>
  <sheetFormatPr defaultRowHeight="15" x14ac:dyDescent="0.25"/>
  <cols>
    <col min="2" max="2" width="35.42578125" style="13" customWidth="1"/>
    <col min="7" max="7" width="18.42578125" style="13" customWidth="1"/>
  </cols>
  <sheetData>
    <row r="1" spans="1:16" ht="15.75" customHeight="1" thickBot="1" x14ac:dyDescent="0.3">
      <c r="A1" s="12" t="s">
        <v>0</v>
      </c>
      <c r="B1" s="12" t="s">
        <v>1</v>
      </c>
      <c r="C1" s="12" t="s">
        <v>2</v>
      </c>
      <c r="D1" s="12" t="s">
        <v>3</v>
      </c>
      <c r="F1" s="4" t="s">
        <v>4</v>
      </c>
      <c r="P1" s="4" t="s">
        <v>5</v>
      </c>
    </row>
    <row r="2" spans="1:16" ht="15.75" customHeight="1" thickBot="1" x14ac:dyDescent="0.3">
      <c r="A2" s="1">
        <v>1</v>
      </c>
      <c r="B2" s="8" t="s">
        <v>6</v>
      </c>
      <c r="C2" s="8">
        <v>11</v>
      </c>
      <c r="D2" s="2" t="s">
        <v>7</v>
      </c>
      <c r="F2" s="3">
        <f>COUNT(A:A)</f>
        <v>23</v>
      </c>
      <c r="P2" s="5" t="s">
        <v>8</v>
      </c>
    </row>
    <row r="3" spans="1:16" x14ac:dyDescent="0.25">
      <c r="A3" s="1">
        <v>2</v>
      </c>
      <c r="B3" s="8" t="s">
        <v>9</v>
      </c>
      <c r="C3" s="8">
        <v>11</v>
      </c>
      <c r="D3" s="2" t="s">
        <v>7</v>
      </c>
    </row>
    <row r="4" spans="1:16" x14ac:dyDescent="0.25">
      <c r="A4" s="1">
        <v>3</v>
      </c>
      <c r="B4" s="8" t="s">
        <v>10</v>
      </c>
      <c r="C4" s="8">
        <v>11</v>
      </c>
      <c r="D4" s="2" t="s">
        <v>7</v>
      </c>
    </row>
    <row r="5" spans="1:16" x14ac:dyDescent="0.25">
      <c r="A5" s="1">
        <v>4</v>
      </c>
      <c r="B5" s="8" t="s">
        <v>11</v>
      </c>
      <c r="C5" s="8">
        <v>11</v>
      </c>
      <c r="D5" s="2" t="s">
        <v>7</v>
      </c>
    </row>
    <row r="6" spans="1:16" x14ac:dyDescent="0.25">
      <c r="A6" s="1">
        <v>5</v>
      </c>
      <c r="B6" s="8" t="s">
        <v>12</v>
      </c>
      <c r="C6" s="8">
        <v>11</v>
      </c>
      <c r="D6" s="2" t="s">
        <v>7</v>
      </c>
    </row>
    <row r="7" spans="1:16" x14ac:dyDescent="0.25">
      <c r="A7" s="1">
        <v>6</v>
      </c>
      <c r="B7" s="8" t="s">
        <v>13</v>
      </c>
      <c r="C7" s="8">
        <v>11</v>
      </c>
      <c r="D7" s="2" t="s">
        <v>7</v>
      </c>
    </row>
    <row r="8" spans="1:16" x14ac:dyDescent="0.25">
      <c r="A8" s="1">
        <v>7</v>
      </c>
      <c r="B8" s="8" t="s">
        <v>14</v>
      </c>
      <c r="C8" s="8">
        <v>11</v>
      </c>
      <c r="D8" s="2" t="s">
        <v>7</v>
      </c>
    </row>
    <row r="9" spans="1:16" x14ac:dyDescent="0.25">
      <c r="A9" s="1">
        <v>8</v>
      </c>
      <c r="B9" s="8" t="s">
        <v>15</v>
      </c>
      <c r="C9" s="8">
        <v>11</v>
      </c>
      <c r="D9" s="2" t="s">
        <v>7</v>
      </c>
    </row>
    <row r="10" spans="1:16" x14ac:dyDescent="0.25">
      <c r="A10" s="1">
        <v>9</v>
      </c>
      <c r="B10" s="8" t="s">
        <v>16</v>
      </c>
      <c r="C10" s="8">
        <v>11</v>
      </c>
      <c r="D10" s="2" t="s">
        <v>7</v>
      </c>
    </row>
    <row r="11" spans="1:16" x14ac:dyDescent="0.25">
      <c r="A11" s="1">
        <v>10</v>
      </c>
      <c r="B11" s="8" t="s">
        <v>17</v>
      </c>
      <c r="C11" s="8">
        <v>11</v>
      </c>
      <c r="D11" s="2" t="s">
        <v>7</v>
      </c>
    </row>
    <row r="12" spans="1:16" x14ac:dyDescent="0.25">
      <c r="A12" s="1">
        <v>11</v>
      </c>
      <c r="B12" s="8" t="s">
        <v>18</v>
      </c>
      <c r="C12" s="8">
        <v>11</v>
      </c>
      <c r="D12" s="2" t="s">
        <v>7</v>
      </c>
    </row>
    <row r="13" spans="1:16" x14ac:dyDescent="0.25">
      <c r="A13" s="1">
        <v>12</v>
      </c>
      <c r="B13" s="8" t="s">
        <v>19</v>
      </c>
      <c r="C13" s="8">
        <v>11</v>
      </c>
      <c r="D13" s="2" t="s">
        <v>7</v>
      </c>
    </row>
    <row r="14" spans="1:16" x14ac:dyDescent="0.25">
      <c r="A14" s="1">
        <v>13</v>
      </c>
      <c r="B14" s="8" t="s">
        <v>20</v>
      </c>
      <c r="C14" s="8">
        <v>11</v>
      </c>
      <c r="D14" s="2" t="s">
        <v>7</v>
      </c>
    </row>
    <row r="15" spans="1:16" x14ac:dyDescent="0.25">
      <c r="A15" s="1">
        <v>14</v>
      </c>
      <c r="B15" s="8" t="s">
        <v>21</v>
      </c>
      <c r="C15" s="8">
        <v>11</v>
      </c>
      <c r="D15" s="2" t="s">
        <v>7</v>
      </c>
    </row>
    <row r="16" spans="1:16" x14ac:dyDescent="0.25">
      <c r="A16" s="1">
        <v>15</v>
      </c>
      <c r="B16" s="8" t="s">
        <v>22</v>
      </c>
      <c r="C16" s="8">
        <v>11</v>
      </c>
      <c r="D16" s="2" t="s">
        <v>7</v>
      </c>
    </row>
    <row r="17" spans="1:4" x14ac:dyDescent="0.25">
      <c r="A17" s="1">
        <v>16</v>
      </c>
      <c r="B17" s="8" t="s">
        <v>23</v>
      </c>
      <c r="C17" s="8">
        <v>11</v>
      </c>
      <c r="D17" s="2" t="s">
        <v>7</v>
      </c>
    </row>
    <row r="18" spans="1:4" x14ac:dyDescent="0.25">
      <c r="A18" s="1">
        <v>17</v>
      </c>
      <c r="B18" s="8" t="s">
        <v>24</v>
      </c>
      <c r="C18" s="8">
        <v>11</v>
      </c>
      <c r="D18" s="2" t="s">
        <v>7</v>
      </c>
    </row>
    <row r="19" spans="1:4" x14ac:dyDescent="0.25">
      <c r="A19" s="1">
        <v>18</v>
      </c>
      <c r="B19" s="8" t="s">
        <v>25</v>
      </c>
      <c r="C19" s="8">
        <v>11</v>
      </c>
      <c r="D19" s="2" t="s">
        <v>7</v>
      </c>
    </row>
    <row r="20" spans="1:4" x14ac:dyDescent="0.25">
      <c r="A20" s="1">
        <v>19</v>
      </c>
      <c r="B20" s="8" t="s">
        <v>26</v>
      </c>
      <c r="C20" s="8">
        <v>11</v>
      </c>
      <c r="D20" s="2" t="s">
        <v>7</v>
      </c>
    </row>
    <row r="21" spans="1:4" x14ac:dyDescent="0.25">
      <c r="A21" s="1">
        <v>20</v>
      </c>
      <c r="B21" s="8" t="s">
        <v>27</v>
      </c>
      <c r="C21" s="8">
        <v>11</v>
      </c>
      <c r="D21" s="2" t="s">
        <v>7</v>
      </c>
    </row>
    <row r="22" spans="1:4" x14ac:dyDescent="0.25">
      <c r="A22" s="1">
        <v>21</v>
      </c>
      <c r="B22" s="8" t="s">
        <v>28</v>
      </c>
      <c r="C22" s="8">
        <v>11</v>
      </c>
      <c r="D22" s="2" t="s">
        <v>7</v>
      </c>
    </row>
    <row r="23" spans="1:4" x14ac:dyDescent="0.25">
      <c r="A23" s="1">
        <v>22</v>
      </c>
      <c r="B23" s="8" t="s">
        <v>29</v>
      </c>
      <c r="C23" s="8">
        <v>11</v>
      </c>
      <c r="D23" s="2" t="s">
        <v>7</v>
      </c>
    </row>
    <row r="24" spans="1:4" x14ac:dyDescent="0.25">
      <c r="A24" s="9">
        <v>23</v>
      </c>
      <c r="B24" s="10" t="s">
        <v>30</v>
      </c>
      <c r="C24" s="10">
        <v>11</v>
      </c>
      <c r="D24" s="11" t="s">
        <v>7</v>
      </c>
    </row>
    <row r="25" spans="1:4" x14ac:dyDescent="0.25">
      <c r="A25" s="15"/>
      <c r="B25" s="14"/>
      <c r="C25" s="14"/>
      <c r="D25" s="16"/>
    </row>
    <row r="26" spans="1:4" x14ac:dyDescent="0.25">
      <c r="A26" s="6"/>
      <c r="D26" s="7"/>
    </row>
    <row r="27" spans="1:4" x14ac:dyDescent="0.25">
      <c r="A27" s="6"/>
      <c r="D27" s="7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11"/>
  <sheetViews>
    <sheetView workbookViewId="0">
      <selection activeCell="M16" sqref="M16"/>
    </sheetView>
  </sheetViews>
  <sheetFormatPr defaultRowHeight="15" x14ac:dyDescent="0.25"/>
  <cols>
    <col min="2" max="2" width="35.5703125" style="13" customWidth="1"/>
    <col min="5" max="5" width="14.28515625" style="13" customWidth="1"/>
    <col min="6" max="6" width="15" style="13" customWidth="1"/>
  </cols>
  <sheetData>
    <row r="1" spans="1: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31</v>
      </c>
      <c r="F1" s="12" t="s">
        <v>32</v>
      </c>
    </row>
    <row r="2" spans="1:6" x14ac:dyDescent="0.25">
      <c r="A2" s="8">
        <v>19</v>
      </c>
      <c r="B2" s="8" t="str">
        <f>IF(A2,LOOKUP(Посещаемость!A2,Ученики!A:A,Ученики!B:B)," ")</f>
        <v>Турабов Даниил Кириллович</v>
      </c>
      <c r="C2" s="8">
        <v>11</v>
      </c>
      <c r="D2" s="8" t="s">
        <v>7</v>
      </c>
      <c r="E2" s="8" t="s">
        <v>33</v>
      </c>
      <c r="F2" s="8" t="s">
        <v>34</v>
      </c>
    </row>
    <row r="3" spans="1:6" x14ac:dyDescent="0.25">
      <c r="A3" s="8">
        <v>19</v>
      </c>
      <c r="B3" s="8" t="str">
        <f>IF(A3,LOOKUP(Посещаемость!A3,Ученики!A:A,Ученики!B:B)," ")</f>
        <v>Турабов Даниил Кириллович</v>
      </c>
      <c r="C3" s="8">
        <v>11</v>
      </c>
      <c r="D3" s="8" t="s">
        <v>7</v>
      </c>
      <c r="E3" s="8" t="s">
        <v>33</v>
      </c>
      <c r="F3" s="8" t="s">
        <v>35</v>
      </c>
    </row>
    <row r="4" spans="1:6" x14ac:dyDescent="0.25">
      <c r="A4" s="8">
        <v>13</v>
      </c>
      <c r="B4" s="8" t="str">
        <f>IF(A4,LOOKUP(Посещаемость!A4,Ученики!A:A,Ученики!B:B)," ")</f>
        <v>Полоскин Тимофей Денисович</v>
      </c>
      <c r="C4" s="8">
        <v>11</v>
      </c>
      <c r="D4" s="8" t="s">
        <v>7</v>
      </c>
      <c r="E4" s="8" t="s">
        <v>33</v>
      </c>
      <c r="F4" s="8" t="s">
        <v>36</v>
      </c>
    </row>
    <row r="5" spans="1:6" x14ac:dyDescent="0.25">
      <c r="A5" s="8">
        <v>1</v>
      </c>
      <c r="B5" s="8" t="str">
        <f>IF(A5,LOOKUP(Посещаемость!A5,Ученики!A:A,Ученики!B:B)," ")</f>
        <v>Бордова Екатерина Алексеевна</v>
      </c>
      <c r="C5" s="8">
        <v>11</v>
      </c>
      <c r="D5" s="8" t="s">
        <v>7</v>
      </c>
      <c r="E5" s="8" t="s">
        <v>33</v>
      </c>
      <c r="F5" s="8" t="s">
        <v>37</v>
      </c>
    </row>
    <row r="6" spans="1:6" x14ac:dyDescent="0.25">
      <c r="A6" s="8">
        <v>4</v>
      </c>
      <c r="B6" s="8" t="str">
        <f>IF(A6,LOOKUP(Посещаемость!A6,Ученики!A:A,Ученики!B:B)," ")</f>
        <v>Габдрахманов Тимур Рамильевич</v>
      </c>
      <c r="C6" s="8">
        <v>11</v>
      </c>
      <c r="D6" s="8" t="s">
        <v>7</v>
      </c>
      <c r="E6" s="8" t="s">
        <v>33</v>
      </c>
      <c r="F6" s="8" t="s">
        <v>38</v>
      </c>
    </row>
    <row r="7" spans="1:6" x14ac:dyDescent="0.25">
      <c r="A7" s="8">
        <v>15</v>
      </c>
      <c r="B7" s="8" t="str">
        <f>IF(A7,LOOKUP(Посещаемость!A7,Ученики!A:A,Ученики!B:B)," ")</f>
        <v>Сафронова Полина Андреевна</v>
      </c>
      <c r="C7" s="8">
        <v>11</v>
      </c>
      <c r="D7" s="8" t="s">
        <v>7</v>
      </c>
      <c r="E7" s="8" t="s">
        <v>33</v>
      </c>
      <c r="F7" s="8" t="s">
        <v>39</v>
      </c>
    </row>
    <row r="8" spans="1:6" x14ac:dyDescent="0.25">
      <c r="A8" s="8">
        <v>19</v>
      </c>
      <c r="B8" s="8" t="str">
        <f>IF(A8,LOOKUP(Посещаемость!A8,Ученики!A:A,Ученики!B:B)," ")</f>
        <v>Турабов Даниил Кириллович</v>
      </c>
      <c r="C8" s="8">
        <v>11</v>
      </c>
      <c r="D8" s="8" t="s">
        <v>7</v>
      </c>
      <c r="E8" s="8" t="s">
        <v>33</v>
      </c>
      <c r="F8" s="8" t="s">
        <v>40</v>
      </c>
    </row>
    <row r="9" spans="1:6" x14ac:dyDescent="0.25">
      <c r="A9" s="8">
        <v>13</v>
      </c>
      <c r="B9" s="8" t="str">
        <f>IF(A9,LOOKUP(Посещаемость!A9,Ученики!A:A,Ученики!B:B)," ")</f>
        <v>Полоскин Тимофей Денисович</v>
      </c>
      <c r="C9" s="8">
        <v>11</v>
      </c>
      <c r="D9" s="8" t="s">
        <v>7</v>
      </c>
      <c r="E9" s="8" t="s">
        <v>33</v>
      </c>
      <c r="F9" s="8" t="s">
        <v>41</v>
      </c>
    </row>
    <row r="10" spans="1:6" x14ac:dyDescent="0.25">
      <c r="A10" s="8">
        <v>7</v>
      </c>
      <c r="B10" s="8" t="str">
        <f>IF(A10,LOOKUP(Посещаемость!A10,Ученики!A:A,Ученики!B:B)," ")</f>
        <v>Коровин Александр Сергеевич</v>
      </c>
      <c r="C10" s="8">
        <v>11</v>
      </c>
      <c r="D10" s="8" t="s">
        <v>7</v>
      </c>
      <c r="E10" s="8" t="s">
        <v>33</v>
      </c>
      <c r="F10" s="8" t="s">
        <v>42</v>
      </c>
    </row>
    <row r="11" spans="1:6" x14ac:dyDescent="0.25">
      <c r="A11" s="8">
        <v>2</v>
      </c>
      <c r="B11" s="8" t="str">
        <f>IF(A11,LOOKUP(Посещаемость!A11,Ученики!A:A,Ученики!B:B)," ")</f>
        <v>Быкова Анастасия Вячеславовна</v>
      </c>
      <c r="C11" s="8">
        <v>11</v>
      </c>
      <c r="D11" s="8" t="s">
        <v>7</v>
      </c>
      <c r="E11" s="8" t="s">
        <v>33</v>
      </c>
      <c r="F11" s="8" t="s">
        <v>43</v>
      </c>
    </row>
    <row r="12" spans="1:6" x14ac:dyDescent="0.25">
      <c r="A12" s="8">
        <v>1</v>
      </c>
      <c r="B12" s="8" t="str">
        <f>IF(A12,LOOKUP(Посещаемость!A12,Ученики!A:A,Ученики!B:B)," ")</f>
        <v>Бордова Екатерина Алексеевна</v>
      </c>
      <c r="C12" s="8">
        <v>11</v>
      </c>
      <c r="D12" s="8" t="s">
        <v>7</v>
      </c>
      <c r="E12" s="8" t="s">
        <v>33</v>
      </c>
      <c r="F12" s="8" t="s">
        <v>44</v>
      </c>
    </row>
    <row r="13" spans="1:6" x14ac:dyDescent="0.25">
      <c r="A13" s="8">
        <v>8</v>
      </c>
      <c r="B13" s="8" t="str">
        <f>IF(A13,LOOKUP(Посещаемость!A13,Ученики!A:A,Ученики!B:B)," ")</f>
        <v>Ликонцев Николай Николаевич</v>
      </c>
      <c r="C13" s="8">
        <v>11</v>
      </c>
      <c r="D13" s="8" t="s">
        <v>7</v>
      </c>
      <c r="E13" s="8" t="s">
        <v>33</v>
      </c>
      <c r="F13" s="8" t="s">
        <v>45</v>
      </c>
    </row>
    <row r="14" spans="1:6" x14ac:dyDescent="0.25">
      <c r="A14" s="8">
        <v>7</v>
      </c>
      <c r="B14" s="8" t="str">
        <f>IF(A14,LOOKUP(Посещаемость!A14,Ученики!A:A,Ученики!B:B)," ")</f>
        <v>Коровин Александр Сергеевич</v>
      </c>
      <c r="C14" s="8">
        <v>11</v>
      </c>
      <c r="D14" s="8" t="s">
        <v>7</v>
      </c>
      <c r="E14" s="8" t="s">
        <v>33</v>
      </c>
      <c r="F14" s="8" t="s">
        <v>46</v>
      </c>
    </row>
    <row r="15" spans="1:6" x14ac:dyDescent="0.25">
      <c r="A15" s="8">
        <v>11</v>
      </c>
      <c r="B15" s="8" t="str">
        <f>IF(A15,LOOKUP(Посещаемость!A15,Ученики!A:A,Ученики!B:B)," ")</f>
        <v>Панов Александр Александрович</v>
      </c>
      <c r="C15" s="8">
        <v>11</v>
      </c>
      <c r="D15" s="8" t="s">
        <v>7</v>
      </c>
      <c r="E15" s="8" t="s">
        <v>33</v>
      </c>
      <c r="F15" s="8" t="s">
        <v>47</v>
      </c>
    </row>
    <row r="16" spans="1:6" x14ac:dyDescent="0.25">
      <c r="A16" s="8">
        <v>13</v>
      </c>
      <c r="B16" s="8" t="str">
        <f>IF(A16,LOOKUP(Посещаемость!A16,Ученики!A:A,Ученики!B:B)," ")</f>
        <v>Полоскин Тимофей Денисович</v>
      </c>
      <c r="C16" s="8">
        <v>11</v>
      </c>
      <c r="D16" s="8" t="s">
        <v>7</v>
      </c>
      <c r="E16" s="8" t="s">
        <v>33</v>
      </c>
      <c r="F16" s="8" t="s">
        <v>48</v>
      </c>
    </row>
    <row r="17" spans="1:6" x14ac:dyDescent="0.25">
      <c r="A17" s="8">
        <v>4</v>
      </c>
      <c r="B17" s="8" t="str">
        <f>IF(A17,LOOKUP(Посещаемость!A17,Ученики!A:A,Ученики!B:B)," ")</f>
        <v>Габдрахманов Тимур Рамильевич</v>
      </c>
      <c r="C17" s="8">
        <v>11</v>
      </c>
      <c r="D17" s="8" t="s">
        <v>7</v>
      </c>
      <c r="E17" s="8" t="s">
        <v>33</v>
      </c>
      <c r="F17" s="8" t="s">
        <v>49</v>
      </c>
    </row>
    <row r="18" spans="1:6" x14ac:dyDescent="0.25">
      <c r="A18" s="8">
        <v>19</v>
      </c>
      <c r="B18" s="8" t="str">
        <f>IF(A18,LOOKUP(Посещаемость!A18,Ученики!A:A,Ученики!B:B)," ")</f>
        <v>Турабов Даниил Кириллович</v>
      </c>
      <c r="C18" s="8">
        <v>11</v>
      </c>
      <c r="D18" s="8" t="s">
        <v>7</v>
      </c>
      <c r="E18" s="8" t="s">
        <v>33</v>
      </c>
      <c r="F18" s="8" t="s">
        <v>50</v>
      </c>
    </row>
    <row r="19" spans="1:6" x14ac:dyDescent="0.25">
      <c r="A19" s="8">
        <v>24</v>
      </c>
      <c r="B19" s="8" t="str">
        <f>IF(A19,LOOKUP(Посещаемость!A19,Ученики!A:A,Ученики!B:B)," ")</f>
        <v>Юрина Евгения Руслановна</v>
      </c>
      <c r="C19" s="8">
        <v>11</v>
      </c>
      <c r="D19" s="8" t="s">
        <v>7</v>
      </c>
      <c r="E19" s="8" t="s">
        <v>33</v>
      </c>
      <c r="F19" s="8" t="s">
        <v>51</v>
      </c>
    </row>
    <row r="20" spans="1:6" x14ac:dyDescent="0.25">
      <c r="A20" s="8">
        <v>7</v>
      </c>
      <c r="B20" s="8" t="str">
        <f>IF(A20,LOOKUP(Посещаемость!A20,Ученики!A:A,Ученики!B:B)," ")</f>
        <v>Коровин Александр Сергеевич</v>
      </c>
      <c r="C20" s="8">
        <v>11</v>
      </c>
      <c r="D20" s="8" t="s">
        <v>7</v>
      </c>
      <c r="E20" s="8" t="s">
        <v>52</v>
      </c>
      <c r="F20" s="8" t="s">
        <v>53</v>
      </c>
    </row>
    <row r="21" spans="1:6" x14ac:dyDescent="0.25">
      <c r="A21" s="8">
        <v>4</v>
      </c>
      <c r="B21" s="8" t="str">
        <f>IF(A21,LOOKUP(Посещаемость!A21,Ученики!A:A,Ученики!B:B)," ")</f>
        <v>Габдрахманов Тимур Рамильевич</v>
      </c>
      <c r="C21" s="8">
        <v>11</v>
      </c>
      <c r="D21" s="8" t="s">
        <v>7</v>
      </c>
      <c r="E21" s="8" t="s">
        <v>52</v>
      </c>
      <c r="F21" s="8" t="s">
        <v>54</v>
      </c>
    </row>
    <row r="22" spans="1:6" x14ac:dyDescent="0.25">
      <c r="A22" s="8">
        <v>15</v>
      </c>
      <c r="B22" s="8" t="str">
        <f>IF(A22,LOOKUP(Посещаемость!A22,Ученики!A:A,Ученики!B:B)," ")</f>
        <v>Сафронова Полина Андреевна</v>
      </c>
      <c r="C22" s="8">
        <v>11</v>
      </c>
      <c r="D22" s="8" t="s">
        <v>7</v>
      </c>
      <c r="E22" s="8" t="s">
        <v>52</v>
      </c>
      <c r="F22" s="8" t="s">
        <v>55</v>
      </c>
    </row>
    <row r="23" spans="1:6" x14ac:dyDescent="0.25">
      <c r="A23" s="8">
        <v>6</v>
      </c>
      <c r="B23" s="8" t="str">
        <f>IF(A23,LOOKUP(Посещаемость!A23,Ученики!A:A,Ученики!B:B)," ")</f>
        <v>Клоцкий Илья Владимирович</v>
      </c>
      <c r="C23" s="8">
        <v>11</v>
      </c>
      <c r="D23" s="8" t="s">
        <v>7</v>
      </c>
      <c r="E23" s="8" t="s">
        <v>52</v>
      </c>
      <c r="F23" s="8" t="s">
        <v>56</v>
      </c>
    </row>
    <row r="24" spans="1:6" x14ac:dyDescent="0.25">
      <c r="A24" s="8">
        <v>7</v>
      </c>
      <c r="B24" s="8" t="str">
        <f>IF(A24,LOOKUP(Посещаемость!A24,Ученики!A:A,Ученики!B:B)," ")</f>
        <v>Коровин Александр Сергеевич</v>
      </c>
      <c r="C24" s="8">
        <v>11</v>
      </c>
      <c r="D24" s="8" t="s">
        <v>7</v>
      </c>
      <c r="E24" s="8" t="s">
        <v>57</v>
      </c>
      <c r="F24" s="8" t="s">
        <v>58</v>
      </c>
    </row>
    <row r="25" spans="1:6" x14ac:dyDescent="0.25">
      <c r="A25" s="8">
        <v>23</v>
      </c>
      <c r="B25" s="8" t="str">
        <f>IF(A25,LOOKUP(Посещаемость!A25,Ученики!A:A,Ученики!B:B)," ")</f>
        <v>Юрина Евгения Руслановна</v>
      </c>
      <c r="C25" s="8">
        <v>11</v>
      </c>
      <c r="D25" s="8" t="s">
        <v>7</v>
      </c>
      <c r="E25" s="8" t="s">
        <v>57</v>
      </c>
      <c r="F25" s="8" t="s">
        <v>59</v>
      </c>
    </row>
    <row r="26" spans="1:6" x14ac:dyDescent="0.25">
      <c r="A26">
        <v>7</v>
      </c>
      <c r="B26" t="str">
        <f>IF(A26,LOOKUP(Посещаемость!A26,Ученики!A:A,Ученики!B:B)," ")</f>
        <v>Коровин Александр Сергеевич</v>
      </c>
      <c r="C26">
        <v>11</v>
      </c>
      <c r="D26" t="s">
        <v>7</v>
      </c>
      <c r="E26" t="s">
        <v>60</v>
      </c>
      <c r="F26" t="s">
        <v>61</v>
      </c>
    </row>
    <row r="27" spans="1:6" x14ac:dyDescent="0.25">
      <c r="A27">
        <v>2</v>
      </c>
      <c r="B27" t="str">
        <f>IF(A27,LOOKUP(Посещаемость!A27,Ученики!A:A,Ученики!B:B)," ")</f>
        <v>Быкова Анастасия Вячеславовна</v>
      </c>
      <c r="C27">
        <v>11</v>
      </c>
      <c r="D27" t="s">
        <v>7</v>
      </c>
      <c r="E27" t="s">
        <v>60</v>
      </c>
      <c r="F27" t="s">
        <v>62</v>
      </c>
    </row>
    <row r="28" spans="1:6" x14ac:dyDescent="0.25">
      <c r="A28">
        <v>22</v>
      </c>
      <c r="B28" t="str">
        <f>IF(A28,LOOKUP(Посещаемость!A28,Ученики!A:A,Ученики!B:B)," ")</f>
        <v>Шамаев Даниил Дмитриевич</v>
      </c>
      <c r="C28">
        <v>11</v>
      </c>
      <c r="D28" t="s">
        <v>7</v>
      </c>
      <c r="E28" t="s">
        <v>60</v>
      </c>
      <c r="F28" t="s">
        <v>63</v>
      </c>
    </row>
    <row r="29" spans="1:6" x14ac:dyDescent="0.25">
      <c r="B29" t="str">
        <f>IF(A29,LOOKUP(Посещаемость!A29,Ученики!A:A,Ученики!B:B)," ")</f>
        <v xml:space="preserve"> </v>
      </c>
    </row>
    <row r="30" spans="1:6" x14ac:dyDescent="0.25">
      <c r="B30" t="str">
        <f>IF(A30,LOOKUP(Посещаемость!A30,Ученики!A:A,Ученики!B:B)," ")</f>
        <v xml:space="preserve"> </v>
      </c>
    </row>
    <row r="31" spans="1:6" x14ac:dyDescent="0.25">
      <c r="B31" t="str">
        <f>IF(A31,LOOKUP(Посещаемость!A31,Ученики!A:A,Ученики!B:B)," ")</f>
        <v xml:space="preserve"> </v>
      </c>
    </row>
    <row r="32" spans="1:6" x14ac:dyDescent="0.25">
      <c r="B32" t="str">
        <f>IF(A32,LOOKUP(Посещаемость!A32,Ученики!A:A,Ученики!B:B)," ")</f>
        <v xml:space="preserve"> </v>
      </c>
    </row>
    <row r="33" spans="2:2" x14ac:dyDescent="0.25">
      <c r="B33" t="str">
        <f>IF(A33,LOOKUP(Посещаемость!A33,Ученики!A:A,Ученики!B:B)," ")</f>
        <v xml:space="preserve"> </v>
      </c>
    </row>
    <row r="34" spans="2:2" x14ac:dyDescent="0.25">
      <c r="B34" t="str">
        <f>IF(A34,LOOKUP(Посещаемость!A34,Ученики!A:A,Ученики!B:B)," ")</f>
        <v xml:space="preserve"> </v>
      </c>
    </row>
    <row r="35" spans="2:2" x14ac:dyDescent="0.25">
      <c r="B35" t="str">
        <f>IF(A35,LOOKUP(Посещаемость!A35,Ученики!A:A,Ученики!B:B)," ")</f>
        <v xml:space="preserve"> </v>
      </c>
    </row>
    <row r="36" spans="2:2" x14ac:dyDescent="0.25">
      <c r="B36" t="str">
        <f>IF(A36,LOOKUP(Посещаемость!A36,Ученики!A:A,Ученики!B:B)," ")</f>
        <v xml:space="preserve"> </v>
      </c>
    </row>
    <row r="37" spans="2:2" x14ac:dyDescent="0.25">
      <c r="B37" t="str">
        <f>IF(A37,LOOKUP(Посещаемость!A37,Ученики!A:A,Ученики!B:B)," ")</f>
        <v xml:space="preserve"> </v>
      </c>
    </row>
    <row r="38" spans="2:2" x14ac:dyDescent="0.25">
      <c r="B38" t="str">
        <f>IF(A38,LOOKUP(Посещаемость!A38,Ученики!A:A,Ученики!B:B)," ")</f>
        <v xml:space="preserve"> </v>
      </c>
    </row>
    <row r="39" spans="2:2" x14ac:dyDescent="0.25">
      <c r="B39" t="str">
        <f>IF(A39,LOOKUP(Посещаемость!A39,Ученики!A:A,Ученики!B:B)," ")</f>
        <v xml:space="preserve"> </v>
      </c>
    </row>
    <row r="40" spans="2:2" x14ac:dyDescent="0.25">
      <c r="B40" t="str">
        <f>IF(A40,LOOKUP(Посещаемость!A40,Ученики!A:A,Ученики!B:B)," ")</f>
        <v xml:space="preserve"> </v>
      </c>
    </row>
    <row r="41" spans="2:2" x14ac:dyDescent="0.25">
      <c r="B41" t="str">
        <f>IF(A41,LOOKUP(Посещаемость!A41,Ученики!A:A,Ученики!B:B)," ")</f>
        <v xml:space="preserve"> </v>
      </c>
    </row>
    <row r="42" spans="2:2" x14ac:dyDescent="0.25">
      <c r="B42" t="str">
        <f>IF(A42,LOOKUP(Посещаемость!A42,Ученики!A:A,Ученики!B:B)," ")</f>
        <v xml:space="preserve"> </v>
      </c>
    </row>
    <row r="43" spans="2:2" x14ac:dyDescent="0.25">
      <c r="B43" t="str">
        <f>IF(A43,LOOKUP(Посещаемость!A43,Ученики!A:A,Ученики!B:B)," ")</f>
        <v xml:space="preserve"> </v>
      </c>
    </row>
    <row r="44" spans="2:2" x14ac:dyDescent="0.25">
      <c r="B44" t="str">
        <f>IF(A44,LOOKUP(Посещаемость!A44,Ученики!A:A,Ученики!B:B)," ")</f>
        <v xml:space="preserve"> </v>
      </c>
    </row>
    <row r="45" spans="2:2" x14ac:dyDescent="0.25">
      <c r="B45" t="str">
        <f>IF(A45,LOOKUP(Посещаемость!A45,Ученики!A:A,Ученики!B:B)," ")</f>
        <v xml:space="preserve"> </v>
      </c>
    </row>
    <row r="46" spans="2:2" x14ac:dyDescent="0.25">
      <c r="B46" t="str">
        <f>IF(A46,LOOKUP(Посещаемость!A46,Ученики!A:A,Ученики!B:B)," ")</f>
        <v xml:space="preserve"> </v>
      </c>
    </row>
    <row r="47" spans="2:2" x14ac:dyDescent="0.25">
      <c r="B47" t="str">
        <f>IF(A47,LOOKUP(Посещаемость!A47,Ученики!A:A,Ученики!B:B)," ")</f>
        <v xml:space="preserve"> </v>
      </c>
    </row>
    <row r="48" spans="2:2" x14ac:dyDescent="0.25">
      <c r="B48" t="str">
        <f>IF(A48,LOOKUP(Посещаемость!A48,Ученики!A:A,Ученики!B:B)," ")</f>
        <v xml:space="preserve"> </v>
      </c>
    </row>
    <row r="49" spans="2:2" x14ac:dyDescent="0.25">
      <c r="B49" t="str">
        <f>IF(A49,LOOKUP(Посещаемость!A49,Ученики!A:A,Ученики!B:B)," ")</f>
        <v xml:space="preserve"> </v>
      </c>
    </row>
    <row r="50" spans="2:2" x14ac:dyDescent="0.25">
      <c r="B50" t="str">
        <f>IF(A50,LOOKUP(Посещаемость!A50,Ученики!A:A,Ученики!B:B)," ")</f>
        <v xml:space="preserve"> </v>
      </c>
    </row>
    <row r="51" spans="2:2" x14ac:dyDescent="0.25">
      <c r="B51" t="str">
        <f>IF(A51,LOOKUP(Посещаемость!A51,Ученики!A:A,Ученики!B:B)," ")</f>
        <v xml:space="preserve"> </v>
      </c>
    </row>
    <row r="52" spans="2:2" x14ac:dyDescent="0.25">
      <c r="B52" t="str">
        <f>IF(A52,LOOKUP(Посещаемость!A52,Ученики!A:A,Ученики!B:B)," ")</f>
        <v xml:space="preserve"> </v>
      </c>
    </row>
    <row r="53" spans="2:2" x14ac:dyDescent="0.25">
      <c r="B53" t="str">
        <f>IF(A53,LOOKUP(Посещаемость!A53,Ученики!A:A,Ученики!B:B)," ")</f>
        <v xml:space="preserve"> </v>
      </c>
    </row>
    <row r="54" spans="2:2" x14ac:dyDescent="0.25">
      <c r="B54" t="str">
        <f>IF(A54,LOOKUP(Посещаемость!A54,Ученики!A:A,Ученики!B:B)," ")</f>
        <v xml:space="preserve"> </v>
      </c>
    </row>
    <row r="55" spans="2:2" x14ac:dyDescent="0.25">
      <c r="B55" t="str">
        <f>IF(A55,LOOKUP(Посещаемость!A55,Ученики!A:A,Ученики!B:B)," ")</f>
        <v xml:space="preserve"> </v>
      </c>
    </row>
    <row r="56" spans="2:2" x14ac:dyDescent="0.25">
      <c r="B56" t="str">
        <f>IF(A56,LOOKUP(Посещаемость!A56,Ученики!A:A,Ученики!B:B)," ")</f>
        <v xml:space="preserve"> </v>
      </c>
    </row>
    <row r="57" spans="2:2" x14ac:dyDescent="0.25">
      <c r="B57" t="str">
        <f>IF(A57,LOOKUP(Посещаемость!A57,Ученики!A:A,Ученики!B:B)," ")</f>
        <v xml:space="preserve"> </v>
      </c>
    </row>
    <row r="58" spans="2:2" x14ac:dyDescent="0.25">
      <c r="B58" t="str">
        <f>IF(A58,LOOKUP(Посещаемость!A58,Ученики!A:A,Ученики!B:B)," ")</f>
        <v xml:space="preserve"> </v>
      </c>
    </row>
    <row r="59" spans="2:2" x14ac:dyDescent="0.25">
      <c r="B59" t="str">
        <f>IF(A59,LOOKUP(Посещаемость!A59,Ученики!A:A,Ученики!B:B)," ")</f>
        <v xml:space="preserve"> </v>
      </c>
    </row>
    <row r="60" spans="2:2" x14ac:dyDescent="0.25">
      <c r="B60" t="str">
        <f>IF(A60,LOOKUP(Посещаемость!A60,Ученики!A:A,Ученики!B:B)," ")</f>
        <v xml:space="preserve"> </v>
      </c>
    </row>
    <row r="61" spans="2:2" x14ac:dyDescent="0.25">
      <c r="B61" t="str">
        <f>IF(A61,LOOKUP(Посещаемость!A61,Ученики!A:A,Ученики!B:B)," ")</f>
        <v xml:space="preserve"> </v>
      </c>
    </row>
    <row r="62" spans="2:2" x14ac:dyDescent="0.25">
      <c r="B62" t="str">
        <f>IF(A62,LOOKUP(Посещаемость!A62,Ученики!A:A,Ученики!B:B)," ")</f>
        <v xml:space="preserve"> </v>
      </c>
    </row>
    <row r="63" spans="2:2" x14ac:dyDescent="0.25">
      <c r="B63" t="str">
        <f>IF(A63,LOOKUP(Посещаемость!A63,Ученики!A:A,Ученики!B:B)," ")</f>
        <v xml:space="preserve"> </v>
      </c>
    </row>
    <row r="64" spans="2:2" x14ac:dyDescent="0.25">
      <c r="B64" t="str">
        <f>IF(A64,LOOKUP(Посещаемость!A64,Ученики!A:A,Ученики!B:B)," ")</f>
        <v xml:space="preserve"> </v>
      </c>
    </row>
    <row r="65" spans="2:2" x14ac:dyDescent="0.25">
      <c r="B65" t="str">
        <f>IF(A65,LOOKUP(Посещаемость!A65,Ученики!A:A,Ученики!B:B)," ")</f>
        <v xml:space="preserve"> </v>
      </c>
    </row>
    <row r="66" spans="2:2" x14ac:dyDescent="0.25">
      <c r="B66" t="str">
        <f>IF(A66,LOOKUP(Посещаемость!A66,Ученики!A:A,Ученики!B:B)," ")</f>
        <v xml:space="preserve"> </v>
      </c>
    </row>
    <row r="67" spans="2:2" x14ac:dyDescent="0.25">
      <c r="B67" t="str">
        <f>IF(A67,LOOKUP(Посещаемость!A67,Ученики!A:A,Ученики!B:B)," ")</f>
        <v xml:space="preserve"> </v>
      </c>
    </row>
    <row r="68" spans="2:2" x14ac:dyDescent="0.25">
      <c r="B68" t="str">
        <f>IF(A68,LOOKUP(Посещаемость!A68,Ученики!A:A,Ученики!B:B)," ")</f>
        <v xml:space="preserve"> </v>
      </c>
    </row>
    <row r="69" spans="2:2" x14ac:dyDescent="0.25">
      <c r="B69" t="str">
        <f>IF(A69,LOOKUP(Посещаемость!A69,Ученики!A:A,Ученики!B:B)," ")</f>
        <v xml:space="preserve"> </v>
      </c>
    </row>
    <row r="70" spans="2:2" x14ac:dyDescent="0.25">
      <c r="B70" t="str">
        <f>IF(A70,LOOKUP(Посещаемость!A70,Ученики!A:A,Ученики!B:B)," ")</f>
        <v xml:space="preserve"> </v>
      </c>
    </row>
    <row r="71" spans="2:2" x14ac:dyDescent="0.25">
      <c r="B71" t="str">
        <f>IF(A71,LOOKUP(Посещаемость!A71,Ученики!A:A,Ученики!B:B)," ")</f>
        <v xml:space="preserve"> </v>
      </c>
    </row>
    <row r="72" spans="2:2" x14ac:dyDescent="0.25">
      <c r="B72" t="str">
        <f>IF(A72,LOOKUP(Посещаемость!A72,Ученики!A:A,Ученики!B:B)," ")</f>
        <v xml:space="preserve"> </v>
      </c>
    </row>
    <row r="73" spans="2:2" x14ac:dyDescent="0.25">
      <c r="B73" t="str">
        <f>IF(A73,LOOKUP(Посещаемость!A73,Ученики!A:A,Ученики!B:B)," ")</f>
        <v xml:space="preserve"> </v>
      </c>
    </row>
    <row r="74" spans="2:2" x14ac:dyDescent="0.25">
      <c r="B74" t="str">
        <f>IF(A74,LOOKUP(Посещаемость!A74,Ученики!A:A,Ученики!B:B)," ")</f>
        <v xml:space="preserve"> </v>
      </c>
    </row>
    <row r="75" spans="2:2" x14ac:dyDescent="0.25">
      <c r="B75" t="str">
        <f>IF(A75,LOOKUP(Посещаемость!A75,Ученики!A:A,Ученики!B:B)," ")</f>
        <v xml:space="preserve"> </v>
      </c>
    </row>
    <row r="76" spans="2:2" x14ac:dyDescent="0.25">
      <c r="B76" t="str">
        <f>IF(A76,LOOKUP(Посещаемость!A76,Ученики!A:A,Ученики!B:B)," ")</f>
        <v xml:space="preserve"> </v>
      </c>
    </row>
    <row r="77" spans="2:2" x14ac:dyDescent="0.25">
      <c r="B77" t="str">
        <f>IF(A77,LOOKUP(Посещаемость!A77,Ученики!A:A,Ученики!B:B)," ")</f>
        <v xml:space="preserve"> </v>
      </c>
    </row>
    <row r="78" spans="2:2" x14ac:dyDescent="0.25">
      <c r="B78" t="str">
        <f>IF(A78,LOOKUP(Посещаемость!A78,Ученики!A:A,Ученики!B:B)," ")</f>
        <v xml:space="preserve"> </v>
      </c>
    </row>
    <row r="79" spans="2:2" x14ac:dyDescent="0.25">
      <c r="B79" t="str">
        <f>IF(A79,LOOKUP(Посещаемость!A79,Ученики!A:A,Ученики!B:B)," ")</f>
        <v xml:space="preserve"> </v>
      </c>
    </row>
    <row r="80" spans="2:2" x14ac:dyDescent="0.25">
      <c r="B80" t="str">
        <f>IF(A80,LOOKUP(Посещаемость!A80,Ученики!A:A,Ученики!B:B)," ")</f>
        <v xml:space="preserve"> </v>
      </c>
    </row>
    <row r="81" spans="2:2" x14ac:dyDescent="0.25">
      <c r="B81" t="str">
        <f>IF(A81,LOOKUP(Посещаемость!A81,Ученики!A:A,Ученики!B:B)," ")</f>
        <v xml:space="preserve"> </v>
      </c>
    </row>
    <row r="82" spans="2:2" x14ac:dyDescent="0.25">
      <c r="B82" t="str">
        <f>IF(A82,LOOKUP(Посещаемость!A82,Ученики!A:A,Ученики!B:B)," ")</f>
        <v xml:space="preserve"> </v>
      </c>
    </row>
    <row r="83" spans="2:2" x14ac:dyDescent="0.25">
      <c r="B83" t="str">
        <f>IF(A83,LOOKUP(Посещаемость!A83,Ученики!A:A,Ученики!B:B)," ")</f>
        <v xml:space="preserve"> </v>
      </c>
    </row>
    <row r="84" spans="2:2" x14ac:dyDescent="0.25">
      <c r="B84" t="str">
        <f>IF(A84,LOOKUP(Посещаемость!A84,Ученики!A:A,Ученики!B:B)," ")</f>
        <v xml:space="preserve"> </v>
      </c>
    </row>
    <row r="85" spans="2:2" x14ac:dyDescent="0.25">
      <c r="B85" t="str">
        <f>IF(A85,LOOKUP(Посещаемость!A85,Ученики!A:A,Ученики!B:B)," ")</f>
        <v xml:space="preserve"> </v>
      </c>
    </row>
    <row r="86" spans="2:2" x14ac:dyDescent="0.25">
      <c r="B86" t="str">
        <f>IF(A86,LOOKUP(Посещаемость!A86,Ученики!A:A,Ученики!B:B)," ")</f>
        <v xml:space="preserve"> </v>
      </c>
    </row>
    <row r="87" spans="2:2" x14ac:dyDescent="0.25">
      <c r="B87" t="str">
        <f>IF(A87,LOOKUP(Посещаемость!A87,Ученики!A:A,Ученики!B:B)," ")</f>
        <v xml:space="preserve"> </v>
      </c>
    </row>
    <row r="88" spans="2:2" x14ac:dyDescent="0.25">
      <c r="B88" t="str">
        <f>IF(A88,LOOKUP(Посещаемость!A88,Ученики!A:A,Ученики!B:B)," ")</f>
        <v xml:space="preserve"> </v>
      </c>
    </row>
    <row r="89" spans="2:2" x14ac:dyDescent="0.25">
      <c r="B89" t="str">
        <f>IF(A89,LOOKUP(Посещаемость!A89,Ученики!A:A,Ученики!B:B)," ")</f>
        <v xml:space="preserve"> </v>
      </c>
    </row>
    <row r="90" spans="2:2" x14ac:dyDescent="0.25">
      <c r="B90" t="str">
        <f>IF(A90,LOOKUP(Посещаемость!A90,Ученики!A:A,Ученики!B:B)," ")</f>
        <v xml:space="preserve"> </v>
      </c>
    </row>
    <row r="91" spans="2:2" x14ac:dyDescent="0.25">
      <c r="B91" t="str">
        <f>IF(A91,LOOKUP(Посещаемость!A91,Ученики!A:A,Ученики!B:B)," ")</f>
        <v xml:space="preserve"> </v>
      </c>
    </row>
    <row r="92" spans="2:2" x14ac:dyDescent="0.25">
      <c r="B92" t="str">
        <f>IF(A92,LOOKUP(Посещаемость!A92,Ученики!A:A,Ученики!B:B)," ")</f>
        <v xml:space="preserve"> </v>
      </c>
    </row>
    <row r="93" spans="2:2" x14ac:dyDescent="0.25">
      <c r="B93" t="str">
        <f>IF(A93,LOOKUP(Посещаемость!A93,Ученики!A:A,Ученики!B:B)," ")</f>
        <v xml:space="preserve"> </v>
      </c>
    </row>
    <row r="94" spans="2:2" x14ac:dyDescent="0.25">
      <c r="B94" t="str">
        <f>IF(A94,LOOKUP(Посещаемость!A94,Ученики!A:A,Ученики!B:B)," ")</f>
        <v xml:space="preserve"> </v>
      </c>
    </row>
    <row r="95" spans="2:2" x14ac:dyDescent="0.25">
      <c r="B95" t="str">
        <f>IF(A95,LOOKUP(Посещаемость!A95,Ученики!A:A,Ученики!B:B)," ")</f>
        <v xml:space="preserve"> </v>
      </c>
    </row>
    <row r="96" spans="2:2" x14ac:dyDescent="0.25">
      <c r="B96" t="str">
        <f>IF(A96,LOOKUP(Посещаемость!A96,Ученики!A:A,Ученики!B:B)," ")</f>
        <v xml:space="preserve"> </v>
      </c>
    </row>
    <row r="97" spans="2:2" x14ac:dyDescent="0.25">
      <c r="B97" t="str">
        <f>IF(A97,LOOKUP(Посещаемость!A97,Ученики!A:A,Ученики!B:B)," ")</f>
        <v xml:space="preserve"> </v>
      </c>
    </row>
    <row r="98" spans="2:2" x14ac:dyDescent="0.25">
      <c r="B98" t="str">
        <f>IF(A98,LOOKUP(Посещаемость!A98,Ученики!A:A,Ученики!B:B)," ")</f>
        <v xml:space="preserve"> </v>
      </c>
    </row>
    <row r="99" spans="2:2" x14ac:dyDescent="0.25">
      <c r="B99" t="str">
        <f>IF(A99,LOOKUP(Посещаемость!A99,Ученики!A:A,Ученики!B:B)," ")</f>
        <v xml:space="preserve"> </v>
      </c>
    </row>
    <row r="100" spans="2:2" x14ac:dyDescent="0.25">
      <c r="B100" t="str">
        <f>IF(A100,LOOKUP(Посещаемость!A100,Ученики!A:A,Ученики!B:B)," ")</f>
        <v xml:space="preserve"> </v>
      </c>
    </row>
    <row r="101" spans="2:2" x14ac:dyDescent="0.25">
      <c r="B101" t="str">
        <f>IF(A101,LOOKUP(Посещаемость!A101,Ученики!A:A,Ученики!B:B)," ")</f>
        <v xml:space="preserve"> </v>
      </c>
    </row>
    <row r="102" spans="2:2" x14ac:dyDescent="0.25">
      <c r="B102" t="str">
        <f>IF(A102,LOOKUP(Посещаемость!A102,Ученики!A:A,Ученики!B:B)," ")</f>
        <v xml:space="preserve"> </v>
      </c>
    </row>
    <row r="103" spans="2:2" x14ac:dyDescent="0.25">
      <c r="B103" t="str">
        <f>IF(A103,LOOKUP(Посещаемость!A103,Ученики!A:A,Ученики!B:B)," ")</f>
        <v xml:space="preserve"> </v>
      </c>
    </row>
    <row r="104" spans="2:2" x14ac:dyDescent="0.25">
      <c r="B104" t="str">
        <f>IF(A104,LOOKUP(Посещаемость!A104,Ученики!A:A,Ученики!B:B)," ")</f>
        <v xml:space="preserve"> </v>
      </c>
    </row>
    <row r="105" spans="2:2" x14ac:dyDescent="0.25">
      <c r="B105" t="str">
        <f>IF(A105,LOOKUP(Посещаемость!A105,Ученики!A:A,Ученики!B:B)," ")</f>
        <v xml:space="preserve"> </v>
      </c>
    </row>
    <row r="106" spans="2:2" x14ac:dyDescent="0.25">
      <c r="B106" t="str">
        <f>IF(A106,LOOKUP(Посещаемость!A106,Ученики!A:A,Ученики!B:B)," ")</f>
        <v xml:space="preserve"> </v>
      </c>
    </row>
    <row r="107" spans="2:2" x14ac:dyDescent="0.25">
      <c r="B107" t="str">
        <f>IF(A107,LOOKUP(Посещаемость!A107,Ученики!A:A,Ученики!B:B)," ")</f>
        <v xml:space="preserve"> </v>
      </c>
    </row>
    <row r="108" spans="2:2" x14ac:dyDescent="0.25">
      <c r="B108" t="str">
        <f>IF(A108,LOOKUP(Посещаемость!A108,Ученики!A:A,Ученики!B:B)," ")</f>
        <v xml:space="preserve"> </v>
      </c>
    </row>
    <row r="109" spans="2:2" x14ac:dyDescent="0.25">
      <c r="B109" t="str">
        <f>IF(A109,LOOKUP(Посещаемость!A109,Ученики!A:A,Ученики!B:B)," ")</f>
        <v xml:space="preserve"> </v>
      </c>
    </row>
    <row r="110" spans="2:2" x14ac:dyDescent="0.25">
      <c r="B110" t="str">
        <f>IF(A110,LOOKUP(Посещаемость!A110,Ученики!A:A,Ученики!B:B)," ")</f>
        <v xml:space="preserve"> </v>
      </c>
    </row>
    <row r="111" spans="2:2" x14ac:dyDescent="0.25">
      <c r="B111" t="str">
        <f>IF(A111,LOOKUP(Посещаемость!A111,Ученики!A:A,Ученики!B:B)," ")</f>
        <v xml:space="preserve"> </v>
      </c>
    </row>
    <row r="112" spans="2:2" x14ac:dyDescent="0.25">
      <c r="B112" t="str">
        <f>IF(A112,LOOKUP(Посещаемость!A112,Ученики!A:A,Ученики!B:B)," ")</f>
        <v xml:space="preserve"> </v>
      </c>
    </row>
    <row r="113" spans="2:2" x14ac:dyDescent="0.25">
      <c r="B113" t="str">
        <f>IF(A113,LOOKUP(Посещаемость!A113,Ученики!A:A,Ученики!B:B)," ")</f>
        <v xml:space="preserve"> </v>
      </c>
    </row>
    <row r="114" spans="2:2" x14ac:dyDescent="0.25">
      <c r="B114" t="str">
        <f>IF(A114,LOOKUP(Посещаемость!A114,Ученики!A:A,Ученики!B:B)," ")</f>
        <v xml:space="preserve"> </v>
      </c>
    </row>
    <row r="115" spans="2:2" x14ac:dyDescent="0.25">
      <c r="B115" t="str">
        <f>IF(A115,LOOKUP(Посещаемость!A115,Ученики!A:A,Ученики!B:B)," ")</f>
        <v xml:space="preserve"> </v>
      </c>
    </row>
    <row r="116" spans="2:2" x14ac:dyDescent="0.25">
      <c r="B116" t="str">
        <f>IF(A116,LOOKUP(Посещаемость!A116,Ученики!A:A,Ученики!B:B)," ")</f>
        <v xml:space="preserve"> </v>
      </c>
    </row>
    <row r="117" spans="2:2" x14ac:dyDescent="0.25">
      <c r="B117" t="str">
        <f>IF(A117,LOOKUP(Посещаемость!A117,Ученики!A:A,Ученики!B:B)," ")</f>
        <v xml:space="preserve"> </v>
      </c>
    </row>
    <row r="118" spans="2:2" x14ac:dyDescent="0.25">
      <c r="B118" t="str">
        <f>IF(A118,LOOKUP(Посещаемость!A118,Ученики!A:A,Ученики!B:B)," ")</f>
        <v xml:space="preserve"> </v>
      </c>
    </row>
    <row r="119" spans="2:2" x14ac:dyDescent="0.25">
      <c r="B119" t="str">
        <f>IF(A119,LOOKUP(Посещаемость!A119,Ученики!A:A,Ученики!B:B)," ")</f>
        <v xml:space="preserve"> </v>
      </c>
    </row>
    <row r="120" spans="2:2" x14ac:dyDescent="0.25">
      <c r="B120" t="str">
        <f>IF(A120,LOOKUP(Посещаемость!A120,Ученики!A:A,Ученики!B:B)," ")</f>
        <v xml:space="preserve"> </v>
      </c>
    </row>
    <row r="121" spans="2:2" x14ac:dyDescent="0.25">
      <c r="B121" t="str">
        <f>IF(A121,LOOKUP(Посещаемость!A121,Ученики!A:A,Ученики!B:B)," ")</f>
        <v xml:space="preserve"> </v>
      </c>
    </row>
    <row r="122" spans="2:2" x14ac:dyDescent="0.25">
      <c r="B122" t="str">
        <f>IF(A122,LOOKUP(Посещаемость!A122,Ученики!A:A,Ученики!B:B)," ")</f>
        <v xml:space="preserve"> </v>
      </c>
    </row>
    <row r="123" spans="2:2" x14ac:dyDescent="0.25">
      <c r="B123" t="str">
        <f>IF(A123,LOOKUP(Посещаемость!A123,Ученики!A:A,Ученики!B:B)," ")</f>
        <v xml:space="preserve"> </v>
      </c>
    </row>
    <row r="124" spans="2:2" x14ac:dyDescent="0.25">
      <c r="B124" t="str">
        <f>IF(A124,LOOKUP(Посещаемость!A124,Ученики!A:A,Ученики!B:B)," ")</f>
        <v xml:space="preserve"> </v>
      </c>
    </row>
    <row r="125" spans="2:2" x14ac:dyDescent="0.25">
      <c r="B125" t="str">
        <f>IF(A125,LOOKUP(Посещаемость!A125,Ученики!A:A,Ученики!B:B)," ")</f>
        <v xml:space="preserve"> </v>
      </c>
    </row>
    <row r="126" spans="2:2" x14ac:dyDescent="0.25">
      <c r="B126" t="str">
        <f>IF(A126,LOOKUP(Посещаемость!A126,Ученики!A:A,Ученики!B:B)," ")</f>
        <v xml:space="preserve"> </v>
      </c>
    </row>
    <row r="127" spans="2:2" x14ac:dyDescent="0.25">
      <c r="B127" t="str">
        <f>IF(A127,LOOKUP(Посещаемость!A127,Ученики!A:A,Ученики!B:B)," ")</f>
        <v xml:space="preserve"> </v>
      </c>
    </row>
    <row r="128" spans="2:2" x14ac:dyDescent="0.25">
      <c r="B128" t="str">
        <f>IF(A128,LOOKUP(Посещаемость!A128,Ученики!A:A,Ученики!B:B)," ")</f>
        <v xml:space="preserve"> </v>
      </c>
    </row>
    <row r="129" spans="2:2" x14ac:dyDescent="0.25">
      <c r="B129" t="str">
        <f>IF(A129,LOOKUP(Посещаемость!A129,Ученики!A:A,Ученики!B:B)," ")</f>
        <v xml:space="preserve"> </v>
      </c>
    </row>
    <row r="130" spans="2:2" x14ac:dyDescent="0.25">
      <c r="B130" t="str">
        <f>IF(A130,LOOKUP(Посещаемость!A130,Ученики!A:A,Ученики!B:B)," ")</f>
        <v xml:space="preserve"> </v>
      </c>
    </row>
    <row r="131" spans="2:2" x14ac:dyDescent="0.25">
      <c r="B131" t="str">
        <f>IF(A131,LOOKUP(Посещаемость!A131,Ученики!A:A,Ученики!B:B)," ")</f>
        <v xml:space="preserve"> </v>
      </c>
    </row>
    <row r="132" spans="2:2" x14ac:dyDescent="0.25">
      <c r="B132" t="str">
        <f>IF(A132,LOOKUP(Посещаемость!A132,Ученики!A:A,Ученики!B:B)," ")</f>
        <v xml:space="preserve"> </v>
      </c>
    </row>
    <row r="133" spans="2:2" x14ac:dyDescent="0.25">
      <c r="B133" t="str">
        <f>IF(A133,LOOKUP(Посещаемость!A133,Ученики!A:A,Ученики!B:B)," ")</f>
        <v xml:space="preserve"> </v>
      </c>
    </row>
    <row r="134" spans="2:2" x14ac:dyDescent="0.25">
      <c r="B134" t="str">
        <f>IF(A134,LOOKUP(Посещаемость!A134,Ученики!A:A,Ученики!B:B)," ")</f>
        <v xml:space="preserve"> </v>
      </c>
    </row>
    <row r="135" spans="2:2" x14ac:dyDescent="0.25">
      <c r="B135" t="str">
        <f>IF(A135,LOOKUP(Посещаемость!A135,Ученики!A:A,Ученики!B:B)," ")</f>
        <v xml:space="preserve"> </v>
      </c>
    </row>
    <row r="136" spans="2:2" x14ac:dyDescent="0.25">
      <c r="B136" t="str">
        <f>IF(A136,LOOKUP(Посещаемость!A136,Ученики!A:A,Ученики!B:B)," ")</f>
        <v xml:space="preserve"> </v>
      </c>
    </row>
    <row r="137" spans="2:2" x14ac:dyDescent="0.25">
      <c r="B137" t="str">
        <f>IF(A137,LOOKUP(Посещаемость!A137,Ученики!A:A,Ученики!B:B)," ")</f>
        <v xml:space="preserve"> </v>
      </c>
    </row>
    <row r="138" spans="2:2" x14ac:dyDescent="0.25">
      <c r="B138" t="str">
        <f>IF(A138,LOOKUP(Посещаемость!A138,Ученики!A:A,Ученики!B:B)," ")</f>
        <v xml:space="preserve"> </v>
      </c>
    </row>
    <row r="139" spans="2:2" x14ac:dyDescent="0.25">
      <c r="B139" t="str">
        <f>IF(A139,LOOKUP(Посещаемость!A139,Ученики!A:A,Ученики!B:B)," ")</f>
        <v xml:space="preserve"> </v>
      </c>
    </row>
    <row r="140" spans="2:2" x14ac:dyDescent="0.25">
      <c r="B140" t="str">
        <f>IF(A140,LOOKUP(Посещаемость!A140,Ученики!A:A,Ученики!B:B)," ")</f>
        <v xml:space="preserve"> </v>
      </c>
    </row>
    <row r="141" spans="2:2" x14ac:dyDescent="0.25">
      <c r="B141" t="str">
        <f>IF(A141,LOOKUP(Посещаемость!A141,Ученики!A:A,Ученики!B:B)," ")</f>
        <v xml:space="preserve"> </v>
      </c>
    </row>
    <row r="142" spans="2:2" x14ac:dyDescent="0.25">
      <c r="B142" t="str">
        <f>IF(A142,LOOKUP(Посещаемость!A142,Ученики!A:A,Ученики!B:B)," ")</f>
        <v xml:space="preserve"> </v>
      </c>
    </row>
    <row r="143" spans="2:2" x14ac:dyDescent="0.25">
      <c r="B143" t="str">
        <f>IF(A143,LOOKUP(Посещаемость!A143,Ученики!A:A,Ученики!B:B)," ")</f>
        <v xml:space="preserve"> </v>
      </c>
    </row>
    <row r="144" spans="2:2" x14ac:dyDescent="0.25">
      <c r="B144" t="str">
        <f>IF(A144,LOOKUP(Посещаемость!A144,Ученики!A:A,Ученики!B:B)," ")</f>
        <v xml:space="preserve"> </v>
      </c>
    </row>
    <row r="145" spans="2:2" x14ac:dyDescent="0.25">
      <c r="B145" t="str">
        <f>IF(A145,LOOKUP(Посещаемость!A145,Ученики!A:A,Ученики!B:B)," ")</f>
        <v xml:space="preserve"> </v>
      </c>
    </row>
    <row r="146" spans="2:2" x14ac:dyDescent="0.25">
      <c r="B146" t="str">
        <f>IF(A146,LOOKUP(Посещаемость!A146,Ученики!A:A,Ученики!B:B)," ")</f>
        <v xml:space="preserve"> </v>
      </c>
    </row>
    <row r="147" spans="2:2" x14ac:dyDescent="0.25">
      <c r="B147" t="str">
        <f>IF(A147,LOOKUP(Посещаемость!A147,Ученики!A:A,Ученики!B:B)," ")</f>
        <v xml:space="preserve"> </v>
      </c>
    </row>
    <row r="148" spans="2:2" x14ac:dyDescent="0.25">
      <c r="B148" t="str">
        <f>IF(A148,LOOKUP(Посещаемость!A148,Ученики!A:A,Ученики!B:B)," ")</f>
        <v xml:space="preserve"> </v>
      </c>
    </row>
    <row r="149" spans="2:2" x14ac:dyDescent="0.25">
      <c r="B149" t="str">
        <f>IF(A149,LOOKUP(Посещаемость!A149,Ученики!A:A,Ученики!B:B)," ")</f>
        <v xml:space="preserve"> </v>
      </c>
    </row>
    <row r="150" spans="2:2" x14ac:dyDescent="0.25">
      <c r="B150" t="str">
        <f>IF(A150,LOOKUP(Посещаемость!A150,Ученики!A:A,Ученики!B:B)," ")</f>
        <v xml:space="preserve"> </v>
      </c>
    </row>
    <row r="151" spans="2:2" x14ac:dyDescent="0.25">
      <c r="B151" t="str">
        <f>IF(A151,LOOKUP(Посещаемость!A151,Ученики!A:A,Ученики!B:B)," ")</f>
        <v xml:space="preserve"> </v>
      </c>
    </row>
    <row r="152" spans="2:2" x14ac:dyDescent="0.25">
      <c r="B152" t="str">
        <f>IF(A152,LOOKUP(Посещаемость!A152,Ученики!A:A,Ученики!B:B)," ")</f>
        <v xml:space="preserve"> </v>
      </c>
    </row>
    <row r="153" spans="2:2" x14ac:dyDescent="0.25">
      <c r="B153" t="str">
        <f>IF(A153,LOOKUP(Посещаемость!A153,Ученики!A:A,Ученики!B:B)," ")</f>
        <v xml:space="preserve"> </v>
      </c>
    </row>
    <row r="154" spans="2:2" x14ac:dyDescent="0.25">
      <c r="B154" t="str">
        <f>IF(A154,LOOKUP(Посещаемость!A154,Ученики!A:A,Ученики!B:B)," ")</f>
        <v xml:space="preserve"> </v>
      </c>
    </row>
    <row r="155" spans="2:2" x14ac:dyDescent="0.25">
      <c r="B155" t="str">
        <f>IF(A155,LOOKUP(Посещаемость!A155,Ученики!A:A,Ученики!B:B)," ")</f>
        <v xml:space="preserve"> </v>
      </c>
    </row>
    <row r="156" spans="2:2" x14ac:dyDescent="0.25">
      <c r="B156" t="str">
        <f>IF(A156,LOOKUP(Посещаемость!A156,Ученики!A:A,Ученики!B:B)," ")</f>
        <v xml:space="preserve"> </v>
      </c>
    </row>
    <row r="157" spans="2:2" x14ac:dyDescent="0.25">
      <c r="B157" t="str">
        <f>IF(A157,LOOKUP(Посещаемость!A157,Ученики!A:A,Ученики!B:B)," ")</f>
        <v xml:space="preserve"> </v>
      </c>
    </row>
    <row r="158" spans="2:2" x14ac:dyDescent="0.25">
      <c r="B158" t="str">
        <f>IF(A158,LOOKUP(Посещаемость!A158,Ученики!A:A,Ученики!B:B)," ")</f>
        <v xml:space="preserve"> </v>
      </c>
    </row>
    <row r="159" spans="2:2" x14ac:dyDescent="0.25">
      <c r="B159" t="str">
        <f>IF(A159,LOOKUP(Посещаемость!A159,Ученики!A:A,Ученики!B:B)," ")</f>
        <v xml:space="preserve"> </v>
      </c>
    </row>
    <row r="160" spans="2:2" x14ac:dyDescent="0.25">
      <c r="B160" t="str">
        <f>IF(A160,LOOKUP(Посещаемость!A160,Ученики!A:A,Ученики!B:B)," ")</f>
        <v xml:space="preserve"> </v>
      </c>
    </row>
    <row r="161" spans="2:2" x14ac:dyDescent="0.25">
      <c r="B161" t="str">
        <f>IF(A161,LOOKUP(Посещаемость!A161,Ученики!A:A,Ученики!B:B)," ")</f>
        <v xml:space="preserve"> </v>
      </c>
    </row>
    <row r="162" spans="2:2" x14ac:dyDescent="0.25">
      <c r="B162" t="str">
        <f>IF(A162,LOOKUP(Посещаемость!A162,Ученики!A:A,Ученики!B:B)," ")</f>
        <v xml:space="preserve"> </v>
      </c>
    </row>
    <row r="163" spans="2:2" x14ac:dyDescent="0.25">
      <c r="B163" t="str">
        <f>IF(A163,LOOKUP(Посещаемость!A163,Ученики!A:A,Ученики!B:B)," ")</f>
        <v xml:space="preserve"> </v>
      </c>
    </row>
    <row r="164" spans="2:2" x14ac:dyDescent="0.25">
      <c r="B164" t="str">
        <f>IF(A164,LOOKUP(Посещаемость!A164,Ученики!A:A,Ученики!B:B)," ")</f>
        <v xml:space="preserve"> </v>
      </c>
    </row>
    <row r="165" spans="2:2" x14ac:dyDescent="0.25">
      <c r="B165" t="str">
        <f>IF(A165,LOOKUP(Посещаемость!A165,Ученики!A:A,Ученики!B:B)," ")</f>
        <v xml:space="preserve"> </v>
      </c>
    </row>
    <row r="166" spans="2:2" x14ac:dyDescent="0.25">
      <c r="B166" t="str">
        <f>IF(A166,LOOKUP(Посещаемость!A166,Ученики!A:A,Ученики!B:B)," ")</f>
        <v xml:space="preserve"> </v>
      </c>
    </row>
    <row r="167" spans="2:2" x14ac:dyDescent="0.25">
      <c r="B167" t="str">
        <f>IF(A167,LOOKUP(Посещаемость!A167,Ученики!A:A,Ученики!B:B)," ")</f>
        <v xml:space="preserve"> </v>
      </c>
    </row>
    <row r="168" spans="2:2" x14ac:dyDescent="0.25">
      <c r="B168" t="str">
        <f>IF(A168,LOOKUP(Посещаемость!A168,Ученики!A:A,Ученики!B:B)," ")</f>
        <v xml:space="preserve"> </v>
      </c>
    </row>
    <row r="169" spans="2:2" x14ac:dyDescent="0.25">
      <c r="B169" t="str">
        <f>IF(A169,LOOKUP(Посещаемость!A169,Ученики!A:A,Ученики!B:B)," ")</f>
        <v xml:space="preserve"> </v>
      </c>
    </row>
    <row r="170" spans="2:2" x14ac:dyDescent="0.25">
      <c r="B170" t="str">
        <f>IF(A170,LOOKUP(Посещаемость!A170,Ученики!A:A,Ученики!B:B)," ")</f>
        <v xml:space="preserve"> </v>
      </c>
    </row>
    <row r="171" spans="2:2" x14ac:dyDescent="0.25">
      <c r="B171" t="str">
        <f>IF(A171,LOOKUP(Посещаемость!A171,Ученики!A:A,Ученики!B:B)," ")</f>
        <v xml:space="preserve"> </v>
      </c>
    </row>
    <row r="172" spans="2:2" x14ac:dyDescent="0.25">
      <c r="B172" t="str">
        <f>IF(A172,LOOKUP(Посещаемость!A172,Ученики!A:A,Ученики!B:B)," ")</f>
        <v xml:space="preserve"> </v>
      </c>
    </row>
    <row r="173" spans="2:2" x14ac:dyDescent="0.25">
      <c r="B173" t="str">
        <f>IF(A173,LOOKUP(Посещаемость!A173,Ученики!A:A,Ученики!B:B)," ")</f>
        <v xml:space="preserve"> </v>
      </c>
    </row>
    <row r="174" spans="2:2" x14ac:dyDescent="0.25">
      <c r="B174" t="str">
        <f>IF(A174,LOOKUP(Посещаемость!A174,Ученики!A:A,Ученики!B:B)," ")</f>
        <v xml:space="preserve"> </v>
      </c>
    </row>
    <row r="175" spans="2:2" x14ac:dyDescent="0.25">
      <c r="B175" t="str">
        <f>IF(A175,LOOKUP(Посещаемость!A175,Ученики!A:A,Ученики!B:B)," ")</f>
        <v xml:space="preserve"> </v>
      </c>
    </row>
    <row r="176" spans="2:2" x14ac:dyDescent="0.25">
      <c r="B176" t="str">
        <f>IF(A176,LOOKUP(Посещаемость!A176,Ученики!A:A,Ученики!B:B)," ")</f>
        <v xml:space="preserve"> </v>
      </c>
    </row>
    <row r="177" spans="2:2" x14ac:dyDescent="0.25">
      <c r="B177" t="str">
        <f>IF(A177,LOOKUP(Посещаемость!A177,Ученики!A:A,Ученики!B:B)," ")</f>
        <v xml:space="preserve"> </v>
      </c>
    </row>
    <row r="178" spans="2:2" x14ac:dyDescent="0.25">
      <c r="B178" t="str">
        <f>IF(A178,LOOKUP(Посещаемость!A178,Ученики!A:A,Ученики!B:B)," ")</f>
        <v xml:space="preserve"> </v>
      </c>
    </row>
    <row r="179" spans="2:2" x14ac:dyDescent="0.25">
      <c r="B179" t="str">
        <f>IF(A179,LOOKUP(Посещаемость!A179,Ученики!A:A,Ученики!B:B)," ")</f>
        <v xml:space="preserve"> </v>
      </c>
    </row>
    <row r="180" spans="2:2" x14ac:dyDescent="0.25">
      <c r="B180" t="str">
        <f>IF(A180,LOOKUP(Посещаемость!A180,Ученики!A:A,Ученики!B:B)," ")</f>
        <v xml:space="preserve"> </v>
      </c>
    </row>
    <row r="181" spans="2:2" x14ac:dyDescent="0.25">
      <c r="B181" t="str">
        <f>IF(A181,LOOKUP(Посещаемость!A181,Ученики!A:A,Ученики!B:B)," ")</f>
        <v xml:space="preserve"> </v>
      </c>
    </row>
    <row r="182" spans="2:2" x14ac:dyDescent="0.25">
      <c r="B182" t="str">
        <f>IF(A182,LOOKUP(Посещаемость!A182,Ученики!A:A,Ученики!B:B)," ")</f>
        <v xml:space="preserve"> </v>
      </c>
    </row>
    <row r="183" spans="2:2" x14ac:dyDescent="0.25">
      <c r="B183" t="str">
        <f>IF(A183,LOOKUP(Посещаемость!A183,Ученики!A:A,Ученики!B:B)," ")</f>
        <v xml:space="preserve"> </v>
      </c>
    </row>
    <row r="184" spans="2:2" x14ac:dyDescent="0.25">
      <c r="B184" t="str">
        <f>IF(A184,LOOKUP(Посещаемость!A184,Ученики!A:A,Ученики!B:B)," ")</f>
        <v xml:space="preserve"> </v>
      </c>
    </row>
    <row r="185" spans="2:2" x14ac:dyDescent="0.25">
      <c r="B185" t="str">
        <f>IF(A185,LOOKUP(Посещаемость!A185,Ученики!A:A,Ученики!B:B)," ")</f>
        <v xml:space="preserve"> </v>
      </c>
    </row>
    <row r="186" spans="2:2" x14ac:dyDescent="0.25">
      <c r="B186" t="str">
        <f>IF(A186,LOOKUP(Посещаемость!A186,Ученики!A:A,Ученики!B:B)," ")</f>
        <v xml:space="preserve"> </v>
      </c>
    </row>
    <row r="187" spans="2:2" x14ac:dyDescent="0.25">
      <c r="B187" t="str">
        <f>IF(A187,LOOKUP(Посещаемость!A187,Ученики!A:A,Ученики!B:B)," ")</f>
        <v xml:space="preserve"> </v>
      </c>
    </row>
    <row r="188" spans="2:2" x14ac:dyDescent="0.25">
      <c r="B188" t="str">
        <f>IF(A188,LOOKUP(Посещаемость!A188,Ученики!A:A,Ученики!B:B)," ")</f>
        <v xml:space="preserve"> </v>
      </c>
    </row>
    <row r="189" spans="2:2" x14ac:dyDescent="0.25">
      <c r="B189" t="str">
        <f>IF(A189,LOOKUP(Посещаемость!A189,Ученики!A:A,Ученики!B:B)," ")</f>
        <v xml:space="preserve"> </v>
      </c>
    </row>
    <row r="190" spans="2:2" x14ac:dyDescent="0.25">
      <c r="B190" t="str">
        <f>IF(A190,LOOKUP(Посещаемость!A190,Ученики!A:A,Ученики!B:B)," ")</f>
        <v xml:space="preserve"> </v>
      </c>
    </row>
    <row r="191" spans="2:2" x14ac:dyDescent="0.25">
      <c r="B191" t="str">
        <f>IF(A191,LOOKUP(Посещаемость!A191,Ученики!A:A,Ученики!B:B)," ")</f>
        <v xml:space="preserve"> </v>
      </c>
    </row>
    <row r="192" spans="2:2" x14ac:dyDescent="0.25">
      <c r="B192" t="str">
        <f>IF(A192,LOOKUP(Посещаемость!A192,Ученики!A:A,Ученики!B:B)," ")</f>
        <v xml:space="preserve"> </v>
      </c>
    </row>
    <row r="193" spans="2:2" x14ac:dyDescent="0.25">
      <c r="B193" t="str">
        <f>IF(A193,LOOKUP(Посещаемость!A193,Ученики!A:A,Ученики!B:B)," ")</f>
        <v xml:space="preserve"> </v>
      </c>
    </row>
    <row r="194" spans="2:2" x14ac:dyDescent="0.25">
      <c r="B194" t="str">
        <f>IF(A194,LOOKUP(Посещаемость!A194,Ученики!A:A,Ученики!B:B)," ")</f>
        <v xml:space="preserve"> </v>
      </c>
    </row>
    <row r="195" spans="2:2" x14ac:dyDescent="0.25">
      <c r="B195" t="str">
        <f>IF(A195,LOOKUP(Посещаемость!A195,Ученики!A:A,Ученики!B:B)," ")</f>
        <v xml:space="preserve"> </v>
      </c>
    </row>
    <row r="196" spans="2:2" x14ac:dyDescent="0.25">
      <c r="B196" t="str">
        <f>IF(A196,LOOKUP(Посещаемость!A196,Ученики!A:A,Ученики!B:B)," ")</f>
        <v xml:space="preserve"> </v>
      </c>
    </row>
    <row r="197" spans="2:2" x14ac:dyDescent="0.25">
      <c r="B197" t="str">
        <f>IF(A197,LOOKUP(Посещаемость!A197,Ученики!A:A,Ученики!B:B)," ")</f>
        <v xml:space="preserve"> </v>
      </c>
    </row>
    <row r="198" spans="2:2" x14ac:dyDescent="0.25">
      <c r="B198" t="str">
        <f>IF(A198,LOOKUP(Посещаемость!A198,Ученики!A:A,Ученики!B:B)," ")</f>
        <v xml:space="preserve"> </v>
      </c>
    </row>
    <row r="199" spans="2:2" x14ac:dyDescent="0.25">
      <c r="B199" t="str">
        <f>IF(A199,LOOKUP(Посещаемость!A199,Ученики!A:A,Ученики!B:B)," ")</f>
        <v xml:space="preserve"> </v>
      </c>
    </row>
    <row r="200" spans="2:2" x14ac:dyDescent="0.25">
      <c r="B200" t="str">
        <f>IF(A200,LOOKUP(Посещаемость!A200,Ученики!A:A,Ученики!B:B)," ")</f>
        <v xml:space="preserve"> </v>
      </c>
    </row>
    <row r="201" spans="2:2" x14ac:dyDescent="0.25">
      <c r="B201" t="str">
        <f>IF(A201,LOOKUP(Посещаемость!A201,Ученики!A:A,Ученики!B:B)," ")</f>
        <v xml:space="preserve"> </v>
      </c>
    </row>
    <row r="202" spans="2:2" x14ac:dyDescent="0.25">
      <c r="B202" t="str">
        <f>IF(A202,LOOKUP(Посещаемость!A202,Ученики!A:A,Ученики!B:B)," ")</f>
        <v xml:space="preserve"> </v>
      </c>
    </row>
    <row r="203" spans="2:2" x14ac:dyDescent="0.25">
      <c r="B203" t="str">
        <f>IF(A203,LOOKUP(Посещаемость!A203,Ученики!A:A,Ученики!B:B)," ")</f>
        <v xml:space="preserve"> </v>
      </c>
    </row>
    <row r="204" spans="2:2" x14ac:dyDescent="0.25">
      <c r="B204" t="str">
        <f>IF(A204,LOOKUP(Посещаемость!A204,Ученики!A:A,Ученики!B:B)," ")</f>
        <v xml:space="preserve"> </v>
      </c>
    </row>
    <row r="205" spans="2:2" x14ac:dyDescent="0.25">
      <c r="B205" t="str">
        <f>IF(A205,LOOKUP(Посещаемость!A205,Ученики!A:A,Ученики!B:B)," ")</f>
        <v xml:space="preserve"> </v>
      </c>
    </row>
    <row r="206" spans="2:2" x14ac:dyDescent="0.25">
      <c r="B206" t="str">
        <f>IF(A206,LOOKUP(Посещаемость!A206,Ученики!A:A,Ученики!B:B)," ")</f>
        <v xml:space="preserve"> </v>
      </c>
    </row>
    <row r="207" spans="2:2" x14ac:dyDescent="0.25">
      <c r="B207" t="str">
        <f>IF(A207,LOOKUP(Посещаемость!A207,Ученики!A:A,Ученики!B:B)," ")</f>
        <v xml:space="preserve"> </v>
      </c>
    </row>
    <row r="208" spans="2:2" x14ac:dyDescent="0.25">
      <c r="B208" t="str">
        <f>IF(A208,LOOKUP(Посещаемость!A208,Ученики!A:A,Ученики!B:B)," ")</f>
        <v xml:space="preserve"> </v>
      </c>
    </row>
    <row r="209" spans="2:2" x14ac:dyDescent="0.25">
      <c r="B209" t="str">
        <f>IF(A209,LOOKUP(Посещаемость!A209,Ученики!A:A,Ученики!B:B)," ")</f>
        <v xml:space="preserve"> </v>
      </c>
    </row>
    <row r="210" spans="2:2" x14ac:dyDescent="0.25">
      <c r="B210" t="str">
        <f>IF(A210,LOOKUP(Посещаемость!A210,Ученики!A:A,Ученики!B:B)," ")</f>
        <v xml:space="preserve"> </v>
      </c>
    </row>
    <row r="211" spans="2:2" x14ac:dyDescent="0.25">
      <c r="B211" t="str">
        <f>IF(A211,LOOKUP(Посещаемость!A211,Ученики!A:A,Ученики!B:B)," ")</f>
        <v xml:space="preserve"> </v>
      </c>
    </row>
    <row r="212" spans="2:2" x14ac:dyDescent="0.25">
      <c r="B212" t="str">
        <f>IF(A212,LOOKUP(Посещаемость!A212,Ученики!A:A,Ученики!B:B)," ")</f>
        <v xml:space="preserve"> </v>
      </c>
    </row>
    <row r="213" spans="2:2" x14ac:dyDescent="0.25">
      <c r="B213" t="str">
        <f>IF(A213,LOOKUP(Посещаемость!A213,Ученики!A:A,Ученики!B:B)," ")</f>
        <v xml:space="preserve"> </v>
      </c>
    </row>
    <row r="214" spans="2:2" x14ac:dyDescent="0.25">
      <c r="B214" t="str">
        <f>IF(A214,LOOKUP(Посещаемость!A214,Ученики!A:A,Ученики!B:B)," ")</f>
        <v xml:space="preserve"> </v>
      </c>
    </row>
    <row r="215" spans="2:2" x14ac:dyDescent="0.25">
      <c r="B215" t="str">
        <f>IF(A215,LOOKUP(Посещаемость!A215,Ученики!A:A,Ученики!B:B)," ")</f>
        <v xml:space="preserve"> </v>
      </c>
    </row>
    <row r="216" spans="2:2" x14ac:dyDescent="0.25">
      <c r="B216" t="str">
        <f>IF(A216,LOOKUP(Посещаемость!A216,Ученики!A:A,Ученики!B:B)," ")</f>
        <v xml:space="preserve"> </v>
      </c>
    </row>
    <row r="217" spans="2:2" x14ac:dyDescent="0.25">
      <c r="B217" t="str">
        <f>IF(A217,LOOKUP(Посещаемость!A217,Ученики!A:A,Ученики!B:B)," ")</f>
        <v xml:space="preserve"> </v>
      </c>
    </row>
    <row r="218" spans="2:2" x14ac:dyDescent="0.25">
      <c r="B218" t="str">
        <f>IF(A218,LOOKUP(Посещаемость!A218,Ученики!A:A,Ученики!B:B)," ")</f>
        <v xml:space="preserve"> </v>
      </c>
    </row>
    <row r="219" spans="2:2" x14ac:dyDescent="0.25">
      <c r="B219" t="str">
        <f>IF(A219,LOOKUP(Посещаемость!A219,Ученики!A:A,Ученики!B:B)," ")</f>
        <v xml:space="preserve"> </v>
      </c>
    </row>
    <row r="220" spans="2:2" x14ac:dyDescent="0.25">
      <c r="B220" t="str">
        <f>IF(A220,LOOKUP(Посещаемость!A220,Ученики!A:A,Ученики!B:B)," ")</f>
        <v xml:space="preserve"> </v>
      </c>
    </row>
    <row r="221" spans="2:2" x14ac:dyDescent="0.25">
      <c r="B221" t="str">
        <f>IF(A221,LOOKUP(Посещаемость!A221,Ученики!A:A,Ученики!B:B)," ")</f>
        <v xml:space="preserve"> </v>
      </c>
    </row>
    <row r="222" spans="2:2" x14ac:dyDescent="0.25">
      <c r="B222" t="str">
        <f>IF(A222,LOOKUP(Посещаемость!A222,Ученики!A:A,Ученики!B:B)," ")</f>
        <v xml:space="preserve"> </v>
      </c>
    </row>
    <row r="223" spans="2:2" x14ac:dyDescent="0.25">
      <c r="B223" t="str">
        <f>IF(A223,LOOKUP(Посещаемость!A223,Ученики!A:A,Ученики!B:B)," ")</f>
        <v xml:space="preserve"> </v>
      </c>
    </row>
    <row r="224" spans="2:2" x14ac:dyDescent="0.25">
      <c r="B224" t="str">
        <f>IF(A224,LOOKUP(Посещаемость!A224,Ученики!A:A,Ученики!B:B)," ")</f>
        <v xml:space="preserve"> </v>
      </c>
    </row>
    <row r="225" spans="2:2" x14ac:dyDescent="0.25">
      <c r="B225" t="str">
        <f>IF(A225,LOOKUP(Посещаемость!A225,Ученики!A:A,Ученики!B:B)," ")</f>
        <v xml:space="preserve"> </v>
      </c>
    </row>
    <row r="226" spans="2:2" x14ac:dyDescent="0.25">
      <c r="B226" t="str">
        <f>IF(A226,LOOKUP(Посещаемость!A226,Ученики!A:A,Ученики!B:B)," ")</f>
        <v xml:space="preserve"> </v>
      </c>
    </row>
    <row r="227" spans="2:2" x14ac:dyDescent="0.25">
      <c r="B227" t="str">
        <f>IF(A227,LOOKUP(Посещаемость!A227,Ученики!A:A,Ученики!B:B)," ")</f>
        <v xml:space="preserve"> </v>
      </c>
    </row>
    <row r="228" spans="2:2" x14ac:dyDescent="0.25">
      <c r="B228" t="str">
        <f>IF(A228,LOOKUP(Посещаемость!A228,Ученики!A:A,Ученики!B:B)," ")</f>
        <v xml:space="preserve"> </v>
      </c>
    </row>
    <row r="229" spans="2:2" x14ac:dyDescent="0.25">
      <c r="B229" t="str">
        <f>IF(A229,LOOKUP(Посещаемость!A229,Ученики!A:A,Ученики!B:B)," ")</f>
        <v xml:space="preserve"> </v>
      </c>
    </row>
    <row r="230" spans="2:2" x14ac:dyDescent="0.25">
      <c r="B230" t="str">
        <f>IF(A230,LOOKUP(Посещаемость!A230,Ученики!A:A,Ученики!B:B)," ")</f>
        <v xml:space="preserve"> </v>
      </c>
    </row>
    <row r="231" spans="2:2" x14ac:dyDescent="0.25">
      <c r="B231" t="str">
        <f>IF(A231,LOOKUP(Посещаемость!A231,Ученики!A:A,Ученики!B:B)," ")</f>
        <v xml:space="preserve"> </v>
      </c>
    </row>
    <row r="232" spans="2:2" x14ac:dyDescent="0.25">
      <c r="B232" t="str">
        <f>IF(A232,LOOKUP(Посещаемость!A232,Ученики!A:A,Ученики!B:B)," ")</f>
        <v xml:space="preserve"> </v>
      </c>
    </row>
    <row r="233" spans="2:2" x14ac:dyDescent="0.25">
      <c r="B233" t="str">
        <f>IF(A233,LOOKUP(Посещаемость!A233,Ученики!A:A,Ученики!B:B)," ")</f>
        <v xml:space="preserve"> </v>
      </c>
    </row>
    <row r="234" spans="2:2" x14ac:dyDescent="0.25">
      <c r="B234" t="str">
        <f>IF(A234,LOOKUP(Посещаемость!A234,Ученики!A:A,Ученики!B:B)," ")</f>
        <v xml:space="preserve"> </v>
      </c>
    </row>
    <row r="235" spans="2:2" x14ac:dyDescent="0.25">
      <c r="B235" t="str">
        <f>IF(A235,LOOKUP(Посещаемость!A235,Ученики!A:A,Ученики!B:B)," ")</f>
        <v xml:space="preserve"> </v>
      </c>
    </row>
    <row r="236" spans="2:2" x14ac:dyDescent="0.25">
      <c r="B236" t="str">
        <f>IF(A236,LOOKUP(Посещаемость!A236,Ученики!A:A,Ученики!B:B)," ")</f>
        <v xml:space="preserve"> </v>
      </c>
    </row>
    <row r="237" spans="2:2" x14ac:dyDescent="0.25">
      <c r="B237" t="str">
        <f>IF(A237,LOOKUP(Посещаемость!A237,Ученики!A:A,Ученики!B:B)," ")</f>
        <v xml:space="preserve"> </v>
      </c>
    </row>
    <row r="238" spans="2:2" x14ac:dyDescent="0.25">
      <c r="B238" t="str">
        <f>IF(A238,LOOKUP(Посещаемость!A238,Ученики!A:A,Ученики!B:B)," ")</f>
        <v xml:space="preserve"> </v>
      </c>
    </row>
    <row r="239" spans="2:2" x14ac:dyDescent="0.25">
      <c r="B239" t="str">
        <f>IF(A239,LOOKUP(Посещаемость!A239,Ученики!A:A,Ученики!B:B)," ")</f>
        <v xml:space="preserve"> </v>
      </c>
    </row>
    <row r="240" spans="2:2" x14ac:dyDescent="0.25">
      <c r="B240" t="str">
        <f>IF(A240,LOOKUP(Посещаемость!A240,Ученики!A:A,Ученики!B:B)," ")</f>
        <v xml:space="preserve"> </v>
      </c>
    </row>
    <row r="241" spans="2:2" x14ac:dyDescent="0.25">
      <c r="B241" t="str">
        <f>IF(A241,LOOKUP(Посещаемость!A241,Ученики!A:A,Ученики!B:B)," ")</f>
        <v xml:space="preserve"> </v>
      </c>
    </row>
    <row r="242" spans="2:2" x14ac:dyDescent="0.25">
      <c r="B242" t="str">
        <f>IF(A242,LOOKUP(Посещаемость!A242,Ученики!A:A,Ученики!B:B)," ")</f>
        <v xml:space="preserve"> </v>
      </c>
    </row>
    <row r="243" spans="2:2" x14ac:dyDescent="0.25">
      <c r="B243" t="str">
        <f>IF(A243,LOOKUP(Посещаемость!A243,Ученики!A:A,Ученики!B:B)," ")</f>
        <v xml:space="preserve"> </v>
      </c>
    </row>
    <row r="244" spans="2:2" x14ac:dyDescent="0.25">
      <c r="B244" t="str">
        <f>IF(A244,LOOKUP(Посещаемость!A244,Ученики!A:A,Ученики!B:B)," ")</f>
        <v xml:space="preserve"> </v>
      </c>
    </row>
    <row r="245" spans="2:2" x14ac:dyDescent="0.25">
      <c r="B245" t="str">
        <f>IF(A245,LOOKUP(Посещаемость!A245,Ученики!A:A,Ученики!B:B)," ")</f>
        <v xml:space="preserve"> </v>
      </c>
    </row>
    <row r="246" spans="2:2" x14ac:dyDescent="0.25">
      <c r="B246" t="str">
        <f>IF(A246,LOOKUP(Посещаемость!A246,Ученики!A:A,Ученики!B:B)," ")</f>
        <v xml:space="preserve"> </v>
      </c>
    </row>
    <row r="247" spans="2:2" x14ac:dyDescent="0.25">
      <c r="B247" t="str">
        <f>IF(A247,LOOKUP(Посещаемость!A247,Ученики!A:A,Ученики!B:B)," ")</f>
        <v xml:space="preserve"> </v>
      </c>
    </row>
    <row r="248" spans="2:2" x14ac:dyDescent="0.25">
      <c r="B248" t="str">
        <f>IF(A248,LOOKUP(Посещаемость!A248,Ученики!A:A,Ученики!B:B)," ")</f>
        <v xml:space="preserve"> </v>
      </c>
    </row>
    <row r="249" spans="2:2" x14ac:dyDescent="0.25">
      <c r="B249" t="str">
        <f>IF(A249,LOOKUP(Посещаемость!A249,Ученики!A:A,Ученики!B:B)," ")</f>
        <v xml:space="preserve"> </v>
      </c>
    </row>
    <row r="250" spans="2:2" x14ac:dyDescent="0.25">
      <c r="B250" t="str">
        <f>IF(A250,LOOKUP(Посещаемость!A250,Ученики!A:A,Ученики!B:B)," ")</f>
        <v xml:space="preserve"> </v>
      </c>
    </row>
    <row r="251" spans="2:2" x14ac:dyDescent="0.25">
      <c r="B251" t="str">
        <f>IF(A251,LOOKUP(Посещаемость!A251,Ученики!A:A,Ученики!B:B)," ")</f>
        <v xml:space="preserve"> </v>
      </c>
    </row>
    <row r="252" spans="2:2" x14ac:dyDescent="0.25">
      <c r="B252" t="str">
        <f>IF(A252,LOOKUP(Посещаемость!A252,Ученики!A:A,Ученики!B:B)," ")</f>
        <v xml:space="preserve"> </v>
      </c>
    </row>
    <row r="253" spans="2:2" x14ac:dyDescent="0.25">
      <c r="B253" t="str">
        <f>IF(A253,LOOKUP(Посещаемость!A253,Ученики!A:A,Ученики!B:B)," ")</f>
        <v xml:space="preserve"> </v>
      </c>
    </row>
    <row r="254" spans="2:2" x14ac:dyDescent="0.25">
      <c r="B254" t="str">
        <f>IF(A254,LOOKUP(Посещаемость!A254,Ученики!A:A,Ученики!B:B)," ")</f>
        <v xml:space="preserve"> </v>
      </c>
    </row>
    <row r="255" spans="2:2" x14ac:dyDescent="0.25">
      <c r="B255" t="str">
        <f>IF(A255,LOOKUP(Посещаемость!A255,Ученики!A:A,Ученики!B:B)," ")</f>
        <v xml:space="preserve"> </v>
      </c>
    </row>
    <row r="256" spans="2:2" x14ac:dyDescent="0.25">
      <c r="B256" t="str">
        <f>IF(A256,LOOKUP(Посещаемость!A256,Ученики!A:A,Ученики!B:B)," ")</f>
        <v xml:space="preserve"> </v>
      </c>
    </row>
    <row r="257" spans="2:2" x14ac:dyDescent="0.25">
      <c r="B257" t="str">
        <f>IF(A257,LOOKUP(Посещаемость!A257,Ученики!A:A,Ученики!B:B)," ")</f>
        <v xml:space="preserve"> </v>
      </c>
    </row>
    <row r="258" spans="2:2" x14ac:dyDescent="0.25">
      <c r="B258" t="str">
        <f>IF(A258,LOOKUP(Посещаемость!A258,Ученики!A:A,Ученики!B:B)," ")</f>
        <v xml:space="preserve"> </v>
      </c>
    </row>
    <row r="259" spans="2:2" x14ac:dyDescent="0.25">
      <c r="B259" t="str">
        <f>IF(A259,LOOKUP(Посещаемость!A259,Ученики!A:A,Ученики!B:B)," ")</f>
        <v xml:space="preserve"> </v>
      </c>
    </row>
    <row r="260" spans="2:2" x14ac:dyDescent="0.25">
      <c r="B260" t="str">
        <f>IF(A260,LOOKUP(Посещаемость!A260,Ученики!A:A,Ученики!B:B)," ")</f>
        <v xml:space="preserve"> </v>
      </c>
    </row>
    <row r="261" spans="2:2" x14ac:dyDescent="0.25">
      <c r="B261" t="str">
        <f>IF(A261,LOOKUP(Посещаемость!A261,Ученики!A:A,Ученики!B:B)," ")</f>
        <v xml:space="preserve"> </v>
      </c>
    </row>
    <row r="262" spans="2:2" x14ac:dyDescent="0.25">
      <c r="B262" t="str">
        <f>IF(A262,LOOKUP(Посещаемость!A262,Ученики!A:A,Ученики!B:B)," ")</f>
        <v xml:space="preserve"> </v>
      </c>
    </row>
    <row r="263" spans="2:2" x14ac:dyDescent="0.25">
      <c r="B263" t="str">
        <f>IF(A263,LOOKUP(Посещаемость!A263,Ученики!A:A,Ученики!B:B)," ")</f>
        <v xml:space="preserve"> </v>
      </c>
    </row>
    <row r="264" spans="2:2" x14ac:dyDescent="0.25">
      <c r="B264" t="str">
        <f>IF(A264,LOOKUP(Посещаемость!A264,Ученики!A:A,Ученики!B:B)," ")</f>
        <v xml:space="preserve"> </v>
      </c>
    </row>
    <row r="265" spans="2:2" x14ac:dyDescent="0.25">
      <c r="B265" t="str">
        <f>IF(A265,LOOKUP(Посещаемость!A265,Ученики!A:A,Ученики!B:B)," ")</f>
        <v xml:space="preserve"> </v>
      </c>
    </row>
    <row r="266" spans="2:2" x14ac:dyDescent="0.25">
      <c r="B266" t="str">
        <f>IF(A266,LOOKUP(Посещаемость!A266,Ученики!A:A,Ученики!B:B)," ")</f>
        <v xml:space="preserve"> </v>
      </c>
    </row>
    <row r="267" spans="2:2" x14ac:dyDescent="0.25">
      <c r="B267" t="str">
        <f>IF(A267,LOOKUP(Посещаемость!A267,Ученики!A:A,Ученики!B:B)," ")</f>
        <v xml:space="preserve"> </v>
      </c>
    </row>
    <row r="268" spans="2:2" x14ac:dyDescent="0.25">
      <c r="B268" t="str">
        <f>IF(A268,LOOKUP(Посещаемость!A268,Ученики!A:A,Ученики!B:B)," ")</f>
        <v xml:space="preserve"> </v>
      </c>
    </row>
    <row r="269" spans="2:2" x14ac:dyDescent="0.25">
      <c r="B269" t="str">
        <f>IF(A269,LOOKUP(Посещаемость!A269,Ученики!A:A,Ученики!B:B)," ")</f>
        <v xml:space="preserve"> </v>
      </c>
    </row>
    <row r="270" spans="2:2" x14ac:dyDescent="0.25">
      <c r="B270" t="str">
        <f>IF(A270,LOOKUP(Посещаемость!A270,Ученики!A:A,Ученики!B:B)," ")</f>
        <v xml:space="preserve"> </v>
      </c>
    </row>
    <row r="271" spans="2:2" x14ac:dyDescent="0.25">
      <c r="B271" t="str">
        <f>IF(A271,LOOKUP(Посещаемость!A271,Ученики!A:A,Ученики!B:B)," ")</f>
        <v xml:space="preserve"> </v>
      </c>
    </row>
    <row r="272" spans="2:2" x14ac:dyDescent="0.25">
      <c r="B272" t="str">
        <f>IF(A272,LOOKUP(Посещаемость!A272,Ученики!A:A,Ученики!B:B)," ")</f>
        <v xml:space="preserve"> </v>
      </c>
    </row>
    <row r="273" spans="2:2" x14ac:dyDescent="0.25">
      <c r="B273" t="str">
        <f>IF(A273,LOOKUP(Посещаемость!A273,Ученики!A:A,Ученики!B:B)," ")</f>
        <v xml:space="preserve"> </v>
      </c>
    </row>
    <row r="274" spans="2:2" x14ac:dyDescent="0.25">
      <c r="B274" t="str">
        <f>IF(A274,LOOKUP(Посещаемость!A274,Ученики!A:A,Ученики!B:B)," ")</f>
        <v xml:space="preserve"> </v>
      </c>
    </row>
    <row r="275" spans="2:2" x14ac:dyDescent="0.25">
      <c r="B275" t="str">
        <f>IF(A275,LOOKUP(Посещаемость!A275,Ученики!A:A,Ученики!B:B)," ")</f>
        <v xml:space="preserve"> </v>
      </c>
    </row>
    <row r="276" spans="2:2" x14ac:dyDescent="0.25">
      <c r="B276" t="str">
        <f>IF(A276,LOOKUP(Посещаемость!A276,Ученики!A:A,Ученики!B:B)," ")</f>
        <v xml:space="preserve"> </v>
      </c>
    </row>
    <row r="277" spans="2:2" x14ac:dyDescent="0.25">
      <c r="B277" t="str">
        <f>IF(A277,LOOKUP(Посещаемость!A277,Ученики!A:A,Ученики!B:B)," ")</f>
        <v xml:space="preserve"> </v>
      </c>
    </row>
    <row r="278" spans="2:2" x14ac:dyDescent="0.25">
      <c r="B278" t="str">
        <f>IF(A278,LOOKUP(Посещаемость!A278,Ученики!A:A,Ученики!B:B)," ")</f>
        <v xml:space="preserve"> </v>
      </c>
    </row>
    <row r="279" spans="2:2" x14ac:dyDescent="0.25">
      <c r="B279" t="str">
        <f>IF(A279,LOOKUP(Посещаемость!A279,Ученики!A:A,Ученики!B:B)," ")</f>
        <v xml:space="preserve"> </v>
      </c>
    </row>
    <row r="280" spans="2:2" x14ac:dyDescent="0.25">
      <c r="B280" t="str">
        <f>IF(A280,LOOKUP(Посещаемость!A280,Ученики!A:A,Ученики!B:B)," ")</f>
        <v xml:space="preserve"> </v>
      </c>
    </row>
    <row r="281" spans="2:2" x14ac:dyDescent="0.25">
      <c r="B281" t="str">
        <f>IF(A281,LOOKUP(Посещаемость!A281,Ученики!A:A,Ученики!B:B)," ")</f>
        <v xml:space="preserve"> </v>
      </c>
    </row>
    <row r="282" spans="2:2" x14ac:dyDescent="0.25">
      <c r="B282" t="str">
        <f>IF(A282,LOOKUP(Посещаемость!A282,Ученики!A:A,Ученики!B:B)," ")</f>
        <v xml:space="preserve"> </v>
      </c>
    </row>
    <row r="283" spans="2:2" x14ac:dyDescent="0.25">
      <c r="B283" t="str">
        <f>IF(A283,LOOKUP(Посещаемость!A283,Ученики!A:A,Ученики!B:B)," ")</f>
        <v xml:space="preserve"> </v>
      </c>
    </row>
    <row r="284" spans="2:2" x14ac:dyDescent="0.25">
      <c r="B284" t="str">
        <f>IF(A284,LOOKUP(Посещаемость!A284,Ученики!A:A,Ученики!B:B)," ")</f>
        <v xml:space="preserve"> </v>
      </c>
    </row>
    <row r="285" spans="2:2" x14ac:dyDescent="0.25">
      <c r="B285" t="str">
        <f>IF(A285,LOOKUP(Посещаемость!A285,Ученики!A:A,Ученики!B:B)," ")</f>
        <v xml:space="preserve"> </v>
      </c>
    </row>
    <row r="286" spans="2:2" x14ac:dyDescent="0.25">
      <c r="B286" t="str">
        <f>IF(A286,LOOKUP(Посещаемость!A286,Ученики!A:A,Ученики!B:B)," ")</f>
        <v xml:space="preserve"> </v>
      </c>
    </row>
    <row r="287" spans="2:2" x14ac:dyDescent="0.25">
      <c r="B287" t="str">
        <f>IF(A287,LOOKUP(Посещаемость!A287,Ученики!A:A,Ученики!B:B)," ")</f>
        <v xml:space="preserve"> </v>
      </c>
    </row>
    <row r="288" spans="2:2" x14ac:dyDescent="0.25">
      <c r="B288" t="str">
        <f>IF(A288,LOOKUP(Посещаемость!A288,Ученики!A:A,Ученики!B:B)," ")</f>
        <v xml:space="preserve"> </v>
      </c>
    </row>
    <row r="289" spans="2:2" x14ac:dyDescent="0.25">
      <c r="B289" t="str">
        <f>IF(A289,LOOKUP(Посещаемость!A289,Ученики!A:A,Ученики!B:B)," ")</f>
        <v xml:space="preserve"> </v>
      </c>
    </row>
    <row r="290" spans="2:2" x14ac:dyDescent="0.25">
      <c r="B290" t="str">
        <f>IF(A290,LOOKUP(Посещаемость!A290,Ученики!A:A,Ученики!B:B)," ")</f>
        <v xml:space="preserve"> </v>
      </c>
    </row>
    <row r="291" spans="2:2" x14ac:dyDescent="0.25">
      <c r="B291" t="str">
        <f>IF(A291,LOOKUP(Посещаемость!A291,Ученики!A:A,Ученики!B:B)," ")</f>
        <v xml:space="preserve"> </v>
      </c>
    </row>
    <row r="292" spans="2:2" x14ac:dyDescent="0.25">
      <c r="B292" t="str">
        <f>IF(A292,LOOKUP(Посещаемость!A292,Ученики!A:A,Ученики!B:B)," ")</f>
        <v xml:space="preserve"> </v>
      </c>
    </row>
    <row r="293" spans="2:2" x14ac:dyDescent="0.25">
      <c r="B293" t="str">
        <f>IF(A293,LOOKUP(Посещаемость!A293,Ученики!A:A,Ученики!B:B)," ")</f>
        <v xml:space="preserve"> </v>
      </c>
    </row>
    <row r="294" spans="2:2" x14ac:dyDescent="0.25">
      <c r="B294" t="str">
        <f>IF(A294,LOOKUP(Посещаемость!A294,Ученики!A:A,Ученики!B:B)," ")</f>
        <v xml:space="preserve"> </v>
      </c>
    </row>
    <row r="295" spans="2:2" x14ac:dyDescent="0.25">
      <c r="B295" t="str">
        <f>IF(A295,LOOKUP(Посещаемость!A295,Ученики!A:A,Ученики!B:B)," ")</f>
        <v xml:space="preserve"> </v>
      </c>
    </row>
    <row r="296" spans="2:2" x14ac:dyDescent="0.25">
      <c r="B296" t="str">
        <f>IF(A296,LOOKUP(Посещаемость!A296,Ученики!A:A,Ученики!B:B)," ")</f>
        <v xml:space="preserve"> </v>
      </c>
    </row>
    <row r="297" spans="2:2" x14ac:dyDescent="0.25">
      <c r="B297" t="str">
        <f>IF(A297,LOOKUP(Посещаемость!A297,Ученики!A:A,Ученики!B:B)," ")</f>
        <v xml:space="preserve"> </v>
      </c>
    </row>
    <row r="298" spans="2:2" x14ac:dyDescent="0.25">
      <c r="B298" t="str">
        <f>IF(A298,LOOKUP(Посещаемость!A298,Ученики!A:A,Ученики!B:B)," ")</f>
        <v xml:space="preserve"> </v>
      </c>
    </row>
    <row r="299" spans="2:2" x14ac:dyDescent="0.25">
      <c r="B299" t="str">
        <f>IF(A299,LOOKUP(Посещаемость!A299,Ученики!A:A,Ученики!B:B)," ")</f>
        <v xml:space="preserve"> </v>
      </c>
    </row>
    <row r="300" spans="2:2" x14ac:dyDescent="0.25">
      <c r="B300" t="str">
        <f>IF(A300,LOOKUP(Посещаемость!A300,Ученики!A:A,Ученики!B:B)," ")</f>
        <v xml:space="preserve"> </v>
      </c>
    </row>
    <row r="301" spans="2:2" x14ac:dyDescent="0.25">
      <c r="B301" t="str">
        <f>IF(A301,LOOKUP(Посещаемость!A301,Ученики!A:A,Ученики!B:B)," ")</f>
        <v xml:space="preserve"> </v>
      </c>
    </row>
    <row r="302" spans="2:2" x14ac:dyDescent="0.25">
      <c r="B302" t="str">
        <f>IF(A302,LOOKUP(Посещаемость!A302,Ученики!A:A,Ученики!B:B)," ")</f>
        <v xml:space="preserve"> </v>
      </c>
    </row>
    <row r="303" spans="2:2" x14ac:dyDescent="0.25">
      <c r="B303" t="str">
        <f>IF(A303,LOOKUP(Посещаемость!A303,Ученики!A:A,Ученики!B:B)," ")</f>
        <v xml:space="preserve"> </v>
      </c>
    </row>
    <row r="304" spans="2:2" x14ac:dyDescent="0.25">
      <c r="B304" t="str">
        <f>IF(A304,LOOKUP(Посещаемость!A304,Ученики!A:A,Ученики!B:B)," ")</f>
        <v xml:space="preserve"> </v>
      </c>
    </row>
    <row r="305" spans="2:2" x14ac:dyDescent="0.25">
      <c r="B305" t="str">
        <f>IF(A305,LOOKUP(Посещаемость!A305,Ученики!A:A,Ученики!B:B)," ")</f>
        <v xml:space="preserve"> </v>
      </c>
    </row>
    <row r="306" spans="2:2" x14ac:dyDescent="0.25">
      <c r="B306" t="str">
        <f>IF(A306,LOOKUP(Посещаемость!A306,Ученики!A:A,Ученики!B:B)," ")</f>
        <v xml:space="preserve"> </v>
      </c>
    </row>
    <row r="307" spans="2:2" x14ac:dyDescent="0.25">
      <c r="B307" t="str">
        <f>IF(A307,LOOKUP(Посещаемость!A307,Ученики!A:A,Ученики!B:B)," ")</f>
        <v xml:space="preserve"> </v>
      </c>
    </row>
    <row r="308" spans="2:2" x14ac:dyDescent="0.25">
      <c r="B308" t="str">
        <f>IF(A308,LOOKUP(Посещаемость!A308,Ученики!A:A,Ученики!B:B)," ")</f>
        <v xml:space="preserve"> </v>
      </c>
    </row>
    <row r="309" spans="2:2" x14ac:dyDescent="0.25">
      <c r="B309" t="str">
        <f>IF(A309,LOOKUP(Посещаемость!A309,Ученики!A:A,Ученики!B:B)," ")</f>
        <v xml:space="preserve"> </v>
      </c>
    </row>
    <row r="310" spans="2:2" x14ac:dyDescent="0.25">
      <c r="B310" t="str">
        <f>IF(A310,LOOKUP(Посещаемость!A310,Ученики!A:A,Ученики!B:B)," ")</f>
        <v xml:space="preserve"> </v>
      </c>
    </row>
    <row r="311" spans="2:2" x14ac:dyDescent="0.25">
      <c r="B311" t="str">
        <f>IF(A311,LOOKUP(Посещаемость!A311,Ученики!A:A,Ученики!B:B)," ")</f>
        <v xml:space="preserve"> </v>
      </c>
    </row>
    <row r="312" spans="2:2" x14ac:dyDescent="0.25">
      <c r="B312" t="str">
        <f>IF(A312,LOOKUP(Посещаемость!A312,Ученики!A:A,Ученики!B:B)," ")</f>
        <v xml:space="preserve"> </v>
      </c>
    </row>
    <row r="313" spans="2:2" x14ac:dyDescent="0.25">
      <c r="B313" t="str">
        <f>IF(A313,LOOKUP(Посещаемость!A313,Ученики!A:A,Ученики!B:B)," ")</f>
        <v xml:space="preserve"> </v>
      </c>
    </row>
    <row r="314" spans="2:2" x14ac:dyDescent="0.25">
      <c r="B314" t="str">
        <f>IF(A314,LOOKUP(Посещаемость!A314,Ученики!A:A,Ученики!B:B)," ")</f>
        <v xml:space="preserve"> </v>
      </c>
    </row>
    <row r="315" spans="2:2" x14ac:dyDescent="0.25">
      <c r="B315" t="str">
        <f>IF(A315,LOOKUP(Посещаемость!A315,Ученики!A:A,Ученики!B:B)," ")</f>
        <v xml:space="preserve"> </v>
      </c>
    </row>
    <row r="316" spans="2:2" x14ac:dyDescent="0.25">
      <c r="B316" t="str">
        <f>IF(A316,LOOKUP(Посещаемость!A316,Ученики!A:A,Ученики!B:B)," ")</f>
        <v xml:space="preserve"> </v>
      </c>
    </row>
    <row r="317" spans="2:2" x14ac:dyDescent="0.25">
      <c r="B317" t="str">
        <f>IF(A317,LOOKUP(Посещаемость!A317,Ученики!A:A,Ученики!B:B)," ")</f>
        <v xml:space="preserve"> </v>
      </c>
    </row>
    <row r="318" spans="2:2" x14ac:dyDescent="0.25">
      <c r="B318" t="str">
        <f>IF(A318,LOOKUP(Посещаемость!A318,Ученики!A:A,Ученики!B:B)," ")</f>
        <v xml:space="preserve"> </v>
      </c>
    </row>
    <row r="319" spans="2:2" x14ac:dyDescent="0.25">
      <c r="B319" t="str">
        <f>IF(A319,LOOKUP(Посещаемость!A319,Ученики!A:A,Ученики!B:B)," ")</f>
        <v xml:space="preserve"> </v>
      </c>
    </row>
    <row r="320" spans="2:2" x14ac:dyDescent="0.25">
      <c r="B320" t="str">
        <f>IF(A320,LOOKUP(Посещаемость!A320,Ученики!A:A,Ученики!B:B)," ")</f>
        <v xml:space="preserve"> </v>
      </c>
    </row>
    <row r="321" spans="2:2" x14ac:dyDescent="0.25">
      <c r="B321" t="str">
        <f>IF(A321,LOOKUP(Посещаемость!A321,Ученики!A:A,Ученики!B:B)," ")</f>
        <v xml:space="preserve"> </v>
      </c>
    </row>
    <row r="322" spans="2:2" x14ac:dyDescent="0.25">
      <c r="B322" t="str">
        <f>IF(A322,LOOKUP(Посещаемость!A322,Ученики!A:A,Ученики!B:B)," ")</f>
        <v xml:space="preserve"> </v>
      </c>
    </row>
    <row r="323" spans="2:2" x14ac:dyDescent="0.25">
      <c r="B323" t="str">
        <f>IF(A323,LOOKUP(Посещаемость!A323,Ученики!A:A,Ученики!B:B)," ")</f>
        <v xml:space="preserve"> </v>
      </c>
    </row>
    <row r="324" spans="2:2" x14ac:dyDescent="0.25">
      <c r="B324" t="str">
        <f>IF(A324,LOOKUP(Посещаемость!A324,Ученики!A:A,Ученики!B:B)," ")</f>
        <v xml:space="preserve"> </v>
      </c>
    </row>
    <row r="325" spans="2:2" x14ac:dyDescent="0.25">
      <c r="B325" t="str">
        <f>IF(A325,LOOKUP(Посещаемость!A325,Ученики!A:A,Ученики!B:B)," ")</f>
        <v xml:space="preserve"> </v>
      </c>
    </row>
    <row r="326" spans="2:2" x14ac:dyDescent="0.25">
      <c r="B326" t="str">
        <f>IF(A326,LOOKUP(Посещаемость!A326,Ученики!A:A,Ученики!B:B)," ")</f>
        <v xml:space="preserve"> </v>
      </c>
    </row>
    <row r="327" spans="2:2" x14ac:dyDescent="0.25">
      <c r="B327" t="str">
        <f>IF(A327,LOOKUP(Посещаемость!A327,Ученики!A:A,Ученики!B:B)," ")</f>
        <v xml:space="preserve"> </v>
      </c>
    </row>
    <row r="328" spans="2:2" x14ac:dyDescent="0.25">
      <c r="B328" t="str">
        <f>IF(A328,LOOKUP(Посещаемость!A328,Ученики!A:A,Ученики!B:B)," ")</f>
        <v xml:space="preserve"> </v>
      </c>
    </row>
    <row r="329" spans="2:2" x14ac:dyDescent="0.25">
      <c r="B329" t="str">
        <f>IF(A329,LOOKUP(Посещаемость!A329,Ученики!A:A,Ученики!B:B)," ")</f>
        <v xml:space="preserve"> </v>
      </c>
    </row>
    <row r="330" spans="2:2" x14ac:dyDescent="0.25">
      <c r="B330" t="str">
        <f>IF(A330,LOOKUP(Посещаемость!A330,Ученики!A:A,Ученики!B:B)," ")</f>
        <v xml:space="preserve"> </v>
      </c>
    </row>
    <row r="331" spans="2:2" x14ac:dyDescent="0.25">
      <c r="B331" t="str">
        <f>IF(A331,LOOKUP(Посещаемость!A331,Ученики!A:A,Ученики!B:B)," ")</f>
        <v xml:space="preserve"> </v>
      </c>
    </row>
    <row r="332" spans="2:2" x14ac:dyDescent="0.25">
      <c r="B332" t="str">
        <f>IF(A332,LOOKUP(Посещаемость!A332,Ученики!A:A,Ученики!B:B)," ")</f>
        <v xml:space="preserve"> </v>
      </c>
    </row>
    <row r="333" spans="2:2" x14ac:dyDescent="0.25">
      <c r="B333" t="str">
        <f>IF(A333,LOOKUP(Посещаемость!A333,Ученики!A:A,Ученики!B:B)," ")</f>
        <v xml:space="preserve"> </v>
      </c>
    </row>
    <row r="334" spans="2:2" x14ac:dyDescent="0.25">
      <c r="B334" t="str">
        <f>IF(A334,LOOKUP(Посещаемость!A334,Ученики!A:A,Ученики!B:B)," ")</f>
        <v xml:space="preserve"> </v>
      </c>
    </row>
    <row r="335" spans="2:2" x14ac:dyDescent="0.25">
      <c r="B335" t="str">
        <f>IF(A335,LOOKUP(Посещаемость!A335,Ученики!A:A,Ученики!B:B)," ")</f>
        <v xml:space="preserve"> </v>
      </c>
    </row>
    <row r="336" spans="2:2" x14ac:dyDescent="0.25">
      <c r="B336" t="str">
        <f>IF(A336,LOOKUP(Посещаемость!A336,Ученики!A:A,Ученики!B:B)," ")</f>
        <v xml:space="preserve"> </v>
      </c>
    </row>
    <row r="337" spans="2:2" x14ac:dyDescent="0.25">
      <c r="B337" t="str">
        <f>IF(A337,LOOKUP(Посещаемость!A337,Ученики!A:A,Ученики!B:B)," ")</f>
        <v xml:space="preserve"> </v>
      </c>
    </row>
    <row r="338" spans="2:2" x14ac:dyDescent="0.25">
      <c r="B338" t="str">
        <f>IF(A338,LOOKUP(Посещаемость!A338,Ученики!A:A,Ученики!B:B)," ")</f>
        <v xml:space="preserve"> </v>
      </c>
    </row>
    <row r="339" spans="2:2" x14ac:dyDescent="0.25">
      <c r="B339" t="str">
        <f>IF(A339,LOOKUP(Посещаемость!A339,Ученики!A:A,Ученики!B:B)," ")</f>
        <v xml:space="preserve"> </v>
      </c>
    </row>
    <row r="340" spans="2:2" x14ac:dyDescent="0.25">
      <c r="B340" t="str">
        <f>IF(A340,LOOKUP(Посещаемость!A340,Ученики!A:A,Ученики!B:B)," ")</f>
        <v xml:space="preserve"> </v>
      </c>
    </row>
    <row r="341" spans="2:2" x14ac:dyDescent="0.25">
      <c r="B341" t="str">
        <f>IF(A341,LOOKUP(Посещаемость!A341,Ученики!A:A,Ученики!B:B)," ")</f>
        <v xml:space="preserve"> </v>
      </c>
    </row>
    <row r="342" spans="2:2" x14ac:dyDescent="0.25">
      <c r="B342" t="str">
        <f>IF(A342,LOOKUP(Посещаемость!A342,Ученики!A:A,Ученики!B:B)," ")</f>
        <v xml:space="preserve"> </v>
      </c>
    </row>
    <row r="343" spans="2:2" x14ac:dyDescent="0.25">
      <c r="B343" t="str">
        <f>IF(A343,LOOKUP(Посещаемость!A343,Ученики!A:A,Ученики!B:B)," ")</f>
        <v xml:space="preserve"> </v>
      </c>
    </row>
    <row r="344" spans="2:2" x14ac:dyDescent="0.25">
      <c r="B344" t="str">
        <f>IF(A344,LOOKUP(Посещаемость!A344,Ученики!A:A,Ученики!B:B)," ")</f>
        <v xml:space="preserve"> </v>
      </c>
    </row>
    <row r="345" spans="2:2" x14ac:dyDescent="0.25">
      <c r="B345" t="str">
        <f>IF(A345,LOOKUP(Посещаемость!A345,Ученики!A:A,Ученики!B:B)," ")</f>
        <v xml:space="preserve"> </v>
      </c>
    </row>
    <row r="346" spans="2:2" x14ac:dyDescent="0.25">
      <c r="B346" t="str">
        <f>IF(A346,LOOKUP(Посещаемость!A346,Ученики!A:A,Ученики!B:B)," ")</f>
        <v xml:space="preserve"> </v>
      </c>
    </row>
    <row r="347" spans="2:2" x14ac:dyDescent="0.25">
      <c r="B347" t="str">
        <f>IF(A347,LOOKUP(Посещаемость!A347,Ученики!A:A,Ученики!B:B)," ")</f>
        <v xml:space="preserve"> </v>
      </c>
    </row>
    <row r="348" spans="2:2" x14ac:dyDescent="0.25">
      <c r="B348" t="str">
        <f>IF(A348,LOOKUP(Посещаемость!A348,Ученики!A:A,Ученики!B:B)," ")</f>
        <v xml:space="preserve"> </v>
      </c>
    </row>
    <row r="349" spans="2:2" x14ac:dyDescent="0.25">
      <c r="B349" t="str">
        <f>IF(A349,LOOKUP(Посещаемость!A349,Ученики!A:A,Ученики!B:B)," ")</f>
        <v xml:space="preserve"> </v>
      </c>
    </row>
    <row r="350" spans="2:2" x14ac:dyDescent="0.25">
      <c r="B350" t="str">
        <f>IF(A350,LOOKUP(Посещаемость!A350,Ученики!A:A,Ученики!B:B)," ")</f>
        <v xml:space="preserve"> </v>
      </c>
    </row>
    <row r="351" spans="2:2" x14ac:dyDescent="0.25">
      <c r="B351" t="str">
        <f>IF(A351,LOOKUP(Посещаемость!A351,Ученики!A:A,Ученики!B:B)," ")</f>
        <v xml:space="preserve"> </v>
      </c>
    </row>
    <row r="352" spans="2:2" x14ac:dyDescent="0.25">
      <c r="B352" t="str">
        <f>IF(A352,LOOKUP(Посещаемость!A352,Ученики!A:A,Ученики!B:B)," ")</f>
        <v xml:space="preserve"> </v>
      </c>
    </row>
    <row r="353" spans="2:2" x14ac:dyDescent="0.25">
      <c r="B353" t="str">
        <f>IF(A353,LOOKUP(Посещаемость!A353,Ученики!A:A,Ученики!B:B)," ")</f>
        <v xml:space="preserve"> </v>
      </c>
    </row>
    <row r="354" spans="2:2" x14ac:dyDescent="0.25">
      <c r="B354" t="str">
        <f>IF(A354,LOOKUP(Посещаемость!A354,Ученики!A:A,Ученики!B:B)," ")</f>
        <v xml:space="preserve"> </v>
      </c>
    </row>
    <row r="355" spans="2:2" x14ac:dyDescent="0.25">
      <c r="B355" t="str">
        <f>IF(A355,LOOKUP(Посещаемость!A355,Ученики!A:A,Ученики!B:B)," ")</f>
        <v xml:space="preserve"> </v>
      </c>
    </row>
    <row r="356" spans="2:2" x14ac:dyDescent="0.25">
      <c r="B356" t="str">
        <f>IF(A356,LOOKUP(Посещаемость!A356,Ученики!A:A,Ученики!B:B)," ")</f>
        <v xml:space="preserve"> </v>
      </c>
    </row>
    <row r="357" spans="2:2" x14ac:dyDescent="0.25">
      <c r="B357" t="str">
        <f>IF(A357,LOOKUP(Посещаемость!A357,Ученики!A:A,Ученики!B:B)," ")</f>
        <v xml:space="preserve"> </v>
      </c>
    </row>
    <row r="358" spans="2:2" x14ac:dyDescent="0.25">
      <c r="B358" t="str">
        <f>IF(A358,LOOKUP(Посещаемость!A358,Ученики!A:A,Ученики!B:B)," ")</f>
        <v xml:space="preserve"> </v>
      </c>
    </row>
    <row r="359" spans="2:2" x14ac:dyDescent="0.25">
      <c r="B359" t="str">
        <f>IF(A359,LOOKUP(Посещаемость!A359,Ученики!A:A,Ученики!B:B)," ")</f>
        <v xml:space="preserve"> </v>
      </c>
    </row>
    <row r="360" spans="2:2" x14ac:dyDescent="0.25">
      <c r="B360" t="str">
        <f>IF(A360,LOOKUP(Посещаемость!A360,Ученики!A:A,Ученики!B:B)," ")</f>
        <v xml:space="preserve"> </v>
      </c>
    </row>
    <row r="361" spans="2:2" x14ac:dyDescent="0.25">
      <c r="B361" t="str">
        <f>IF(A361,LOOKUP(Посещаемость!A361,Ученики!A:A,Ученики!B:B)," ")</f>
        <v xml:space="preserve"> </v>
      </c>
    </row>
    <row r="362" spans="2:2" x14ac:dyDescent="0.25">
      <c r="B362" t="str">
        <f>IF(A362,LOOKUP(Посещаемость!A362,Ученики!A:A,Ученики!B:B)," ")</f>
        <v xml:space="preserve"> </v>
      </c>
    </row>
    <row r="363" spans="2:2" x14ac:dyDescent="0.25">
      <c r="B363" t="str">
        <f>IF(A363,LOOKUP(Посещаемость!A363,Ученики!A:A,Ученики!B:B)," ")</f>
        <v xml:space="preserve"> </v>
      </c>
    </row>
    <row r="364" spans="2:2" x14ac:dyDescent="0.25">
      <c r="B364" t="str">
        <f>IF(A364,LOOKUP(Посещаемость!A364,Ученики!A:A,Ученики!B:B)," ")</f>
        <v xml:space="preserve"> </v>
      </c>
    </row>
    <row r="365" spans="2:2" x14ac:dyDescent="0.25">
      <c r="B365" t="str">
        <f>IF(A365,LOOKUP(Посещаемость!A365,Ученики!A:A,Ученики!B:B)," ")</f>
        <v xml:space="preserve"> </v>
      </c>
    </row>
    <row r="366" spans="2:2" x14ac:dyDescent="0.25">
      <c r="B366" t="str">
        <f>IF(A366,LOOKUP(Посещаемость!A366,Ученики!A:A,Ученики!B:B)," ")</f>
        <v xml:space="preserve"> </v>
      </c>
    </row>
    <row r="367" spans="2:2" x14ac:dyDescent="0.25">
      <c r="B367" t="str">
        <f>IF(A367,LOOKUP(Посещаемость!A367,Ученики!A:A,Ученики!B:B)," ")</f>
        <v xml:space="preserve"> </v>
      </c>
    </row>
    <row r="368" spans="2:2" x14ac:dyDescent="0.25">
      <c r="B368" t="str">
        <f>IF(A368,LOOKUP(Посещаемость!A368,Ученики!A:A,Ученики!B:B)," ")</f>
        <v xml:space="preserve"> </v>
      </c>
    </row>
    <row r="369" spans="2:2" x14ac:dyDescent="0.25">
      <c r="B369" t="str">
        <f>IF(A369,LOOKUP(Посещаемость!A369,Ученики!A:A,Ученики!B:B)," ")</f>
        <v xml:space="preserve"> </v>
      </c>
    </row>
    <row r="370" spans="2:2" x14ac:dyDescent="0.25">
      <c r="B370" t="str">
        <f>IF(A370,LOOKUP(Посещаемость!A370,Ученики!A:A,Ученики!B:B)," ")</f>
        <v xml:space="preserve"> </v>
      </c>
    </row>
    <row r="371" spans="2:2" x14ac:dyDescent="0.25">
      <c r="B371" t="str">
        <f>IF(A371,LOOKUP(Посещаемость!A371,Ученики!A:A,Ученики!B:B)," ")</f>
        <v xml:space="preserve"> </v>
      </c>
    </row>
    <row r="372" spans="2:2" x14ac:dyDescent="0.25">
      <c r="B372" t="str">
        <f>IF(A372,LOOKUP(Посещаемость!A372,Ученики!A:A,Ученики!B:B)," ")</f>
        <v xml:space="preserve"> </v>
      </c>
    </row>
    <row r="373" spans="2:2" x14ac:dyDescent="0.25">
      <c r="B373" t="str">
        <f>IF(A373,LOOKUP(Посещаемость!A373,Ученики!A:A,Ученики!B:B)," ")</f>
        <v xml:space="preserve"> </v>
      </c>
    </row>
    <row r="374" spans="2:2" x14ac:dyDescent="0.25">
      <c r="B374" t="str">
        <f>IF(A374,LOOKUP(Посещаемость!A374,Ученики!A:A,Ученики!B:B)," ")</f>
        <v xml:space="preserve"> </v>
      </c>
    </row>
    <row r="375" spans="2:2" x14ac:dyDescent="0.25">
      <c r="B375" t="str">
        <f>IF(A375,LOOKUP(Посещаемость!A375,Ученики!A:A,Ученики!B:B)," ")</f>
        <v xml:space="preserve"> </v>
      </c>
    </row>
    <row r="376" spans="2:2" x14ac:dyDescent="0.25">
      <c r="B376" t="str">
        <f>IF(A376,LOOKUP(Посещаемость!A376,Ученики!A:A,Ученики!B:B)," ")</f>
        <v xml:space="preserve"> </v>
      </c>
    </row>
    <row r="377" spans="2:2" x14ac:dyDescent="0.25">
      <c r="B377" t="str">
        <f>IF(A377,LOOKUP(Посещаемость!A377,Ученики!A:A,Ученики!B:B)," ")</f>
        <v xml:space="preserve"> </v>
      </c>
    </row>
    <row r="378" spans="2:2" x14ac:dyDescent="0.25">
      <c r="B378" t="str">
        <f>IF(A378,LOOKUP(Посещаемость!A378,Ученики!A:A,Ученики!B:B)," ")</f>
        <v xml:space="preserve"> </v>
      </c>
    </row>
    <row r="379" spans="2:2" x14ac:dyDescent="0.25">
      <c r="B379" t="str">
        <f>IF(A379,LOOKUP(Посещаемость!A379,Ученики!A:A,Ученики!B:B)," ")</f>
        <v xml:space="preserve"> </v>
      </c>
    </row>
    <row r="380" spans="2:2" x14ac:dyDescent="0.25">
      <c r="B380" t="str">
        <f>IF(A380,LOOKUP(Посещаемость!A380,Ученики!A:A,Ученики!B:B)," ")</f>
        <v xml:space="preserve"> </v>
      </c>
    </row>
    <row r="381" spans="2:2" x14ac:dyDescent="0.25">
      <c r="B381" t="str">
        <f>IF(A381,LOOKUP(Посещаемость!A381,Ученики!A:A,Ученики!B:B)," ")</f>
        <v xml:space="preserve"> </v>
      </c>
    </row>
    <row r="382" spans="2:2" x14ac:dyDescent="0.25">
      <c r="B382" t="str">
        <f>IF(A382,LOOKUP(Посещаемость!A382,Ученики!A:A,Ученики!B:B)," ")</f>
        <v xml:space="preserve"> </v>
      </c>
    </row>
    <row r="383" spans="2:2" x14ac:dyDescent="0.25">
      <c r="B383" t="str">
        <f>IF(A383,LOOKUP(Посещаемость!A383,Ученики!A:A,Ученики!B:B)," ")</f>
        <v xml:space="preserve"> </v>
      </c>
    </row>
    <row r="384" spans="2:2" x14ac:dyDescent="0.25">
      <c r="B384" t="str">
        <f>IF(A384,LOOKUP(Посещаемость!A384,Ученики!A:A,Ученики!B:B)," ")</f>
        <v xml:space="preserve"> </v>
      </c>
    </row>
    <row r="385" spans="2:2" x14ac:dyDescent="0.25">
      <c r="B385" t="str">
        <f>IF(A385,LOOKUP(Посещаемость!A385,Ученики!A:A,Ученики!B:B)," ")</f>
        <v xml:space="preserve"> </v>
      </c>
    </row>
    <row r="386" spans="2:2" x14ac:dyDescent="0.25">
      <c r="B386" t="str">
        <f>IF(A386,LOOKUP(Посещаемость!A386,Ученики!A:A,Ученики!B:B)," ")</f>
        <v xml:space="preserve"> </v>
      </c>
    </row>
    <row r="387" spans="2:2" x14ac:dyDescent="0.25">
      <c r="B387" t="str">
        <f>IF(A387,LOOKUP(Посещаемость!A387,Ученики!A:A,Ученики!B:B)," ")</f>
        <v xml:space="preserve"> </v>
      </c>
    </row>
    <row r="388" spans="2:2" x14ac:dyDescent="0.25">
      <c r="B388" t="str">
        <f>IF(A388,LOOKUP(Посещаемость!A388,Ученики!A:A,Ученики!B:B)," ")</f>
        <v xml:space="preserve"> </v>
      </c>
    </row>
    <row r="389" spans="2:2" x14ac:dyDescent="0.25">
      <c r="B389" t="str">
        <f>IF(A389,LOOKUP(Посещаемость!A389,Ученики!A:A,Ученики!B:B)," ")</f>
        <v xml:space="preserve"> </v>
      </c>
    </row>
    <row r="390" spans="2:2" x14ac:dyDescent="0.25">
      <c r="B390" t="str">
        <f>IF(A390,LOOKUP(Посещаемость!A390,Ученики!A:A,Ученики!B:B)," ")</f>
        <v xml:space="preserve"> </v>
      </c>
    </row>
    <row r="391" spans="2:2" x14ac:dyDescent="0.25">
      <c r="B391" t="str">
        <f>IF(A391,LOOKUP(Посещаемость!A391,Ученики!A:A,Ученики!B:B)," ")</f>
        <v xml:space="preserve"> </v>
      </c>
    </row>
    <row r="392" spans="2:2" x14ac:dyDescent="0.25">
      <c r="B392" t="str">
        <f>IF(A392,LOOKUP(Посещаемость!A392,Ученики!A:A,Ученики!B:B)," ")</f>
        <v xml:space="preserve"> </v>
      </c>
    </row>
    <row r="393" spans="2:2" x14ac:dyDescent="0.25">
      <c r="B393" t="str">
        <f>IF(A393,LOOKUP(Посещаемость!A393,Ученики!A:A,Ученики!B:B)," ")</f>
        <v xml:space="preserve"> </v>
      </c>
    </row>
    <row r="394" spans="2:2" x14ac:dyDescent="0.25">
      <c r="B394" t="str">
        <f>IF(A394,LOOKUP(Посещаемость!A394,Ученики!A:A,Ученики!B:B)," ")</f>
        <v xml:space="preserve"> </v>
      </c>
    </row>
    <row r="395" spans="2:2" x14ac:dyDescent="0.25">
      <c r="B395" t="str">
        <f>IF(A395,LOOKUP(Посещаемость!A395,Ученики!A:A,Ученики!B:B)," ")</f>
        <v xml:space="preserve"> </v>
      </c>
    </row>
    <row r="396" spans="2:2" x14ac:dyDescent="0.25">
      <c r="B396" t="str">
        <f>IF(A396,LOOKUP(Посещаемость!A396,Ученики!A:A,Ученики!B:B)," ")</f>
        <v xml:space="preserve"> </v>
      </c>
    </row>
    <row r="397" spans="2:2" x14ac:dyDescent="0.25">
      <c r="B397" t="str">
        <f>IF(A397,LOOKUP(Посещаемость!A397,Ученики!A:A,Ученики!B:B)," ")</f>
        <v xml:space="preserve"> </v>
      </c>
    </row>
    <row r="398" spans="2:2" x14ac:dyDescent="0.25">
      <c r="B398" t="str">
        <f>IF(A398,LOOKUP(Посещаемость!A398,Ученики!A:A,Ученики!B:B)," ")</f>
        <v xml:space="preserve"> </v>
      </c>
    </row>
    <row r="399" spans="2:2" x14ac:dyDescent="0.25">
      <c r="B399" t="str">
        <f>IF(A399,LOOKUP(Посещаемость!A399,Ученики!A:A,Ученики!B:B)," ")</f>
        <v xml:space="preserve"> </v>
      </c>
    </row>
    <row r="400" spans="2:2" x14ac:dyDescent="0.25">
      <c r="B400" t="str">
        <f>IF(A400,LOOKUP(Посещаемость!A400,Ученики!A:A,Ученики!B:B)," ")</f>
        <v xml:space="preserve"> </v>
      </c>
    </row>
    <row r="401" spans="2:2" x14ac:dyDescent="0.25">
      <c r="B401" t="str">
        <f>IF(A401,LOOKUP(Посещаемость!A401,Ученики!A:A,Ученики!B:B)," ")</f>
        <v xml:space="preserve"> </v>
      </c>
    </row>
    <row r="402" spans="2:2" x14ac:dyDescent="0.25">
      <c r="B402" t="str">
        <f>IF(A402,LOOKUP(Посещаемость!A402,Ученики!A:A,Ученики!B:B)," ")</f>
        <v xml:space="preserve"> </v>
      </c>
    </row>
    <row r="403" spans="2:2" x14ac:dyDescent="0.25">
      <c r="B403" t="str">
        <f>IF(A403,LOOKUP(Посещаемость!A403,Ученики!A:A,Ученики!B:B)," ")</f>
        <v xml:space="preserve"> </v>
      </c>
    </row>
    <row r="404" spans="2:2" x14ac:dyDescent="0.25">
      <c r="B404" t="str">
        <f>IF(A404,LOOKUP(Посещаемость!A404,Ученики!A:A,Ученики!B:B)," ")</f>
        <v xml:space="preserve"> </v>
      </c>
    </row>
    <row r="405" spans="2:2" x14ac:dyDescent="0.25">
      <c r="B405" t="str">
        <f>IF(A405,LOOKUP(Посещаемость!A405,Ученики!A:A,Ученики!B:B)," ")</f>
        <v xml:space="preserve"> </v>
      </c>
    </row>
    <row r="406" spans="2:2" x14ac:dyDescent="0.25">
      <c r="B406" t="str">
        <f>IF(A406,LOOKUP(Посещаемость!A406,Ученики!A:A,Ученики!B:B)," ")</f>
        <v xml:space="preserve"> </v>
      </c>
    </row>
    <row r="407" spans="2:2" x14ac:dyDescent="0.25">
      <c r="B407" t="str">
        <f>IF(A407,LOOKUP(Посещаемость!A407,Ученики!A:A,Ученики!B:B)," ")</f>
        <v xml:space="preserve"> </v>
      </c>
    </row>
    <row r="408" spans="2:2" x14ac:dyDescent="0.25">
      <c r="B408" t="str">
        <f>IF(A408,LOOKUP(Посещаемость!A408,Ученики!A:A,Ученики!B:B)," ")</f>
        <v xml:space="preserve"> </v>
      </c>
    </row>
    <row r="409" spans="2:2" x14ac:dyDescent="0.25">
      <c r="B409" t="str">
        <f>IF(A409,LOOKUP(Посещаемость!A409,Ученики!A:A,Ученики!B:B)," ")</f>
        <v xml:space="preserve"> </v>
      </c>
    </row>
    <row r="410" spans="2:2" x14ac:dyDescent="0.25">
      <c r="B410" t="str">
        <f>IF(A410,LOOKUP(Посещаемость!A410,Ученики!A:A,Ученики!B:B)," ")</f>
        <v xml:space="preserve"> </v>
      </c>
    </row>
    <row r="411" spans="2:2" x14ac:dyDescent="0.25">
      <c r="B411" t="str">
        <f>IF(A411,LOOKUP(Посещаемость!A411,Ученики!A:A,Ученики!B:B)," ")</f>
        <v xml:space="preserve"> </v>
      </c>
    </row>
    <row r="412" spans="2:2" x14ac:dyDescent="0.25">
      <c r="B412" t="str">
        <f>IF(A412,LOOKUP(Посещаемость!A412,Ученики!A:A,Ученики!B:B)," ")</f>
        <v xml:space="preserve"> </v>
      </c>
    </row>
    <row r="413" spans="2:2" x14ac:dyDescent="0.25">
      <c r="B413" t="str">
        <f>IF(A413,LOOKUP(Посещаемость!A413,Ученики!A:A,Ученики!B:B)," ")</f>
        <v xml:space="preserve"> </v>
      </c>
    </row>
    <row r="414" spans="2:2" x14ac:dyDescent="0.25">
      <c r="B414" t="str">
        <f>IF(A414,LOOKUP(Посещаемость!A414,Ученики!A:A,Ученики!B:B)," ")</f>
        <v xml:space="preserve"> </v>
      </c>
    </row>
    <row r="415" spans="2:2" x14ac:dyDescent="0.25">
      <c r="B415" t="str">
        <f>IF(A415,LOOKUP(Посещаемость!A415,Ученики!A:A,Ученики!B:B)," ")</f>
        <v xml:space="preserve"> </v>
      </c>
    </row>
    <row r="416" spans="2:2" x14ac:dyDescent="0.25">
      <c r="B416" t="str">
        <f>IF(A416,LOOKUP(Посещаемость!A416,Ученики!A:A,Ученики!B:B)," ")</f>
        <v xml:space="preserve"> </v>
      </c>
    </row>
    <row r="417" spans="2:2" x14ac:dyDescent="0.25">
      <c r="B417" t="str">
        <f>IF(A417,LOOKUP(Посещаемость!A417,Ученики!A:A,Ученики!B:B)," ")</f>
        <v xml:space="preserve"> </v>
      </c>
    </row>
    <row r="418" spans="2:2" x14ac:dyDescent="0.25">
      <c r="B418" t="str">
        <f>IF(A418,LOOKUP(Посещаемость!A418,Ученики!A:A,Ученики!B:B)," ")</f>
        <v xml:space="preserve"> </v>
      </c>
    </row>
    <row r="419" spans="2:2" x14ac:dyDescent="0.25">
      <c r="B419" t="str">
        <f>IF(A419,LOOKUP(Посещаемость!A419,Ученики!A:A,Ученики!B:B)," ")</f>
        <v xml:space="preserve"> </v>
      </c>
    </row>
    <row r="420" spans="2:2" x14ac:dyDescent="0.25">
      <c r="B420" t="str">
        <f>IF(A420,LOOKUP(Посещаемость!A420,Ученики!A:A,Ученики!B:B)," ")</f>
        <v xml:space="preserve"> </v>
      </c>
    </row>
    <row r="421" spans="2:2" x14ac:dyDescent="0.25">
      <c r="B421" t="str">
        <f>IF(A421,LOOKUP(Посещаемость!A421,Ученики!A:A,Ученики!B:B)," ")</f>
        <v xml:space="preserve"> </v>
      </c>
    </row>
    <row r="422" spans="2:2" x14ac:dyDescent="0.25">
      <c r="B422" t="str">
        <f>IF(A422,LOOKUP(Посещаемость!A422,Ученики!A:A,Ученики!B:B)," ")</f>
        <v xml:space="preserve"> </v>
      </c>
    </row>
    <row r="423" spans="2:2" x14ac:dyDescent="0.25">
      <c r="B423" t="str">
        <f>IF(A423,LOOKUP(Посещаемость!A423,Ученики!A:A,Ученики!B:B)," ")</f>
        <v xml:space="preserve"> </v>
      </c>
    </row>
    <row r="424" spans="2:2" x14ac:dyDescent="0.25">
      <c r="B424" t="str">
        <f>IF(A424,LOOKUP(Посещаемость!A424,Ученики!A:A,Ученики!B:B)," ")</f>
        <v xml:space="preserve"> </v>
      </c>
    </row>
    <row r="425" spans="2:2" x14ac:dyDescent="0.25">
      <c r="B425" t="str">
        <f>IF(A425,LOOKUP(Посещаемость!A425,Ученики!A:A,Ученики!B:B)," ")</f>
        <v xml:space="preserve"> </v>
      </c>
    </row>
    <row r="426" spans="2:2" x14ac:dyDescent="0.25">
      <c r="B426" t="str">
        <f>IF(A426,LOOKUP(Посещаемость!A426,Ученики!A:A,Ученики!B:B)," ")</f>
        <v xml:space="preserve"> </v>
      </c>
    </row>
    <row r="427" spans="2:2" x14ac:dyDescent="0.25">
      <c r="B427" t="str">
        <f>IF(A427,LOOKUP(Посещаемость!A427,Ученики!A:A,Ученики!B:B)," ")</f>
        <v xml:space="preserve"> </v>
      </c>
    </row>
    <row r="428" spans="2:2" x14ac:dyDescent="0.25">
      <c r="B428" t="str">
        <f>IF(A428,LOOKUP(Посещаемость!A428,Ученики!A:A,Ученики!B:B)," ")</f>
        <v xml:space="preserve"> </v>
      </c>
    </row>
    <row r="429" spans="2:2" x14ac:dyDescent="0.25">
      <c r="B429" t="str">
        <f>IF(A429,LOOKUP(Посещаемость!A429,Ученики!A:A,Ученики!B:B)," ")</f>
        <v xml:space="preserve"> </v>
      </c>
    </row>
    <row r="430" spans="2:2" x14ac:dyDescent="0.25">
      <c r="B430" t="str">
        <f>IF(A430,LOOKUP(Посещаемость!A430,Ученики!A:A,Ученики!B:B)," ")</f>
        <v xml:space="preserve"> </v>
      </c>
    </row>
    <row r="431" spans="2:2" x14ac:dyDescent="0.25">
      <c r="B431" t="str">
        <f>IF(A431,LOOKUP(Посещаемость!A431,Ученики!A:A,Ученики!B:B)," ")</f>
        <v xml:space="preserve"> </v>
      </c>
    </row>
    <row r="432" spans="2:2" x14ac:dyDescent="0.25">
      <c r="B432" t="str">
        <f>IF(A432,LOOKUP(Посещаемость!A432,Ученики!A:A,Ученики!B:B)," ")</f>
        <v xml:space="preserve"> </v>
      </c>
    </row>
    <row r="433" spans="2:2" x14ac:dyDescent="0.25">
      <c r="B433" t="str">
        <f>IF(A433,LOOKUP(Посещаемость!A433,Ученики!A:A,Ученики!B:B)," ")</f>
        <v xml:space="preserve"> </v>
      </c>
    </row>
    <row r="434" spans="2:2" x14ac:dyDescent="0.25">
      <c r="B434" t="str">
        <f>IF(A434,LOOKUP(Посещаемость!A434,Ученики!A:A,Ученики!B:B)," ")</f>
        <v xml:space="preserve"> </v>
      </c>
    </row>
    <row r="435" spans="2:2" x14ac:dyDescent="0.25">
      <c r="B435" t="str">
        <f>IF(A435,LOOKUP(Посещаемость!A435,Ученики!A:A,Ученики!B:B)," ")</f>
        <v xml:space="preserve"> </v>
      </c>
    </row>
    <row r="436" spans="2:2" x14ac:dyDescent="0.25">
      <c r="B436" t="str">
        <f>IF(A436,LOOKUP(Посещаемость!A436,Ученики!A:A,Ученики!B:B)," ")</f>
        <v xml:space="preserve"> </v>
      </c>
    </row>
    <row r="437" spans="2:2" x14ac:dyDescent="0.25">
      <c r="B437" t="str">
        <f>IF(A437,LOOKUP(Посещаемость!A437,Ученики!A:A,Ученики!B:B)," ")</f>
        <v xml:space="preserve"> </v>
      </c>
    </row>
    <row r="438" spans="2:2" x14ac:dyDescent="0.25">
      <c r="B438" t="str">
        <f>IF(A438,LOOKUP(Посещаемость!A438,Ученики!A:A,Ученики!B:B)," ")</f>
        <v xml:space="preserve"> </v>
      </c>
    </row>
    <row r="439" spans="2:2" x14ac:dyDescent="0.25">
      <c r="B439" t="str">
        <f>IF(A439,LOOKUP(Посещаемость!A439,Ученики!A:A,Ученики!B:B)," ")</f>
        <v xml:space="preserve"> </v>
      </c>
    </row>
    <row r="440" spans="2:2" x14ac:dyDescent="0.25">
      <c r="B440" t="str">
        <f>IF(A440,LOOKUP(Посещаемость!A440,Ученики!A:A,Ученики!B:B)," ")</f>
        <v xml:space="preserve"> </v>
      </c>
    </row>
    <row r="441" spans="2:2" x14ac:dyDescent="0.25">
      <c r="B441" t="str">
        <f>IF(A441,LOOKUP(Посещаемость!A441,Ученики!A:A,Ученики!B:B)," ")</f>
        <v xml:space="preserve"> </v>
      </c>
    </row>
    <row r="442" spans="2:2" x14ac:dyDescent="0.25">
      <c r="B442" t="str">
        <f>IF(A442,LOOKUP(Посещаемость!A442,Ученики!A:A,Ученики!B:B)," ")</f>
        <v xml:space="preserve"> </v>
      </c>
    </row>
    <row r="443" spans="2:2" x14ac:dyDescent="0.25">
      <c r="B443" t="str">
        <f>IF(A443,LOOKUP(Посещаемость!A443,Ученики!A:A,Ученики!B:B)," ")</f>
        <v xml:space="preserve"> </v>
      </c>
    </row>
    <row r="444" spans="2:2" x14ac:dyDescent="0.25">
      <c r="B444" t="str">
        <f>IF(A444,LOOKUP(Посещаемость!A444,Ученики!A:A,Ученики!B:B)," ")</f>
        <v xml:space="preserve"> </v>
      </c>
    </row>
    <row r="445" spans="2:2" x14ac:dyDescent="0.25">
      <c r="B445" t="str">
        <f>IF(A445,LOOKUP(Посещаемость!A445,Ученики!A:A,Ученики!B:B)," ")</f>
        <v xml:space="preserve"> </v>
      </c>
    </row>
    <row r="446" spans="2:2" x14ac:dyDescent="0.25">
      <c r="B446" t="str">
        <f>IF(A446,LOOKUP(Посещаемость!A446,Ученики!A:A,Ученики!B:B)," ")</f>
        <v xml:space="preserve"> </v>
      </c>
    </row>
    <row r="447" spans="2:2" x14ac:dyDescent="0.25">
      <c r="B447" t="str">
        <f>IF(A447,LOOKUP(Посещаемость!A447,Ученики!A:A,Ученики!B:B)," ")</f>
        <v xml:space="preserve"> </v>
      </c>
    </row>
    <row r="448" spans="2:2" x14ac:dyDescent="0.25">
      <c r="B448" t="str">
        <f>IF(A448,LOOKUP(Посещаемость!A448,Ученики!A:A,Ученики!B:B)," ")</f>
        <v xml:space="preserve"> </v>
      </c>
    </row>
    <row r="449" spans="2:2" x14ac:dyDescent="0.25">
      <c r="B449" t="str">
        <f>IF(A449,LOOKUP(Посещаемость!A449,Ученики!A:A,Ученики!B:B)," ")</f>
        <v xml:space="preserve"> </v>
      </c>
    </row>
    <row r="450" spans="2:2" x14ac:dyDescent="0.25">
      <c r="B450" t="str">
        <f>IF(A450,LOOKUP(Посещаемость!A450,Ученики!A:A,Ученики!B:B)," ")</f>
        <v xml:space="preserve"> </v>
      </c>
    </row>
    <row r="451" spans="2:2" x14ac:dyDescent="0.25">
      <c r="B451" t="str">
        <f>IF(A451,LOOKUP(Посещаемость!A451,Ученики!A:A,Ученики!B:B)," ")</f>
        <v xml:space="preserve"> </v>
      </c>
    </row>
    <row r="452" spans="2:2" x14ac:dyDescent="0.25">
      <c r="B452" t="str">
        <f>IF(A452,LOOKUP(Посещаемость!A452,Ученики!A:A,Ученики!B:B)," ")</f>
        <v xml:space="preserve"> </v>
      </c>
    </row>
    <row r="453" spans="2:2" x14ac:dyDescent="0.25">
      <c r="B453" t="str">
        <f>IF(A453,LOOKUP(Посещаемость!A453,Ученики!A:A,Ученики!B:B)," ")</f>
        <v xml:space="preserve"> </v>
      </c>
    </row>
    <row r="454" spans="2:2" x14ac:dyDescent="0.25">
      <c r="B454" t="str">
        <f>IF(A454,LOOKUP(Посещаемость!A454,Ученики!A:A,Ученики!B:B)," ")</f>
        <v xml:space="preserve"> </v>
      </c>
    </row>
    <row r="455" spans="2:2" x14ac:dyDescent="0.25">
      <c r="B455" t="str">
        <f>IF(A455,LOOKUP(Посещаемость!A455,Ученики!A:A,Ученики!B:B)," ")</f>
        <v xml:space="preserve"> </v>
      </c>
    </row>
    <row r="456" spans="2:2" x14ac:dyDescent="0.25">
      <c r="B456" t="str">
        <f>IF(A456,LOOKUP(Посещаемость!A456,Ученики!A:A,Ученики!B:B)," ")</f>
        <v xml:space="preserve"> </v>
      </c>
    </row>
    <row r="457" spans="2:2" x14ac:dyDescent="0.25">
      <c r="B457" t="str">
        <f>IF(A457,LOOKUP(Посещаемость!A457,Ученики!A:A,Ученики!B:B)," ")</f>
        <v xml:space="preserve"> </v>
      </c>
    </row>
    <row r="458" spans="2:2" x14ac:dyDescent="0.25">
      <c r="B458" t="str">
        <f>IF(A458,LOOKUP(Посещаемость!A458,Ученики!A:A,Ученики!B:B)," ")</f>
        <v xml:space="preserve"> </v>
      </c>
    </row>
    <row r="459" spans="2:2" x14ac:dyDescent="0.25">
      <c r="B459" t="str">
        <f>IF(A459,LOOKUP(Посещаемость!A459,Ученики!A:A,Ученики!B:B)," ")</f>
        <v xml:space="preserve"> </v>
      </c>
    </row>
    <row r="460" spans="2:2" x14ac:dyDescent="0.25">
      <c r="B460" t="str">
        <f>IF(A460,LOOKUP(Посещаемость!A460,Ученики!A:A,Ученики!B:B)," ")</f>
        <v xml:space="preserve"> </v>
      </c>
    </row>
    <row r="461" spans="2:2" x14ac:dyDescent="0.25">
      <c r="B461" t="str">
        <f>IF(A461,LOOKUP(Посещаемость!A461,Ученики!A:A,Ученики!B:B)," ")</f>
        <v xml:space="preserve"> </v>
      </c>
    </row>
    <row r="462" spans="2:2" x14ac:dyDescent="0.25">
      <c r="B462" t="str">
        <f>IF(A462,LOOKUP(Посещаемость!A462,Ученики!A:A,Ученики!B:B)," ")</f>
        <v xml:space="preserve"> </v>
      </c>
    </row>
    <row r="463" spans="2:2" x14ac:dyDescent="0.25">
      <c r="B463" t="str">
        <f>IF(A463,LOOKUP(Посещаемость!A463,Ученики!A:A,Ученики!B:B)," ")</f>
        <v xml:space="preserve"> </v>
      </c>
    </row>
    <row r="464" spans="2:2" x14ac:dyDescent="0.25">
      <c r="B464" t="str">
        <f>IF(A464,LOOKUP(Посещаемость!A464,Ученики!A:A,Ученики!B:B)," ")</f>
        <v xml:space="preserve"> </v>
      </c>
    </row>
    <row r="465" spans="2:2" x14ac:dyDescent="0.25">
      <c r="B465" t="str">
        <f>IF(A465,LOOKUP(Посещаемость!A465,Ученики!A:A,Ученики!B:B)," ")</f>
        <v xml:space="preserve"> </v>
      </c>
    </row>
    <row r="466" spans="2:2" x14ac:dyDescent="0.25">
      <c r="B466" t="str">
        <f>IF(A466,LOOKUP(Посещаемость!A466,Ученики!A:A,Ученики!B:B)," ")</f>
        <v xml:space="preserve"> </v>
      </c>
    </row>
    <row r="467" spans="2:2" x14ac:dyDescent="0.25">
      <c r="B467" t="str">
        <f>IF(A467,LOOKUP(Посещаемость!A467,Ученики!A:A,Ученики!B:B)," ")</f>
        <v xml:space="preserve"> </v>
      </c>
    </row>
    <row r="468" spans="2:2" x14ac:dyDescent="0.25">
      <c r="B468" t="str">
        <f>IF(A468,LOOKUP(Посещаемость!A468,Ученики!A:A,Ученики!B:B)," ")</f>
        <v xml:space="preserve"> </v>
      </c>
    </row>
    <row r="469" spans="2:2" x14ac:dyDescent="0.25">
      <c r="B469" t="str">
        <f>IF(A469,LOOKUP(Посещаемость!A469,Ученики!A:A,Ученики!B:B)," ")</f>
        <v xml:space="preserve"> </v>
      </c>
    </row>
    <row r="470" spans="2:2" x14ac:dyDescent="0.25">
      <c r="B470" t="str">
        <f>IF(A470,LOOKUP(Посещаемость!A470,Ученики!A:A,Ученики!B:B)," ")</f>
        <v xml:space="preserve"> </v>
      </c>
    </row>
    <row r="471" spans="2:2" x14ac:dyDescent="0.25">
      <c r="B471" t="str">
        <f>IF(A471,LOOKUP(Посещаемость!A471,Ученики!A:A,Ученики!B:B)," ")</f>
        <v xml:space="preserve"> </v>
      </c>
    </row>
    <row r="472" spans="2:2" x14ac:dyDescent="0.25">
      <c r="B472" t="str">
        <f>IF(A472,LOOKUP(Посещаемость!A472,Ученики!A:A,Ученики!B:B)," ")</f>
        <v xml:space="preserve"> </v>
      </c>
    </row>
    <row r="473" spans="2:2" x14ac:dyDescent="0.25">
      <c r="B473" t="str">
        <f>IF(A473,LOOKUP(Посещаемость!A473,Ученики!A:A,Ученики!B:B)," ")</f>
        <v xml:space="preserve"> </v>
      </c>
    </row>
    <row r="474" spans="2:2" x14ac:dyDescent="0.25">
      <c r="B474" t="str">
        <f>IF(A474,LOOKUP(Посещаемость!A474,Ученики!A:A,Ученики!B:B)," ")</f>
        <v xml:space="preserve"> </v>
      </c>
    </row>
    <row r="475" spans="2:2" x14ac:dyDescent="0.25">
      <c r="B475" t="str">
        <f>IF(A475,LOOKUP(Посещаемость!A475,Ученики!A:A,Ученики!B:B)," ")</f>
        <v xml:space="preserve"> </v>
      </c>
    </row>
    <row r="476" spans="2:2" x14ac:dyDescent="0.25">
      <c r="B476" t="str">
        <f>IF(A476,LOOKUP(Посещаемость!A476,Ученики!A:A,Ученики!B:B)," ")</f>
        <v xml:space="preserve"> </v>
      </c>
    </row>
    <row r="477" spans="2:2" x14ac:dyDescent="0.25">
      <c r="B477" t="str">
        <f>IF(A477,LOOKUP(Посещаемость!A477,Ученики!A:A,Ученики!B:B)," ")</f>
        <v xml:space="preserve"> </v>
      </c>
    </row>
    <row r="478" spans="2:2" x14ac:dyDescent="0.25">
      <c r="B478" t="str">
        <f>IF(A478,LOOKUP(Посещаемость!A478,Ученики!A:A,Ученики!B:B)," ")</f>
        <v xml:space="preserve"> </v>
      </c>
    </row>
    <row r="479" spans="2:2" x14ac:dyDescent="0.25">
      <c r="B479" t="str">
        <f>IF(A479,LOOKUP(Посещаемость!A479,Ученики!A:A,Ученики!B:B)," ")</f>
        <v xml:space="preserve"> </v>
      </c>
    </row>
    <row r="480" spans="2:2" x14ac:dyDescent="0.25">
      <c r="B480" t="str">
        <f>IF(A480,LOOKUP(Посещаемость!A480,Ученики!A:A,Ученики!B:B)," ")</f>
        <v xml:space="preserve"> </v>
      </c>
    </row>
    <row r="481" spans="2:2" x14ac:dyDescent="0.25">
      <c r="B481" t="str">
        <f>IF(A481,LOOKUP(Посещаемость!A481,Ученики!A:A,Ученики!B:B)," ")</f>
        <v xml:space="preserve"> </v>
      </c>
    </row>
    <row r="482" spans="2:2" x14ac:dyDescent="0.25">
      <c r="B482" t="str">
        <f>IF(A482,LOOKUP(Посещаемость!A482,Ученики!A:A,Ученики!B:B)," ")</f>
        <v xml:space="preserve"> </v>
      </c>
    </row>
    <row r="483" spans="2:2" x14ac:dyDescent="0.25">
      <c r="B483" t="str">
        <f>IF(A483,LOOKUP(Посещаемость!A483,Ученики!A:A,Ученики!B:B)," ")</f>
        <v xml:space="preserve"> </v>
      </c>
    </row>
    <row r="484" spans="2:2" x14ac:dyDescent="0.25">
      <c r="B484" t="str">
        <f>IF(A484,LOOKUP(Посещаемость!A484,Ученики!A:A,Ученики!B:B)," ")</f>
        <v xml:space="preserve"> </v>
      </c>
    </row>
    <row r="485" spans="2:2" x14ac:dyDescent="0.25">
      <c r="B485" t="str">
        <f>IF(A485,LOOKUP(Посещаемость!A485,Ученики!A:A,Ученики!B:B)," ")</f>
        <v xml:space="preserve"> </v>
      </c>
    </row>
    <row r="486" spans="2:2" x14ac:dyDescent="0.25">
      <c r="B486" t="str">
        <f>IF(A486,LOOKUP(Посещаемость!A486,Ученики!A:A,Ученики!B:B)," ")</f>
        <v xml:space="preserve"> </v>
      </c>
    </row>
    <row r="487" spans="2:2" x14ac:dyDescent="0.25">
      <c r="B487" t="str">
        <f>IF(A487,LOOKUP(Посещаемость!A487,Ученики!A:A,Ученики!B:B)," ")</f>
        <v xml:space="preserve"> </v>
      </c>
    </row>
    <row r="488" spans="2:2" x14ac:dyDescent="0.25">
      <c r="B488" t="str">
        <f>IF(A488,LOOKUP(Посещаемость!A488,Ученики!A:A,Ученики!B:B)," ")</f>
        <v xml:space="preserve"> </v>
      </c>
    </row>
    <row r="489" spans="2:2" x14ac:dyDescent="0.25">
      <c r="B489" t="str">
        <f>IF(A489,LOOKUP(Посещаемость!A489,Ученики!A:A,Ученики!B:B)," ")</f>
        <v xml:space="preserve"> </v>
      </c>
    </row>
    <row r="490" spans="2:2" x14ac:dyDescent="0.25">
      <c r="B490" t="str">
        <f>IF(A490,LOOKUP(Посещаемость!A490,Ученики!A:A,Ученики!B:B)," ")</f>
        <v xml:space="preserve"> </v>
      </c>
    </row>
    <row r="491" spans="2:2" x14ac:dyDescent="0.25">
      <c r="B491" t="str">
        <f>IF(A491,LOOKUP(Посещаемость!A491,Ученики!A:A,Ученики!B:B)," ")</f>
        <v xml:space="preserve"> </v>
      </c>
    </row>
    <row r="492" spans="2:2" x14ac:dyDescent="0.25">
      <c r="B492" t="str">
        <f>IF(A492,LOOKUP(Посещаемость!A492,Ученики!A:A,Ученики!B:B)," ")</f>
        <v xml:space="preserve"> </v>
      </c>
    </row>
    <row r="493" spans="2:2" x14ac:dyDescent="0.25">
      <c r="B493" t="str">
        <f>IF(A493,LOOKUP(Посещаемость!A493,Ученики!A:A,Ученики!B:B)," ")</f>
        <v xml:space="preserve"> </v>
      </c>
    </row>
    <row r="494" spans="2:2" x14ac:dyDescent="0.25">
      <c r="B494" t="str">
        <f>IF(A494,LOOKUP(Посещаемость!A494,Ученики!A:A,Ученики!B:B)," ")</f>
        <v xml:space="preserve"> </v>
      </c>
    </row>
    <row r="495" spans="2:2" x14ac:dyDescent="0.25">
      <c r="B495" t="str">
        <f>IF(A495,LOOKUP(Посещаемость!A495,Ученики!A:A,Ученики!B:B)," ")</f>
        <v xml:space="preserve"> </v>
      </c>
    </row>
    <row r="496" spans="2:2" x14ac:dyDescent="0.25">
      <c r="B496" t="str">
        <f>IF(A496,LOOKUP(Посещаемость!A496,Ученики!A:A,Ученики!B:B)," ")</f>
        <v xml:space="preserve"> </v>
      </c>
    </row>
    <row r="497" spans="2:2" x14ac:dyDescent="0.25">
      <c r="B497" t="str">
        <f>IF(A497,LOOKUP(Посещаемость!A497,Ученики!A:A,Ученики!B:B)," ")</f>
        <v xml:space="preserve"> </v>
      </c>
    </row>
    <row r="498" spans="2:2" x14ac:dyDescent="0.25">
      <c r="B498" t="str">
        <f>IF(A498,LOOKUP(Посещаемость!A498,Ученики!A:A,Ученики!B:B)," ")</f>
        <v xml:space="preserve"> </v>
      </c>
    </row>
    <row r="499" spans="2:2" x14ac:dyDescent="0.25">
      <c r="B499" t="str">
        <f>IF(A499,LOOKUP(Посещаемость!A499,Ученики!A:A,Ученики!B:B)," ")</f>
        <v xml:space="preserve"> </v>
      </c>
    </row>
    <row r="500" spans="2:2" x14ac:dyDescent="0.25">
      <c r="B500" t="str">
        <f>IF(A500,LOOKUP(Посещаемость!A500,Ученики!A:A,Ученики!B:B)," ")</f>
        <v xml:space="preserve"> </v>
      </c>
    </row>
    <row r="501" spans="2:2" x14ac:dyDescent="0.25">
      <c r="B501" t="str">
        <f>IF(A501,LOOKUP(Посещаемость!A501,Ученики!A:A,Ученики!B:B)," ")</f>
        <v xml:space="preserve"> </v>
      </c>
    </row>
    <row r="502" spans="2:2" x14ac:dyDescent="0.25">
      <c r="B502" t="str">
        <f>IF(A502,LOOKUP(Посещаемость!A502,Ученики!A:A,Ученики!B:B)," ")</f>
        <v xml:space="preserve"> </v>
      </c>
    </row>
    <row r="503" spans="2:2" x14ac:dyDescent="0.25">
      <c r="B503" t="str">
        <f>IF(A503,LOOKUP(Посещаемость!A503,Ученики!A:A,Ученики!B:B)," ")</f>
        <v xml:space="preserve"> </v>
      </c>
    </row>
    <row r="504" spans="2:2" x14ac:dyDescent="0.25">
      <c r="B504" t="str">
        <f>IF(A504,LOOKUP(Посещаемость!A504,Ученики!A:A,Ученики!B:B)," ")</f>
        <v xml:space="preserve"> </v>
      </c>
    </row>
    <row r="505" spans="2:2" x14ac:dyDescent="0.25">
      <c r="B505" t="str">
        <f>IF(A505,LOOKUP(Посещаемость!A505,Ученики!A:A,Ученики!B:B)," ")</f>
        <v xml:space="preserve"> </v>
      </c>
    </row>
    <row r="506" spans="2:2" x14ac:dyDescent="0.25">
      <c r="B506" t="str">
        <f>IF(A506,LOOKUP(Посещаемость!A506,Ученики!A:A,Ученики!B:B)," ")</f>
        <v xml:space="preserve"> </v>
      </c>
    </row>
    <row r="507" spans="2:2" x14ac:dyDescent="0.25">
      <c r="B507" t="str">
        <f>IF(A507,LOOKUP(Посещаемость!A507,Ученики!A:A,Ученики!B:B)," ")</f>
        <v xml:space="preserve"> </v>
      </c>
    </row>
    <row r="508" spans="2:2" x14ac:dyDescent="0.25">
      <c r="B508" t="str">
        <f>IF(A508,LOOKUP(Посещаемость!A508,Ученики!A:A,Ученики!B:B)," ")</f>
        <v xml:space="preserve"> </v>
      </c>
    </row>
    <row r="509" spans="2:2" x14ac:dyDescent="0.25">
      <c r="B509" t="str">
        <f>IF(A509,LOOKUP(Посещаемость!A509,Ученики!A:A,Ученики!B:B)," ")</f>
        <v xml:space="preserve"> </v>
      </c>
    </row>
    <row r="510" spans="2:2" x14ac:dyDescent="0.25">
      <c r="B510" t="str">
        <f>IF(A510,LOOKUP(Посещаемость!A510,Ученики!A:A,Ученики!B:B)," ")</f>
        <v xml:space="preserve"> </v>
      </c>
    </row>
    <row r="511" spans="2:2" x14ac:dyDescent="0.25">
      <c r="B511" t="str">
        <f>IF(A511,LOOKUP(Посещаемость!A511,Ученики!A:A,Ученики!B:B)," ")</f>
        <v xml:space="preserve"> </v>
      </c>
    </row>
    <row r="512" spans="2:2" x14ac:dyDescent="0.25">
      <c r="B512" t="str">
        <f>IF(A512,LOOKUP(Посещаемость!A512,Ученики!A:A,Ученики!B:B)," ")</f>
        <v xml:space="preserve"> </v>
      </c>
    </row>
    <row r="513" spans="2:2" x14ac:dyDescent="0.25">
      <c r="B513" t="str">
        <f>IF(A513,LOOKUP(Посещаемость!A513,Ученики!A:A,Ученики!B:B)," ")</f>
        <v xml:space="preserve"> </v>
      </c>
    </row>
    <row r="514" spans="2:2" x14ac:dyDescent="0.25">
      <c r="B514" t="str">
        <f>IF(A514,LOOKUP(Посещаемость!A514,Ученики!A:A,Ученики!B:B)," ")</f>
        <v xml:space="preserve"> </v>
      </c>
    </row>
    <row r="515" spans="2:2" x14ac:dyDescent="0.25">
      <c r="B515" t="str">
        <f>IF(A515,LOOKUP(Посещаемость!A515,Ученики!A:A,Ученики!B:B)," ")</f>
        <v xml:space="preserve"> </v>
      </c>
    </row>
    <row r="516" spans="2:2" x14ac:dyDescent="0.25">
      <c r="B516" t="str">
        <f>IF(A516,LOOKUP(Посещаемость!A516,Ученики!A:A,Ученики!B:B)," ")</f>
        <v xml:space="preserve"> </v>
      </c>
    </row>
    <row r="517" spans="2:2" x14ac:dyDescent="0.25">
      <c r="B517" t="str">
        <f>IF(A517,LOOKUP(Посещаемость!A517,Ученики!A:A,Ученики!B:B)," ")</f>
        <v xml:space="preserve"> </v>
      </c>
    </row>
    <row r="518" spans="2:2" x14ac:dyDescent="0.25">
      <c r="B518" t="str">
        <f>IF(A518,LOOKUP(Посещаемость!A518,Ученики!A:A,Ученики!B:B)," ")</f>
        <v xml:space="preserve"> </v>
      </c>
    </row>
    <row r="519" spans="2:2" x14ac:dyDescent="0.25">
      <c r="B519" t="str">
        <f>IF(A519,LOOKUP(Посещаемость!A519,Ученики!A:A,Ученики!B:B)," ")</f>
        <v xml:space="preserve"> </v>
      </c>
    </row>
    <row r="520" spans="2:2" x14ac:dyDescent="0.25">
      <c r="B520" t="str">
        <f>IF(A520,LOOKUP(Посещаемость!A520,Ученики!A:A,Ученики!B:B)," ")</f>
        <v xml:space="preserve"> </v>
      </c>
    </row>
    <row r="521" spans="2:2" x14ac:dyDescent="0.25">
      <c r="B521" t="str">
        <f>IF(A521,LOOKUP(Посещаемость!A521,Ученики!A:A,Ученики!B:B)," ")</f>
        <v xml:space="preserve"> </v>
      </c>
    </row>
    <row r="522" spans="2:2" x14ac:dyDescent="0.25">
      <c r="B522" t="str">
        <f>IF(A522,LOOKUP(Посещаемость!A522,Ученики!A:A,Ученики!B:B)," ")</f>
        <v xml:space="preserve"> </v>
      </c>
    </row>
    <row r="523" spans="2:2" x14ac:dyDescent="0.25">
      <c r="B523" t="str">
        <f>IF(A523,LOOKUP(Посещаемость!A523,Ученики!A:A,Ученики!B:B)," ")</f>
        <v xml:space="preserve"> </v>
      </c>
    </row>
    <row r="524" spans="2:2" x14ac:dyDescent="0.25">
      <c r="B524" t="str">
        <f>IF(A524,LOOKUP(Посещаемость!A524,Ученики!A:A,Ученики!B:B)," ")</f>
        <v xml:space="preserve"> </v>
      </c>
    </row>
    <row r="525" spans="2:2" x14ac:dyDescent="0.25">
      <c r="B525" t="str">
        <f>IF(A525,LOOKUP(Посещаемость!A525,Ученики!A:A,Ученики!B:B)," ")</f>
        <v xml:space="preserve"> </v>
      </c>
    </row>
    <row r="526" spans="2:2" x14ac:dyDescent="0.25">
      <c r="B526" t="str">
        <f>IF(A526,LOOKUP(Посещаемость!A526,Ученики!A:A,Ученики!B:B)," ")</f>
        <v xml:space="preserve"> </v>
      </c>
    </row>
    <row r="527" spans="2:2" x14ac:dyDescent="0.25">
      <c r="B527" t="str">
        <f>IF(A527,LOOKUP(Посещаемость!A527,Ученики!A:A,Ученики!B:B)," ")</f>
        <v xml:space="preserve"> </v>
      </c>
    </row>
    <row r="528" spans="2:2" x14ac:dyDescent="0.25">
      <c r="B528" t="str">
        <f>IF(A528,LOOKUP(Посещаемость!A528,Ученики!A:A,Ученики!B:B)," ")</f>
        <v xml:space="preserve"> </v>
      </c>
    </row>
    <row r="529" spans="2:2" x14ac:dyDescent="0.25">
      <c r="B529" t="str">
        <f>IF(A529,LOOKUP(Посещаемость!A529,Ученики!A:A,Ученики!B:B)," ")</f>
        <v xml:space="preserve"> </v>
      </c>
    </row>
    <row r="530" spans="2:2" x14ac:dyDescent="0.25">
      <c r="B530" t="str">
        <f>IF(A530,LOOKUP(Посещаемость!A530,Ученики!A:A,Ученики!B:B)," ")</f>
        <v xml:space="preserve"> </v>
      </c>
    </row>
    <row r="531" spans="2:2" x14ac:dyDescent="0.25">
      <c r="B531" t="str">
        <f>IF(A531,LOOKUP(Посещаемость!A531,Ученики!A:A,Ученики!B:B)," ")</f>
        <v xml:space="preserve"> </v>
      </c>
    </row>
    <row r="532" spans="2:2" x14ac:dyDescent="0.25">
      <c r="B532" t="str">
        <f>IF(A532,LOOKUP(Посещаемость!A532,Ученики!A:A,Ученики!B:B)," ")</f>
        <v xml:space="preserve"> </v>
      </c>
    </row>
    <row r="533" spans="2:2" x14ac:dyDescent="0.25">
      <c r="B533" t="str">
        <f>IF(A533,LOOKUP(Посещаемость!A533,Ученики!A:A,Ученики!B:B)," ")</f>
        <v xml:space="preserve"> </v>
      </c>
    </row>
    <row r="534" spans="2:2" x14ac:dyDescent="0.25">
      <c r="B534" t="str">
        <f>IF(A534,LOOKUP(Посещаемость!A534,Ученики!A:A,Ученики!B:B)," ")</f>
        <v xml:space="preserve"> </v>
      </c>
    </row>
    <row r="535" spans="2:2" x14ac:dyDescent="0.25">
      <c r="B535" t="str">
        <f>IF(A535,LOOKUP(Посещаемость!A535,Ученики!A:A,Ученики!B:B)," ")</f>
        <v xml:space="preserve"> </v>
      </c>
    </row>
    <row r="536" spans="2:2" x14ac:dyDescent="0.25">
      <c r="B536" t="str">
        <f>IF(A536,LOOKUP(Посещаемость!A536,Ученики!A:A,Ученики!B:B)," ")</f>
        <v xml:space="preserve"> </v>
      </c>
    </row>
    <row r="537" spans="2:2" x14ac:dyDescent="0.25">
      <c r="B537" t="str">
        <f>IF(A537,LOOKUP(Посещаемость!A537,Ученики!A:A,Ученики!B:B)," ")</f>
        <v xml:space="preserve"> </v>
      </c>
    </row>
    <row r="538" spans="2:2" x14ac:dyDescent="0.25">
      <c r="B538" t="str">
        <f>IF(A538,LOOKUP(Посещаемость!A538,Ученики!A:A,Ученики!B:B)," ")</f>
        <v xml:space="preserve"> </v>
      </c>
    </row>
    <row r="539" spans="2:2" x14ac:dyDescent="0.25">
      <c r="B539" t="str">
        <f>IF(A539,LOOKUP(Посещаемость!A539,Ученики!A:A,Ученики!B:B)," ")</f>
        <v xml:space="preserve"> </v>
      </c>
    </row>
    <row r="540" spans="2:2" x14ac:dyDescent="0.25">
      <c r="B540" t="str">
        <f>IF(A540,LOOKUP(Посещаемость!A540,Ученики!A:A,Ученики!B:B)," ")</f>
        <v xml:space="preserve"> </v>
      </c>
    </row>
    <row r="541" spans="2:2" x14ac:dyDescent="0.25">
      <c r="B541" t="str">
        <f>IF(A541,LOOKUP(Посещаемость!A541,Ученики!A:A,Ученики!B:B)," ")</f>
        <v xml:space="preserve"> </v>
      </c>
    </row>
    <row r="542" spans="2:2" x14ac:dyDescent="0.25">
      <c r="B542" t="str">
        <f>IF(A542,LOOKUP(Посещаемость!A542,Ученики!A:A,Ученики!B:B)," ")</f>
        <v xml:space="preserve"> </v>
      </c>
    </row>
    <row r="543" spans="2:2" x14ac:dyDescent="0.25">
      <c r="B543" t="str">
        <f>IF(A543,LOOKUP(Посещаемость!A543,Ученики!A:A,Ученики!B:B)," ")</f>
        <v xml:space="preserve"> </v>
      </c>
    </row>
    <row r="544" spans="2:2" x14ac:dyDescent="0.25">
      <c r="B544" t="str">
        <f>IF(A544,LOOKUP(Посещаемость!A544,Ученики!A:A,Ученики!B:B)," ")</f>
        <v xml:space="preserve"> </v>
      </c>
    </row>
    <row r="545" spans="2:2" x14ac:dyDescent="0.25">
      <c r="B545" t="str">
        <f>IF(A545,LOOKUP(Посещаемость!A545,Ученики!A:A,Ученики!B:B)," ")</f>
        <v xml:space="preserve"> </v>
      </c>
    </row>
    <row r="546" spans="2:2" x14ac:dyDescent="0.25">
      <c r="B546" t="str">
        <f>IF(A546,LOOKUP(Посещаемость!A546,Ученики!A:A,Ученики!B:B)," ")</f>
        <v xml:space="preserve"> </v>
      </c>
    </row>
    <row r="547" spans="2:2" x14ac:dyDescent="0.25">
      <c r="B547" t="str">
        <f>IF(A547,LOOKUP(Посещаемость!A547,Ученики!A:A,Ученики!B:B)," ")</f>
        <v xml:space="preserve"> </v>
      </c>
    </row>
    <row r="548" spans="2:2" x14ac:dyDescent="0.25">
      <c r="B548" t="str">
        <f>IF(A548,LOOKUP(Посещаемость!A548,Ученики!A:A,Ученики!B:B)," ")</f>
        <v xml:space="preserve"> </v>
      </c>
    </row>
    <row r="549" spans="2:2" x14ac:dyDescent="0.25">
      <c r="B549" t="str">
        <f>IF(A549,LOOKUP(Посещаемость!A549,Ученики!A:A,Ученики!B:B)," ")</f>
        <v xml:space="preserve"> </v>
      </c>
    </row>
    <row r="550" spans="2:2" x14ac:dyDescent="0.25">
      <c r="B550" t="str">
        <f>IF(A550,LOOKUP(Посещаемость!A550,Ученики!A:A,Ученики!B:B)," ")</f>
        <v xml:space="preserve"> </v>
      </c>
    </row>
    <row r="551" spans="2:2" x14ac:dyDescent="0.25">
      <c r="B551" t="str">
        <f>IF(A551,LOOKUP(Посещаемость!A551,Ученики!A:A,Ученики!B:B)," ")</f>
        <v xml:space="preserve"> </v>
      </c>
    </row>
    <row r="552" spans="2:2" x14ac:dyDescent="0.25">
      <c r="B552" t="str">
        <f>IF(A552,LOOKUP(Посещаемость!A552,Ученики!A:A,Ученики!B:B)," ")</f>
        <v xml:space="preserve"> </v>
      </c>
    </row>
    <row r="553" spans="2:2" x14ac:dyDescent="0.25">
      <c r="B553" t="str">
        <f>IF(A553,LOOKUP(Посещаемость!A553,Ученики!A:A,Ученики!B:B)," ")</f>
        <v xml:space="preserve"> </v>
      </c>
    </row>
    <row r="554" spans="2:2" x14ac:dyDescent="0.25">
      <c r="B554" t="str">
        <f>IF(A554,LOOKUP(Посещаемость!A554,Ученики!A:A,Ученики!B:B)," ")</f>
        <v xml:space="preserve"> </v>
      </c>
    </row>
    <row r="555" spans="2:2" x14ac:dyDescent="0.25">
      <c r="B555" t="str">
        <f>IF(A555,LOOKUP(Посещаемость!A555,Ученики!A:A,Ученики!B:B)," ")</f>
        <v xml:space="preserve"> </v>
      </c>
    </row>
    <row r="556" spans="2:2" x14ac:dyDescent="0.25">
      <c r="B556" t="str">
        <f>IF(A556,LOOKUP(Посещаемость!A556,Ученики!A:A,Ученики!B:B)," ")</f>
        <v xml:space="preserve"> </v>
      </c>
    </row>
    <row r="557" spans="2:2" x14ac:dyDescent="0.25">
      <c r="B557" t="str">
        <f>IF(A557,LOOKUP(Посещаемость!A557,Ученики!A:A,Ученики!B:B)," ")</f>
        <v xml:space="preserve"> </v>
      </c>
    </row>
    <row r="558" spans="2:2" x14ac:dyDescent="0.25">
      <c r="B558" t="str">
        <f>IF(A558,LOOKUP(Посещаемость!A558,Ученики!A:A,Ученики!B:B)," ")</f>
        <v xml:space="preserve"> </v>
      </c>
    </row>
    <row r="559" spans="2:2" x14ac:dyDescent="0.25">
      <c r="B559" t="str">
        <f>IF(A559,LOOKUP(Посещаемость!A559,Ученики!A:A,Ученики!B:B)," ")</f>
        <v xml:space="preserve"> </v>
      </c>
    </row>
    <row r="560" spans="2:2" x14ac:dyDescent="0.25">
      <c r="B560" t="str">
        <f>IF(A560,LOOKUP(Посещаемость!A560,Ученики!A:A,Ученики!B:B)," ")</f>
        <v xml:space="preserve"> </v>
      </c>
    </row>
    <row r="561" spans="2:2" x14ac:dyDescent="0.25">
      <c r="B561" t="str">
        <f>IF(A561,LOOKUP(Посещаемость!A561,Ученики!A:A,Ученики!B:B)," ")</f>
        <v xml:space="preserve"> </v>
      </c>
    </row>
    <row r="562" spans="2:2" x14ac:dyDescent="0.25">
      <c r="B562" t="str">
        <f>IF(A562,LOOKUP(Посещаемость!A562,Ученики!A:A,Ученики!B:B)," ")</f>
        <v xml:space="preserve"> </v>
      </c>
    </row>
    <row r="563" spans="2:2" x14ac:dyDescent="0.25">
      <c r="B563" t="str">
        <f>IF(A563,LOOKUP(Посещаемость!A563,Ученики!A:A,Ученики!B:B)," ")</f>
        <v xml:space="preserve"> </v>
      </c>
    </row>
    <row r="564" spans="2:2" x14ac:dyDescent="0.25">
      <c r="B564" t="str">
        <f>IF(A564,LOOKUP(Посещаемость!A564,Ученики!A:A,Ученики!B:B)," ")</f>
        <v xml:space="preserve"> </v>
      </c>
    </row>
    <row r="565" spans="2:2" x14ac:dyDescent="0.25">
      <c r="B565" t="str">
        <f>IF(A565,LOOKUP(Посещаемость!A565,Ученики!A:A,Ученики!B:B)," ")</f>
        <v xml:space="preserve"> </v>
      </c>
    </row>
    <row r="566" spans="2:2" x14ac:dyDescent="0.25">
      <c r="B566" t="str">
        <f>IF(A566,LOOKUP(Посещаемость!A566,Ученики!A:A,Ученики!B:B)," ")</f>
        <v xml:space="preserve"> </v>
      </c>
    </row>
    <row r="567" spans="2:2" x14ac:dyDescent="0.25">
      <c r="B567" t="str">
        <f>IF(A567,LOOKUP(Посещаемость!A567,Ученики!A:A,Ученики!B:B)," ")</f>
        <v xml:space="preserve"> </v>
      </c>
    </row>
    <row r="568" spans="2:2" x14ac:dyDescent="0.25">
      <c r="B568" t="str">
        <f>IF(A568,LOOKUP(Посещаемость!A568,Ученики!A:A,Ученики!B:B)," ")</f>
        <v xml:space="preserve"> </v>
      </c>
    </row>
    <row r="569" spans="2:2" x14ac:dyDescent="0.25">
      <c r="B569" t="str">
        <f>IF(A569,LOOKUP(Посещаемость!A569,Ученики!A:A,Ученики!B:B)," ")</f>
        <v xml:space="preserve"> </v>
      </c>
    </row>
    <row r="570" spans="2:2" x14ac:dyDescent="0.25">
      <c r="B570" t="str">
        <f>IF(A570,LOOKUP(Посещаемость!A570,Ученики!A:A,Ученики!B:B)," ")</f>
        <v xml:space="preserve"> </v>
      </c>
    </row>
    <row r="571" spans="2:2" x14ac:dyDescent="0.25">
      <c r="B571" t="str">
        <f>IF(A571,LOOKUP(Посещаемость!A571,Ученики!A:A,Ученики!B:B)," ")</f>
        <v xml:space="preserve"> </v>
      </c>
    </row>
    <row r="572" spans="2:2" x14ac:dyDescent="0.25">
      <c r="B572" t="str">
        <f>IF(A572,LOOKUP(Посещаемость!A572,Ученики!A:A,Ученики!B:B)," ")</f>
        <v xml:space="preserve"> </v>
      </c>
    </row>
    <row r="573" spans="2:2" x14ac:dyDescent="0.25">
      <c r="B573" t="str">
        <f>IF(A573,LOOKUP(Посещаемость!A573,Ученики!A:A,Ученики!B:B)," ")</f>
        <v xml:space="preserve"> </v>
      </c>
    </row>
    <row r="574" spans="2:2" x14ac:dyDescent="0.25">
      <c r="B574" t="str">
        <f>IF(A574,LOOKUP(Посещаемость!A574,Ученики!A:A,Ученики!B:B)," ")</f>
        <v xml:space="preserve"> </v>
      </c>
    </row>
    <row r="575" spans="2:2" x14ac:dyDescent="0.25">
      <c r="B575" t="str">
        <f>IF(A575,LOOKUP(Посещаемость!A575,Ученики!A:A,Ученики!B:B)," ")</f>
        <v xml:space="preserve"> </v>
      </c>
    </row>
    <row r="576" spans="2:2" x14ac:dyDescent="0.25">
      <c r="B576" t="str">
        <f>IF(A576,LOOKUP(Посещаемость!A576,Ученики!A:A,Ученики!B:B)," ")</f>
        <v xml:space="preserve"> </v>
      </c>
    </row>
    <row r="577" spans="2:2" x14ac:dyDescent="0.25">
      <c r="B577" t="str">
        <f>IF(A577,LOOKUP(Посещаемость!A577,Ученики!A:A,Ученики!B:B)," ")</f>
        <v xml:space="preserve"> </v>
      </c>
    </row>
    <row r="578" spans="2:2" x14ac:dyDescent="0.25">
      <c r="B578" t="str">
        <f>IF(A578,LOOKUP(Посещаемость!A578,Ученики!A:A,Ученики!B:B)," ")</f>
        <v xml:space="preserve"> </v>
      </c>
    </row>
    <row r="579" spans="2:2" x14ac:dyDescent="0.25">
      <c r="B579" t="str">
        <f>IF(A579,LOOKUP(Посещаемость!A579,Ученики!A:A,Ученики!B:B)," ")</f>
        <v xml:space="preserve"> </v>
      </c>
    </row>
    <row r="580" spans="2:2" x14ac:dyDescent="0.25">
      <c r="B580" t="str">
        <f>IF(A580,LOOKUP(Посещаемость!A580,Ученики!A:A,Ученики!B:B)," ")</f>
        <v xml:space="preserve"> </v>
      </c>
    </row>
    <row r="581" spans="2:2" x14ac:dyDescent="0.25">
      <c r="B581" t="str">
        <f>IF(A581,LOOKUP(Посещаемость!A581,Ученики!A:A,Ученики!B:B)," ")</f>
        <v xml:space="preserve"> </v>
      </c>
    </row>
    <row r="582" spans="2:2" x14ac:dyDescent="0.25">
      <c r="B582" t="str">
        <f>IF(A582,LOOKUP(Посещаемость!A582,Ученики!A:A,Ученики!B:B)," ")</f>
        <v xml:space="preserve"> </v>
      </c>
    </row>
    <row r="583" spans="2:2" x14ac:dyDescent="0.25">
      <c r="B583" t="str">
        <f>IF(A583,LOOKUP(Посещаемость!A583,Ученики!A:A,Ученики!B:B)," ")</f>
        <v xml:space="preserve"> </v>
      </c>
    </row>
    <row r="584" spans="2:2" x14ac:dyDescent="0.25">
      <c r="B584" t="str">
        <f>IF(A584,LOOKUP(Посещаемость!A584,Ученики!A:A,Ученики!B:B)," ")</f>
        <v xml:space="preserve"> </v>
      </c>
    </row>
    <row r="585" spans="2:2" x14ac:dyDescent="0.25">
      <c r="B585" t="str">
        <f>IF(A585,LOOKUP(Посещаемость!A585,Ученики!A:A,Ученики!B:B)," ")</f>
        <v xml:space="preserve"> </v>
      </c>
    </row>
    <row r="586" spans="2:2" x14ac:dyDescent="0.25">
      <c r="B586" t="str">
        <f>IF(A586,LOOKUP(Посещаемость!A586,Ученики!A:A,Ученики!B:B)," ")</f>
        <v xml:space="preserve"> </v>
      </c>
    </row>
    <row r="587" spans="2:2" x14ac:dyDescent="0.25">
      <c r="B587" t="str">
        <f>IF(A587,LOOKUP(Посещаемость!A587,Ученики!A:A,Ученики!B:B)," ")</f>
        <v xml:space="preserve"> </v>
      </c>
    </row>
    <row r="588" spans="2:2" x14ac:dyDescent="0.25">
      <c r="B588" t="str">
        <f>IF(A588,LOOKUP(Посещаемость!A588,Ученики!A:A,Ученики!B:B)," ")</f>
        <v xml:space="preserve"> </v>
      </c>
    </row>
    <row r="589" spans="2:2" x14ac:dyDescent="0.25">
      <c r="B589" t="str">
        <f>IF(A589,LOOKUP(Посещаемость!A589,Ученики!A:A,Ученики!B:B)," ")</f>
        <v xml:space="preserve"> </v>
      </c>
    </row>
    <row r="590" spans="2:2" x14ac:dyDescent="0.25">
      <c r="B590" t="str">
        <f>IF(A590,LOOKUP(Посещаемость!A590,Ученики!A:A,Ученики!B:B)," ")</f>
        <v xml:space="preserve"> </v>
      </c>
    </row>
    <row r="591" spans="2:2" x14ac:dyDescent="0.25">
      <c r="B591" t="str">
        <f>IF(A591,LOOKUP(Посещаемость!A591,Ученики!A:A,Ученики!B:B)," ")</f>
        <v xml:space="preserve"> </v>
      </c>
    </row>
    <row r="592" spans="2:2" x14ac:dyDescent="0.25">
      <c r="B592" t="str">
        <f>IF(A592,LOOKUP(Посещаемость!A592,Ученики!A:A,Ученики!B:B)," ")</f>
        <v xml:space="preserve"> </v>
      </c>
    </row>
    <row r="593" spans="2:2" x14ac:dyDescent="0.25">
      <c r="B593" t="str">
        <f>IF(A593,LOOKUP(Посещаемость!A593,Ученики!A:A,Ученики!B:B)," ")</f>
        <v xml:space="preserve"> </v>
      </c>
    </row>
    <row r="594" spans="2:2" x14ac:dyDescent="0.25">
      <c r="B594" t="str">
        <f>IF(A594,LOOKUP(Посещаемость!A594,Ученики!A:A,Ученики!B:B)," ")</f>
        <v xml:space="preserve"> </v>
      </c>
    </row>
    <row r="595" spans="2:2" x14ac:dyDescent="0.25">
      <c r="B595" t="str">
        <f>IF(A595,LOOKUP(Посещаемость!A595,Ученики!A:A,Ученики!B:B)," ")</f>
        <v xml:space="preserve"> </v>
      </c>
    </row>
    <row r="596" spans="2:2" x14ac:dyDescent="0.25">
      <c r="B596" t="str">
        <f>IF(A596,LOOKUP(Посещаемость!A596,Ученики!A:A,Ученики!B:B)," ")</f>
        <v xml:space="preserve"> </v>
      </c>
    </row>
    <row r="597" spans="2:2" x14ac:dyDescent="0.25">
      <c r="B597" t="str">
        <f>IF(A597,LOOKUP(Посещаемость!A597,Ученики!A:A,Ученики!B:B)," ")</f>
        <v xml:space="preserve"> </v>
      </c>
    </row>
    <row r="598" spans="2:2" x14ac:dyDescent="0.25">
      <c r="B598" t="str">
        <f>IF(A598,LOOKUP(Посещаемость!A598,Ученики!A:A,Ученики!B:B)," ")</f>
        <v xml:space="preserve"> </v>
      </c>
    </row>
    <row r="599" spans="2:2" x14ac:dyDescent="0.25">
      <c r="B599" t="str">
        <f>IF(A599,LOOKUP(Посещаемость!A599,Ученики!A:A,Ученики!B:B)," ")</f>
        <v xml:space="preserve"> </v>
      </c>
    </row>
    <row r="600" spans="2:2" x14ac:dyDescent="0.25">
      <c r="B600" t="str">
        <f>IF(A600,LOOKUP(Посещаемость!A600,Ученики!A:A,Ученики!B:B)," ")</f>
        <v xml:space="preserve"> </v>
      </c>
    </row>
    <row r="601" spans="2:2" x14ac:dyDescent="0.25">
      <c r="B601" t="str">
        <f>IF(A601,LOOKUP(Посещаемость!A601,Ученики!A:A,Ученики!B:B)," ")</f>
        <v xml:space="preserve"> </v>
      </c>
    </row>
    <row r="602" spans="2:2" x14ac:dyDescent="0.25">
      <c r="B602" t="str">
        <f>IF(A602,LOOKUP(Посещаемость!A602,Ученики!A:A,Ученики!B:B)," ")</f>
        <v xml:space="preserve"> </v>
      </c>
    </row>
    <row r="603" spans="2:2" x14ac:dyDescent="0.25">
      <c r="B603" t="str">
        <f>IF(A603,LOOKUP(Посещаемость!A603,Ученики!A:A,Ученики!B:B)," ")</f>
        <v xml:space="preserve"> </v>
      </c>
    </row>
    <row r="604" spans="2:2" x14ac:dyDescent="0.25">
      <c r="B604" t="str">
        <f>IF(A604,LOOKUP(Посещаемость!A604,Ученики!A:A,Ученики!B:B)," ")</f>
        <v xml:space="preserve"> </v>
      </c>
    </row>
    <row r="605" spans="2:2" x14ac:dyDescent="0.25">
      <c r="B605" t="str">
        <f>IF(A605,LOOKUP(Посещаемость!A605,Ученики!A:A,Ученики!B:B)," ")</f>
        <v xml:space="preserve"> </v>
      </c>
    </row>
    <row r="606" spans="2:2" x14ac:dyDescent="0.25">
      <c r="B606" t="str">
        <f>IF(A606,LOOKUP(Посещаемость!A606,Ученики!A:A,Ученики!B:B)," ")</f>
        <v xml:space="preserve"> </v>
      </c>
    </row>
    <row r="607" spans="2:2" x14ac:dyDescent="0.25">
      <c r="B607" t="str">
        <f>IF(A607,LOOKUP(Посещаемость!A607,Ученики!A:A,Ученики!B:B)," ")</f>
        <v xml:space="preserve"> </v>
      </c>
    </row>
    <row r="608" spans="2:2" x14ac:dyDescent="0.25">
      <c r="B608" t="str">
        <f>IF(A608,LOOKUP(Посещаемость!A608,Ученики!A:A,Ученики!B:B)," ")</f>
        <v xml:space="preserve"> </v>
      </c>
    </row>
    <row r="609" spans="2:2" x14ac:dyDescent="0.25">
      <c r="B609" t="str">
        <f>IF(A609,LOOKUP(Посещаемость!A609,Ученики!A:A,Ученики!B:B)," ")</f>
        <v xml:space="preserve"> </v>
      </c>
    </row>
    <row r="610" spans="2:2" x14ac:dyDescent="0.25">
      <c r="B610" t="str">
        <f>IF(A610,LOOKUP(Посещаемость!A610,Ученики!A:A,Ученики!B:B)," ")</f>
        <v xml:space="preserve"> </v>
      </c>
    </row>
    <row r="611" spans="2:2" x14ac:dyDescent="0.25">
      <c r="B611" t="str">
        <f>IF(A611,LOOKUP(Посещаемость!A611,Ученики!A:A,Ученики!B:B)," ")</f>
        <v xml:space="preserve"> </v>
      </c>
    </row>
    <row r="612" spans="2:2" x14ac:dyDescent="0.25">
      <c r="B612" t="str">
        <f>IF(A612,LOOKUP(Посещаемость!A612,Ученики!A:A,Ученики!B:B)," ")</f>
        <v xml:space="preserve"> </v>
      </c>
    </row>
    <row r="613" spans="2:2" x14ac:dyDescent="0.25">
      <c r="B613" t="str">
        <f>IF(A613,LOOKUP(Посещаемость!A613,Ученики!A:A,Ученики!B:B)," ")</f>
        <v xml:space="preserve"> </v>
      </c>
    </row>
    <row r="614" spans="2:2" x14ac:dyDescent="0.25">
      <c r="B614" t="str">
        <f>IF(A614,LOOKUP(Посещаемость!A614,Ученики!A:A,Ученики!B:B)," ")</f>
        <v xml:space="preserve"> </v>
      </c>
    </row>
    <row r="615" spans="2:2" x14ac:dyDescent="0.25">
      <c r="B615" t="str">
        <f>IF(A615,LOOKUP(Посещаемость!A615,Ученики!A:A,Ученики!B:B)," ")</f>
        <v xml:space="preserve"> </v>
      </c>
    </row>
    <row r="616" spans="2:2" x14ac:dyDescent="0.25">
      <c r="B616" t="str">
        <f>IF(A616,LOOKUP(Посещаемость!A616,Ученики!A:A,Ученики!B:B)," ")</f>
        <v xml:space="preserve"> </v>
      </c>
    </row>
    <row r="617" spans="2:2" x14ac:dyDescent="0.25">
      <c r="B617" t="str">
        <f>IF(A617,LOOKUP(Посещаемость!A617,Ученики!A:A,Ученики!B:B)," ")</f>
        <v xml:space="preserve"> </v>
      </c>
    </row>
    <row r="618" spans="2:2" x14ac:dyDescent="0.25">
      <c r="B618" t="str">
        <f>IF(A618,LOOKUP(Посещаемость!A618,Ученики!A:A,Ученики!B:B)," ")</f>
        <v xml:space="preserve"> </v>
      </c>
    </row>
    <row r="619" spans="2:2" x14ac:dyDescent="0.25">
      <c r="B619" t="str">
        <f>IF(A619,LOOKUP(Посещаемость!A619,Ученики!A:A,Ученики!B:B)," ")</f>
        <v xml:space="preserve"> </v>
      </c>
    </row>
    <row r="620" spans="2:2" x14ac:dyDescent="0.25">
      <c r="B620" t="str">
        <f>IF(A620,LOOKUP(Посещаемость!A620,Ученики!A:A,Ученики!B:B)," ")</f>
        <v xml:space="preserve"> </v>
      </c>
    </row>
    <row r="621" spans="2:2" x14ac:dyDescent="0.25">
      <c r="B621" t="str">
        <f>IF(A621,LOOKUP(Посещаемость!A621,Ученики!A:A,Ученики!B:B)," ")</f>
        <v xml:space="preserve"> </v>
      </c>
    </row>
    <row r="622" spans="2:2" x14ac:dyDescent="0.25">
      <c r="B622" t="str">
        <f>IF(A622,LOOKUP(Посещаемость!A622,Ученики!A:A,Ученики!B:B)," ")</f>
        <v xml:space="preserve"> </v>
      </c>
    </row>
    <row r="623" spans="2:2" x14ac:dyDescent="0.25">
      <c r="B623" t="str">
        <f>IF(A623,LOOKUP(Посещаемость!A623,Ученики!A:A,Ученики!B:B)," ")</f>
        <v xml:space="preserve"> </v>
      </c>
    </row>
    <row r="624" spans="2:2" x14ac:dyDescent="0.25">
      <c r="B624" t="str">
        <f>IF(A624,LOOKUP(Посещаемость!A624,Ученики!A:A,Ученики!B:B)," ")</f>
        <v xml:space="preserve"> </v>
      </c>
    </row>
    <row r="625" spans="2:2" x14ac:dyDescent="0.25">
      <c r="B625" t="str">
        <f>IF(A625,LOOKUP(Посещаемость!A625,Ученики!A:A,Ученики!B:B)," ")</f>
        <v xml:space="preserve"> </v>
      </c>
    </row>
    <row r="626" spans="2:2" x14ac:dyDescent="0.25">
      <c r="B626" t="str">
        <f>IF(A626,LOOKUP(Посещаемость!A626,Ученики!A:A,Ученики!B:B)," ")</f>
        <v xml:space="preserve"> </v>
      </c>
    </row>
    <row r="627" spans="2:2" x14ac:dyDescent="0.25">
      <c r="B627" t="str">
        <f>IF(A627,LOOKUP(Посещаемость!A627,Ученики!A:A,Ученики!B:B)," ")</f>
        <v xml:space="preserve"> </v>
      </c>
    </row>
    <row r="628" spans="2:2" x14ac:dyDescent="0.25">
      <c r="B628" t="str">
        <f>IF(A628,LOOKUP(Посещаемость!A628,Ученики!A:A,Ученики!B:B)," ")</f>
        <v xml:space="preserve"> </v>
      </c>
    </row>
    <row r="629" spans="2:2" x14ac:dyDescent="0.25">
      <c r="B629" t="str">
        <f>IF(A629,LOOKUP(Посещаемость!A629,Ученики!A:A,Ученики!B:B)," ")</f>
        <v xml:space="preserve"> </v>
      </c>
    </row>
    <row r="630" spans="2:2" x14ac:dyDescent="0.25">
      <c r="B630" t="str">
        <f>IF(A630,LOOKUP(Посещаемость!A630,Ученики!A:A,Ученики!B:B)," ")</f>
        <v xml:space="preserve"> </v>
      </c>
    </row>
    <row r="631" spans="2:2" x14ac:dyDescent="0.25">
      <c r="B631" t="str">
        <f>IF(A631,LOOKUP(Посещаемость!A631,Ученики!A:A,Ученики!B:B)," ")</f>
        <v xml:space="preserve"> </v>
      </c>
    </row>
    <row r="632" spans="2:2" x14ac:dyDescent="0.25">
      <c r="B632" t="str">
        <f>IF(A632,LOOKUP(Посещаемость!A632,Ученики!A:A,Ученики!B:B)," ")</f>
        <v xml:space="preserve"> </v>
      </c>
    </row>
    <row r="633" spans="2:2" x14ac:dyDescent="0.25">
      <c r="B633" t="str">
        <f>IF(A633,LOOKUP(Посещаемость!A633,Ученики!A:A,Ученики!B:B)," ")</f>
        <v xml:space="preserve"> </v>
      </c>
    </row>
    <row r="634" spans="2:2" x14ac:dyDescent="0.25">
      <c r="B634" t="str">
        <f>IF(A634,LOOKUP(Посещаемость!A634,Ученики!A:A,Ученики!B:B)," ")</f>
        <v xml:space="preserve"> </v>
      </c>
    </row>
    <row r="635" spans="2:2" x14ac:dyDescent="0.25">
      <c r="B635" t="str">
        <f>IF(A635,LOOKUP(Посещаемость!A635,Ученики!A:A,Ученики!B:B)," ")</f>
        <v xml:space="preserve"> </v>
      </c>
    </row>
    <row r="636" spans="2:2" x14ac:dyDescent="0.25">
      <c r="B636" t="str">
        <f>IF(A636,LOOKUP(Посещаемость!A636,Ученики!A:A,Ученики!B:B)," ")</f>
        <v xml:space="preserve"> </v>
      </c>
    </row>
    <row r="637" spans="2:2" x14ac:dyDescent="0.25">
      <c r="B637" t="str">
        <f>IF(A637,LOOKUP(Посещаемость!A637,Ученики!A:A,Ученики!B:B)," ")</f>
        <v xml:space="preserve"> </v>
      </c>
    </row>
    <row r="638" spans="2:2" x14ac:dyDescent="0.25">
      <c r="B638" t="str">
        <f>IF(A638,LOOKUP(Посещаемость!A638,Ученики!A:A,Ученики!B:B)," ")</f>
        <v xml:space="preserve"> </v>
      </c>
    </row>
    <row r="639" spans="2:2" x14ac:dyDescent="0.25">
      <c r="B639" t="str">
        <f>IF(A639,LOOKUP(Посещаемость!A639,Ученики!A:A,Ученики!B:B)," ")</f>
        <v xml:space="preserve"> </v>
      </c>
    </row>
    <row r="640" spans="2:2" x14ac:dyDescent="0.25">
      <c r="B640" t="str">
        <f>IF(A640,LOOKUP(Посещаемость!A640,Ученики!A:A,Ученики!B:B)," ")</f>
        <v xml:space="preserve"> </v>
      </c>
    </row>
    <row r="641" spans="2:2" x14ac:dyDescent="0.25">
      <c r="B641" t="str">
        <f>IF(A641,LOOKUP(Посещаемость!A641,Ученики!A:A,Ученики!B:B)," ")</f>
        <v xml:space="preserve"> </v>
      </c>
    </row>
    <row r="642" spans="2:2" x14ac:dyDescent="0.25">
      <c r="B642" t="str">
        <f>IF(A642,LOOKUP(Посещаемость!A642,Ученики!A:A,Ученики!B:B)," ")</f>
        <v xml:space="preserve"> </v>
      </c>
    </row>
    <row r="643" spans="2:2" x14ac:dyDescent="0.25">
      <c r="B643" t="str">
        <f>IF(A643,LOOKUP(Посещаемость!A643,Ученики!A:A,Ученики!B:B)," ")</f>
        <v xml:space="preserve"> </v>
      </c>
    </row>
    <row r="644" spans="2:2" x14ac:dyDescent="0.25">
      <c r="B644" t="str">
        <f>IF(A644,LOOKUP(Посещаемость!A644,Ученики!A:A,Ученики!B:B)," ")</f>
        <v xml:space="preserve"> </v>
      </c>
    </row>
    <row r="645" spans="2:2" x14ac:dyDescent="0.25">
      <c r="B645" t="str">
        <f>IF(A645,LOOKUP(Посещаемость!A645,Ученики!A:A,Ученики!B:B)," ")</f>
        <v xml:space="preserve"> </v>
      </c>
    </row>
    <row r="646" spans="2:2" x14ac:dyDescent="0.25">
      <c r="B646" t="str">
        <f>IF(A646,LOOKUP(Посещаемость!A646,Ученики!A:A,Ученики!B:B)," ")</f>
        <v xml:space="preserve"> </v>
      </c>
    </row>
    <row r="647" spans="2:2" x14ac:dyDescent="0.25">
      <c r="B647" t="str">
        <f>IF(A647,LOOKUP(Посещаемость!A647,Ученики!A:A,Ученики!B:B)," ")</f>
        <v xml:space="preserve"> </v>
      </c>
    </row>
    <row r="648" spans="2:2" x14ac:dyDescent="0.25">
      <c r="B648" t="str">
        <f>IF(A648,LOOKUP(Посещаемость!A648,Ученики!A:A,Ученики!B:B)," ")</f>
        <v xml:space="preserve"> </v>
      </c>
    </row>
    <row r="649" spans="2:2" x14ac:dyDescent="0.25">
      <c r="B649" t="str">
        <f>IF(A649,LOOKUP(Посещаемость!A649,Ученики!A:A,Ученики!B:B)," ")</f>
        <v xml:space="preserve"> </v>
      </c>
    </row>
    <row r="650" spans="2:2" x14ac:dyDescent="0.25">
      <c r="B650" t="str">
        <f>IF(A650,LOOKUP(Посещаемость!A650,Ученики!A:A,Ученики!B:B)," ")</f>
        <v xml:space="preserve"> </v>
      </c>
    </row>
    <row r="651" spans="2:2" x14ac:dyDescent="0.25">
      <c r="B651" t="str">
        <f>IF(A651,LOOKUP(Посещаемость!A651,Ученики!A:A,Ученики!B:B)," ")</f>
        <v xml:space="preserve"> </v>
      </c>
    </row>
    <row r="652" spans="2:2" x14ac:dyDescent="0.25">
      <c r="B652" t="str">
        <f>IF(A652,LOOKUP(Посещаемость!A652,Ученики!A:A,Ученики!B:B)," ")</f>
        <v xml:space="preserve"> </v>
      </c>
    </row>
    <row r="653" spans="2:2" x14ac:dyDescent="0.25">
      <c r="B653" t="str">
        <f>IF(A653,LOOKUP(Посещаемость!A653,Ученики!A:A,Ученики!B:B)," ")</f>
        <v xml:space="preserve"> </v>
      </c>
    </row>
    <row r="654" spans="2:2" x14ac:dyDescent="0.25">
      <c r="B654" t="str">
        <f>IF(A654,LOOKUP(Посещаемость!A654,Ученики!A:A,Ученики!B:B)," ")</f>
        <v xml:space="preserve"> </v>
      </c>
    </row>
    <row r="655" spans="2:2" x14ac:dyDescent="0.25">
      <c r="B655" t="str">
        <f>IF(A655,LOOKUP(Посещаемость!A655,Ученики!A:A,Ученики!B:B)," ")</f>
        <v xml:space="preserve"> </v>
      </c>
    </row>
    <row r="656" spans="2:2" x14ac:dyDescent="0.25">
      <c r="B656" t="str">
        <f>IF(A656,LOOKUP(Посещаемость!A656,Ученики!A:A,Ученики!B:B)," ")</f>
        <v xml:space="preserve"> </v>
      </c>
    </row>
    <row r="657" spans="2:2" x14ac:dyDescent="0.25">
      <c r="B657" t="str">
        <f>IF(A657,LOOKUP(Посещаемость!A657,Ученики!A:A,Ученики!B:B)," ")</f>
        <v xml:space="preserve"> </v>
      </c>
    </row>
    <row r="658" spans="2:2" x14ac:dyDescent="0.25">
      <c r="B658" t="str">
        <f>IF(A658,LOOKUP(Посещаемость!A658,Ученики!A:A,Ученики!B:B)," ")</f>
        <v xml:space="preserve"> </v>
      </c>
    </row>
    <row r="659" spans="2:2" x14ac:dyDescent="0.25">
      <c r="B659" t="str">
        <f>IF(A659,LOOKUP(Посещаемость!A659,Ученики!A:A,Ученики!B:B)," ")</f>
        <v xml:space="preserve"> </v>
      </c>
    </row>
    <row r="660" spans="2:2" x14ac:dyDescent="0.25">
      <c r="B660" t="str">
        <f>IF(A660,LOOKUP(Посещаемость!A660,Ученики!A:A,Ученики!B:B)," ")</f>
        <v xml:space="preserve"> </v>
      </c>
    </row>
    <row r="661" spans="2:2" x14ac:dyDescent="0.25">
      <c r="B661" t="str">
        <f>IF(A661,LOOKUP(Посещаемость!A661,Ученики!A:A,Ученики!B:B)," ")</f>
        <v xml:space="preserve"> </v>
      </c>
    </row>
    <row r="662" spans="2:2" x14ac:dyDescent="0.25">
      <c r="B662" t="str">
        <f>IF(A662,LOOKUP(Посещаемость!A662,Ученики!A:A,Ученики!B:B)," ")</f>
        <v xml:space="preserve"> </v>
      </c>
    </row>
    <row r="663" spans="2:2" x14ac:dyDescent="0.25">
      <c r="B663" t="str">
        <f>IF(A663,LOOKUP(Посещаемость!A663,Ученики!A:A,Ученики!B:B)," ")</f>
        <v xml:space="preserve"> </v>
      </c>
    </row>
    <row r="664" spans="2:2" x14ac:dyDescent="0.25">
      <c r="B664" t="str">
        <f>IF(A664,LOOKUP(Посещаемость!A664,Ученики!A:A,Ученики!B:B)," ")</f>
        <v xml:space="preserve"> </v>
      </c>
    </row>
    <row r="665" spans="2:2" x14ac:dyDescent="0.25">
      <c r="B665" t="str">
        <f>IF(A665,LOOKUP(Посещаемость!A665,Ученики!A:A,Ученики!B:B)," ")</f>
        <v xml:space="preserve"> </v>
      </c>
    </row>
    <row r="666" spans="2:2" x14ac:dyDescent="0.25">
      <c r="B666" t="str">
        <f>IF(A666,LOOKUP(Посещаемость!A666,Ученики!A:A,Ученики!B:B)," ")</f>
        <v xml:space="preserve"> </v>
      </c>
    </row>
    <row r="667" spans="2:2" x14ac:dyDescent="0.25">
      <c r="B667" t="str">
        <f>IF(A667,LOOKUP(Посещаемость!A667,Ученики!A:A,Ученики!B:B)," ")</f>
        <v xml:space="preserve"> </v>
      </c>
    </row>
    <row r="668" spans="2:2" x14ac:dyDescent="0.25">
      <c r="B668" t="str">
        <f>IF(A668,LOOKUP(Посещаемость!A668,Ученики!A:A,Ученики!B:B)," ")</f>
        <v xml:space="preserve"> </v>
      </c>
    </row>
    <row r="669" spans="2:2" x14ac:dyDescent="0.25">
      <c r="B669" t="str">
        <f>IF(A669,LOOKUP(Посещаемость!A669,Ученики!A:A,Ученики!B:B)," ")</f>
        <v xml:space="preserve"> </v>
      </c>
    </row>
    <row r="670" spans="2:2" x14ac:dyDescent="0.25">
      <c r="B670" t="str">
        <f>IF(A670,LOOKUP(Посещаемость!A670,Ученики!A:A,Ученики!B:B)," ")</f>
        <v xml:space="preserve"> </v>
      </c>
    </row>
    <row r="671" spans="2:2" x14ac:dyDescent="0.25">
      <c r="B671" t="str">
        <f>IF(A671,LOOKUP(Посещаемость!A671,Ученики!A:A,Ученики!B:B)," ")</f>
        <v xml:space="preserve"> </v>
      </c>
    </row>
    <row r="672" spans="2:2" x14ac:dyDescent="0.25">
      <c r="B672" t="str">
        <f>IF(A672,LOOKUP(Посещаемость!A672,Ученики!A:A,Ученики!B:B)," ")</f>
        <v xml:space="preserve"> </v>
      </c>
    </row>
    <row r="673" spans="2:2" x14ac:dyDescent="0.25">
      <c r="B673" t="str">
        <f>IF(A673,LOOKUP(Посещаемость!A673,Ученики!A:A,Ученики!B:B)," ")</f>
        <v xml:space="preserve"> </v>
      </c>
    </row>
    <row r="674" spans="2:2" x14ac:dyDescent="0.25">
      <c r="B674" t="str">
        <f>IF(A674,LOOKUP(Посещаемость!A674,Ученики!A:A,Ученики!B:B)," ")</f>
        <v xml:space="preserve"> </v>
      </c>
    </row>
    <row r="675" spans="2:2" x14ac:dyDescent="0.25">
      <c r="B675" t="str">
        <f>IF(A675,LOOKUP(Посещаемость!A675,Ученики!A:A,Ученики!B:B)," ")</f>
        <v xml:space="preserve"> </v>
      </c>
    </row>
    <row r="676" spans="2:2" x14ac:dyDescent="0.25">
      <c r="B676" t="str">
        <f>IF(A676,LOOKUP(Посещаемость!A676,Ученики!A:A,Ученики!B:B)," ")</f>
        <v xml:space="preserve"> </v>
      </c>
    </row>
    <row r="677" spans="2:2" x14ac:dyDescent="0.25">
      <c r="B677" t="str">
        <f>IF(A677,LOOKUP(Посещаемость!A677,Ученики!A:A,Ученики!B:B)," ")</f>
        <v xml:space="preserve"> </v>
      </c>
    </row>
    <row r="678" spans="2:2" x14ac:dyDescent="0.25">
      <c r="B678" t="str">
        <f>IF(A678,LOOKUP(Посещаемость!A678,Ученики!A:A,Ученики!B:B)," ")</f>
        <v xml:space="preserve"> </v>
      </c>
    </row>
    <row r="679" spans="2:2" x14ac:dyDescent="0.25">
      <c r="B679" t="str">
        <f>IF(A679,LOOKUP(Посещаемость!A679,Ученики!A:A,Ученики!B:B)," ")</f>
        <v xml:space="preserve"> </v>
      </c>
    </row>
    <row r="680" spans="2:2" x14ac:dyDescent="0.25">
      <c r="B680" t="str">
        <f>IF(A680,LOOKUP(Посещаемость!A680,Ученики!A:A,Ученики!B:B)," ")</f>
        <v xml:space="preserve"> </v>
      </c>
    </row>
    <row r="681" spans="2:2" x14ac:dyDescent="0.25">
      <c r="B681" t="str">
        <f>IF(A681,LOOKUP(Посещаемость!A681,Ученики!A:A,Ученики!B:B)," ")</f>
        <v xml:space="preserve"> </v>
      </c>
    </row>
    <row r="682" spans="2:2" x14ac:dyDescent="0.25">
      <c r="B682" t="str">
        <f>IF(A682,LOOKUP(Посещаемость!A682,Ученики!A:A,Ученики!B:B)," ")</f>
        <v xml:space="preserve"> </v>
      </c>
    </row>
    <row r="683" spans="2:2" x14ac:dyDescent="0.25">
      <c r="B683" t="str">
        <f>IF(A683,LOOKUP(Посещаемость!A683,Ученики!A:A,Ученики!B:B)," ")</f>
        <v xml:space="preserve"> </v>
      </c>
    </row>
    <row r="684" spans="2:2" x14ac:dyDescent="0.25">
      <c r="B684" t="str">
        <f>IF(A684,LOOKUP(Посещаемость!A684,Ученики!A:A,Ученики!B:B)," ")</f>
        <v xml:space="preserve"> </v>
      </c>
    </row>
    <row r="685" spans="2:2" x14ac:dyDescent="0.25">
      <c r="B685" t="str">
        <f>IF(A685,LOOKUP(Посещаемость!A685,Ученики!A:A,Ученики!B:B)," ")</f>
        <v xml:space="preserve"> </v>
      </c>
    </row>
    <row r="686" spans="2:2" x14ac:dyDescent="0.25">
      <c r="B686" t="str">
        <f>IF(A686,LOOKUP(Посещаемость!A686,Ученики!A:A,Ученики!B:B)," ")</f>
        <v xml:space="preserve"> </v>
      </c>
    </row>
    <row r="687" spans="2:2" x14ac:dyDescent="0.25">
      <c r="B687" t="str">
        <f>IF(A687,LOOKUP(Посещаемость!A687,Ученики!A:A,Ученики!B:B)," ")</f>
        <v xml:space="preserve"> </v>
      </c>
    </row>
    <row r="688" spans="2:2" x14ac:dyDescent="0.25">
      <c r="B688" t="str">
        <f>IF(A688,LOOKUP(Посещаемость!A688,Ученики!A:A,Ученики!B:B)," ")</f>
        <v xml:space="preserve"> </v>
      </c>
    </row>
    <row r="689" spans="2:2" x14ac:dyDescent="0.25">
      <c r="B689" t="str">
        <f>IF(A689,LOOKUP(Посещаемость!A689,Ученики!A:A,Ученики!B:B)," ")</f>
        <v xml:space="preserve"> </v>
      </c>
    </row>
    <row r="690" spans="2:2" x14ac:dyDescent="0.25">
      <c r="B690" t="str">
        <f>IF(A690,LOOKUP(Посещаемость!A690,Ученики!A:A,Ученики!B:B)," ")</f>
        <v xml:space="preserve"> </v>
      </c>
    </row>
    <row r="691" spans="2:2" x14ac:dyDescent="0.25">
      <c r="B691" t="str">
        <f>IF(A691,LOOKUP(Посещаемость!A691,Ученики!A:A,Ученики!B:B)," ")</f>
        <v xml:space="preserve"> </v>
      </c>
    </row>
    <row r="692" spans="2:2" x14ac:dyDescent="0.25">
      <c r="B692" t="str">
        <f>IF(A692,LOOKUP(Посещаемость!A692,Ученики!A:A,Ученики!B:B)," ")</f>
        <v xml:space="preserve"> </v>
      </c>
    </row>
    <row r="693" spans="2:2" x14ac:dyDescent="0.25">
      <c r="B693" t="str">
        <f>IF(A693,LOOKUP(Посещаемость!A693,Ученики!A:A,Ученики!B:B)," ")</f>
        <v xml:space="preserve"> </v>
      </c>
    </row>
    <row r="694" spans="2:2" x14ac:dyDescent="0.25">
      <c r="B694" t="str">
        <f>IF(A694,LOOKUP(Посещаемость!A694,Ученики!A:A,Ученики!B:B)," ")</f>
        <v xml:space="preserve"> </v>
      </c>
    </row>
    <row r="695" spans="2:2" x14ac:dyDescent="0.25">
      <c r="B695" t="str">
        <f>IF(A695,LOOKUP(Посещаемость!A695,Ученики!A:A,Ученики!B:B)," ")</f>
        <v xml:space="preserve"> </v>
      </c>
    </row>
    <row r="696" spans="2:2" x14ac:dyDescent="0.25">
      <c r="B696" t="str">
        <f>IF(A696,LOOKUP(Посещаемость!A696,Ученики!A:A,Ученики!B:B)," ")</f>
        <v xml:space="preserve"> </v>
      </c>
    </row>
    <row r="697" spans="2:2" x14ac:dyDescent="0.25">
      <c r="B697" t="str">
        <f>IF(A697,LOOKUP(Посещаемость!A697,Ученики!A:A,Ученики!B:B)," ")</f>
        <v xml:space="preserve"> </v>
      </c>
    </row>
    <row r="698" spans="2:2" x14ac:dyDescent="0.25">
      <c r="B698" t="str">
        <f>IF(A698,LOOKUP(Посещаемость!A698,Ученики!A:A,Ученики!B:B)," ")</f>
        <v xml:space="preserve"> </v>
      </c>
    </row>
    <row r="699" spans="2:2" x14ac:dyDescent="0.25">
      <c r="B699" t="str">
        <f>IF(A699,LOOKUP(Посещаемость!A699,Ученики!A:A,Ученики!B:B)," ")</f>
        <v xml:space="preserve"> </v>
      </c>
    </row>
    <row r="700" spans="2:2" x14ac:dyDescent="0.25">
      <c r="B700" t="str">
        <f>IF(A700,LOOKUP(Посещаемость!A700,Ученики!A:A,Ученики!B:B)," ")</f>
        <v xml:space="preserve"> </v>
      </c>
    </row>
    <row r="701" spans="2:2" x14ac:dyDescent="0.25">
      <c r="B701" t="str">
        <f>IF(A701,LOOKUP(Посещаемость!A701,Ученики!A:A,Ученики!B:B)," ")</f>
        <v xml:space="preserve"> </v>
      </c>
    </row>
    <row r="702" spans="2:2" x14ac:dyDescent="0.25">
      <c r="B702" t="str">
        <f>IF(A702,LOOKUP(Посещаемость!A702,Ученики!A:A,Ученики!B:B)," ")</f>
        <v xml:space="preserve"> </v>
      </c>
    </row>
    <row r="703" spans="2:2" x14ac:dyDescent="0.25">
      <c r="B703" t="str">
        <f>IF(A703,LOOKUP(Посещаемость!A703,Ученики!A:A,Ученики!B:B)," ")</f>
        <v xml:space="preserve"> </v>
      </c>
    </row>
    <row r="704" spans="2:2" x14ac:dyDescent="0.25">
      <c r="B704" t="str">
        <f>IF(A704,LOOKUP(Посещаемость!A704,Ученики!A:A,Ученики!B:B)," ")</f>
        <v xml:space="preserve"> </v>
      </c>
    </row>
    <row r="705" spans="2:2" x14ac:dyDescent="0.25">
      <c r="B705" t="str">
        <f>IF(A705,LOOKUP(Посещаемость!A705,Ученики!A:A,Ученики!B:B)," ")</f>
        <v xml:space="preserve"> </v>
      </c>
    </row>
    <row r="706" spans="2:2" x14ac:dyDescent="0.25">
      <c r="B706" t="str">
        <f>IF(A706,LOOKUP(Посещаемость!A706,Ученики!A:A,Ученики!B:B)," ")</f>
        <v xml:space="preserve"> </v>
      </c>
    </row>
    <row r="707" spans="2:2" x14ac:dyDescent="0.25">
      <c r="B707" t="str">
        <f>IF(A707,LOOKUP(Посещаемость!A707,Ученики!A:A,Ученики!B:B)," ")</f>
        <v xml:space="preserve"> </v>
      </c>
    </row>
    <row r="708" spans="2:2" x14ac:dyDescent="0.25">
      <c r="B708" t="str">
        <f>IF(A708,LOOKUP(Посещаемость!A708,Ученики!A:A,Ученики!B:B)," ")</f>
        <v xml:space="preserve"> </v>
      </c>
    </row>
    <row r="709" spans="2:2" x14ac:dyDescent="0.25">
      <c r="B709" t="str">
        <f>IF(A709,LOOKUP(Посещаемость!A709,Ученики!A:A,Ученики!B:B)," ")</f>
        <v xml:space="preserve"> </v>
      </c>
    </row>
    <row r="710" spans="2:2" x14ac:dyDescent="0.25">
      <c r="B710" t="str">
        <f>IF(A710,LOOKUP(Посещаемость!A710,Ученики!A:A,Ученики!B:B)," ")</f>
        <v xml:space="preserve"> </v>
      </c>
    </row>
    <row r="711" spans="2:2" x14ac:dyDescent="0.25">
      <c r="B711" t="str">
        <f>IF(A711,LOOKUP(Посещаемость!A711,Ученики!A:A,Ученики!B:B)," ")</f>
        <v xml:space="preserve"> </v>
      </c>
    </row>
    <row r="712" spans="2:2" x14ac:dyDescent="0.25">
      <c r="B712" t="str">
        <f>IF(A712,LOOKUP(Посещаемость!A712,Ученики!A:A,Ученики!B:B)," ")</f>
        <v xml:space="preserve"> </v>
      </c>
    </row>
    <row r="713" spans="2:2" x14ac:dyDescent="0.25">
      <c r="B713" t="str">
        <f>IF(A713,LOOKUP(Посещаемость!A713,Ученики!A:A,Ученики!B:B)," ")</f>
        <v xml:space="preserve"> </v>
      </c>
    </row>
    <row r="714" spans="2:2" x14ac:dyDescent="0.25">
      <c r="B714" t="str">
        <f>IF(A714,LOOKUP(Посещаемость!A714,Ученики!A:A,Ученики!B:B)," ")</f>
        <v xml:space="preserve"> </v>
      </c>
    </row>
    <row r="715" spans="2:2" x14ac:dyDescent="0.25">
      <c r="B715" t="str">
        <f>IF(A715,LOOKUP(Посещаемость!A715,Ученики!A:A,Ученики!B:B)," ")</f>
        <v xml:space="preserve"> </v>
      </c>
    </row>
    <row r="716" spans="2:2" x14ac:dyDescent="0.25">
      <c r="B716" t="str">
        <f>IF(A716,LOOKUP(Посещаемость!A716,Ученики!A:A,Ученики!B:B)," ")</f>
        <v xml:space="preserve"> </v>
      </c>
    </row>
    <row r="717" spans="2:2" x14ac:dyDescent="0.25">
      <c r="B717" t="str">
        <f>IF(A717,LOOKUP(Посещаемость!A717,Ученики!A:A,Ученики!B:B)," ")</f>
        <v xml:space="preserve"> </v>
      </c>
    </row>
    <row r="718" spans="2:2" x14ac:dyDescent="0.25">
      <c r="B718" t="str">
        <f>IF(A718,LOOKUP(Посещаемость!A718,Ученики!A:A,Ученики!B:B)," ")</f>
        <v xml:space="preserve"> </v>
      </c>
    </row>
    <row r="719" spans="2:2" x14ac:dyDescent="0.25">
      <c r="B719" t="str">
        <f>IF(A719,LOOKUP(Посещаемость!A719,Ученики!A:A,Ученики!B:B)," ")</f>
        <v xml:space="preserve"> </v>
      </c>
    </row>
    <row r="720" spans="2:2" x14ac:dyDescent="0.25">
      <c r="B720" t="str">
        <f>IF(A720,LOOKUP(Посещаемость!A720,Ученики!A:A,Ученики!B:B)," ")</f>
        <v xml:space="preserve"> </v>
      </c>
    </row>
    <row r="721" spans="2:2" x14ac:dyDescent="0.25">
      <c r="B721" t="str">
        <f>IF(A721,LOOKUP(Посещаемость!A721,Ученики!A:A,Ученики!B:B)," ")</f>
        <v xml:space="preserve"> </v>
      </c>
    </row>
    <row r="722" spans="2:2" x14ac:dyDescent="0.25">
      <c r="B722" t="str">
        <f>IF(A722,LOOKUP(Посещаемость!A722,Ученики!A:A,Ученики!B:B)," ")</f>
        <v xml:space="preserve"> </v>
      </c>
    </row>
    <row r="723" spans="2:2" x14ac:dyDescent="0.25">
      <c r="B723" t="str">
        <f>IF(A723,LOOKUP(Посещаемость!A723,Ученики!A:A,Ученики!B:B)," ")</f>
        <v xml:space="preserve"> </v>
      </c>
    </row>
    <row r="724" spans="2:2" x14ac:dyDescent="0.25">
      <c r="B724" t="str">
        <f>IF(A724,LOOKUP(Посещаемость!A724,Ученики!A:A,Ученики!B:B)," ")</f>
        <v xml:space="preserve"> </v>
      </c>
    </row>
    <row r="725" spans="2:2" x14ac:dyDescent="0.25">
      <c r="B725" t="str">
        <f>IF(A725,LOOKUP(Посещаемость!A725,Ученики!A:A,Ученики!B:B)," ")</f>
        <v xml:space="preserve"> </v>
      </c>
    </row>
    <row r="726" spans="2:2" x14ac:dyDescent="0.25">
      <c r="B726" t="str">
        <f>IF(A726,LOOKUP(Посещаемость!A726,Ученики!A:A,Ученики!B:B)," ")</f>
        <v xml:space="preserve"> </v>
      </c>
    </row>
    <row r="727" spans="2:2" x14ac:dyDescent="0.25">
      <c r="B727" t="str">
        <f>IF(A727,LOOKUP(Посещаемость!A727,Ученики!A:A,Ученики!B:B)," ")</f>
        <v xml:space="preserve"> </v>
      </c>
    </row>
    <row r="728" spans="2:2" x14ac:dyDescent="0.25">
      <c r="B728" t="str">
        <f>IF(A728,LOOKUP(Посещаемость!A728,Ученики!A:A,Ученики!B:B)," ")</f>
        <v xml:space="preserve"> </v>
      </c>
    </row>
    <row r="729" spans="2:2" x14ac:dyDescent="0.25">
      <c r="B729" t="str">
        <f>IF(A729,LOOKUP(Посещаемость!A729,Ученики!A:A,Ученики!B:B)," ")</f>
        <v xml:space="preserve"> </v>
      </c>
    </row>
    <row r="730" spans="2:2" x14ac:dyDescent="0.25">
      <c r="B730" t="str">
        <f>IF(A730,LOOKUP(Посещаемость!A730,Ученики!A:A,Ученики!B:B)," ")</f>
        <v xml:space="preserve"> </v>
      </c>
    </row>
    <row r="731" spans="2:2" x14ac:dyDescent="0.25">
      <c r="B731" t="str">
        <f>IF(A731,LOOKUP(Посещаемость!A731,Ученики!A:A,Ученики!B:B)," ")</f>
        <v xml:space="preserve"> </v>
      </c>
    </row>
    <row r="732" spans="2:2" x14ac:dyDescent="0.25">
      <c r="B732" t="str">
        <f>IF(A732,LOOKUP(Посещаемость!A732,Ученики!A:A,Ученики!B:B)," ")</f>
        <v xml:space="preserve"> </v>
      </c>
    </row>
    <row r="733" spans="2:2" x14ac:dyDescent="0.25">
      <c r="B733" t="str">
        <f>IF(A733,LOOKUP(Посещаемость!A733,Ученики!A:A,Ученики!B:B)," ")</f>
        <v xml:space="preserve"> </v>
      </c>
    </row>
    <row r="734" spans="2:2" x14ac:dyDescent="0.25">
      <c r="B734" t="str">
        <f>IF(A734,LOOKUP(Посещаемость!A734,Ученики!A:A,Ученики!B:B)," ")</f>
        <v xml:space="preserve"> </v>
      </c>
    </row>
    <row r="735" spans="2:2" x14ac:dyDescent="0.25">
      <c r="B735" t="str">
        <f>IF(A735,LOOKUP(Посещаемость!A735,Ученики!A:A,Ученики!B:B)," ")</f>
        <v xml:space="preserve"> </v>
      </c>
    </row>
    <row r="736" spans="2:2" x14ac:dyDescent="0.25">
      <c r="B736" t="str">
        <f>IF(A736,LOOKUP(Посещаемость!A736,Ученики!A:A,Ученики!B:B)," ")</f>
        <v xml:space="preserve"> </v>
      </c>
    </row>
    <row r="737" spans="2:2" x14ac:dyDescent="0.25">
      <c r="B737" t="str">
        <f>IF(A737,LOOKUP(Посещаемость!A737,Ученики!A:A,Ученики!B:B)," ")</f>
        <v xml:space="preserve"> </v>
      </c>
    </row>
    <row r="738" spans="2:2" x14ac:dyDescent="0.25">
      <c r="B738" t="str">
        <f>IF(A738,LOOKUP(Посещаемость!A738,Ученики!A:A,Ученики!B:B)," ")</f>
        <v xml:space="preserve"> </v>
      </c>
    </row>
    <row r="739" spans="2:2" x14ac:dyDescent="0.25">
      <c r="B739" t="str">
        <f>IF(A739,LOOKUP(Посещаемость!A739,Ученики!A:A,Ученики!B:B)," ")</f>
        <v xml:space="preserve"> </v>
      </c>
    </row>
    <row r="740" spans="2:2" x14ac:dyDescent="0.25">
      <c r="B740" t="str">
        <f>IF(A740,LOOKUP(Посещаемость!A740,Ученики!A:A,Ученики!B:B)," ")</f>
        <v xml:space="preserve"> </v>
      </c>
    </row>
    <row r="741" spans="2:2" x14ac:dyDescent="0.25">
      <c r="B741" t="str">
        <f>IF(A741,LOOKUP(Посещаемость!A741,Ученики!A:A,Ученики!B:B)," ")</f>
        <v xml:space="preserve"> </v>
      </c>
    </row>
    <row r="742" spans="2:2" x14ac:dyDescent="0.25">
      <c r="B742" t="str">
        <f>IF(A742,LOOKUP(Посещаемость!A742,Ученики!A:A,Ученики!B:B)," ")</f>
        <v xml:space="preserve"> </v>
      </c>
    </row>
    <row r="743" spans="2:2" x14ac:dyDescent="0.25">
      <c r="B743" t="str">
        <f>IF(A743,LOOKUP(Посещаемость!A743,Ученики!A:A,Ученики!B:B)," ")</f>
        <v xml:space="preserve"> </v>
      </c>
    </row>
    <row r="744" spans="2:2" x14ac:dyDescent="0.25">
      <c r="B744" t="str">
        <f>IF(A744,LOOKUP(Посещаемость!A744,Ученики!A:A,Ученики!B:B)," ")</f>
        <v xml:space="preserve"> </v>
      </c>
    </row>
    <row r="745" spans="2:2" x14ac:dyDescent="0.25">
      <c r="B745" t="str">
        <f>IF(A745,LOOKUP(Посещаемость!A745,Ученики!A:A,Ученики!B:B)," ")</f>
        <v xml:space="preserve"> </v>
      </c>
    </row>
    <row r="746" spans="2:2" x14ac:dyDescent="0.25">
      <c r="B746" t="str">
        <f>IF(A746,LOOKUP(Посещаемость!A746,Ученики!A:A,Ученики!B:B)," ")</f>
        <v xml:space="preserve"> </v>
      </c>
    </row>
    <row r="747" spans="2:2" x14ac:dyDescent="0.25">
      <c r="B747" t="str">
        <f>IF(A747,LOOKUP(Посещаемость!A747,Ученики!A:A,Ученики!B:B)," ")</f>
        <v xml:space="preserve"> </v>
      </c>
    </row>
    <row r="748" spans="2:2" x14ac:dyDescent="0.25">
      <c r="B748" t="str">
        <f>IF(A748,LOOKUP(Посещаемость!A748,Ученики!A:A,Ученики!B:B)," ")</f>
        <v xml:space="preserve"> </v>
      </c>
    </row>
    <row r="749" spans="2:2" x14ac:dyDescent="0.25">
      <c r="B749" t="str">
        <f>IF(A749,LOOKUP(Посещаемость!A749,Ученики!A:A,Ученики!B:B)," ")</f>
        <v xml:space="preserve"> </v>
      </c>
    </row>
    <row r="750" spans="2:2" x14ac:dyDescent="0.25">
      <c r="B750" t="str">
        <f>IF(A750,LOOKUP(Посещаемость!A750,Ученики!A:A,Ученики!B:B)," ")</f>
        <v xml:space="preserve"> </v>
      </c>
    </row>
    <row r="751" spans="2:2" x14ac:dyDescent="0.25">
      <c r="B751" t="str">
        <f>IF(A751,LOOKUP(Посещаемость!A751,Ученики!A:A,Ученики!B:B)," ")</f>
        <v xml:space="preserve"> </v>
      </c>
    </row>
    <row r="752" spans="2:2" x14ac:dyDescent="0.25">
      <c r="B752" t="str">
        <f>IF(A752,LOOKUP(Посещаемость!A752,Ученики!A:A,Ученики!B:B)," ")</f>
        <v xml:space="preserve"> </v>
      </c>
    </row>
    <row r="753" spans="2:2" x14ac:dyDescent="0.25">
      <c r="B753" t="str">
        <f>IF(A753,LOOKUP(Посещаемость!A753,Ученики!A:A,Ученики!B:B)," ")</f>
        <v xml:space="preserve"> </v>
      </c>
    </row>
    <row r="754" spans="2:2" x14ac:dyDescent="0.25">
      <c r="B754" t="str">
        <f>IF(A754,LOOKUP(Посещаемость!A754,Ученики!A:A,Ученики!B:B)," ")</f>
        <v xml:space="preserve"> </v>
      </c>
    </row>
    <row r="755" spans="2:2" x14ac:dyDescent="0.25">
      <c r="B755" t="str">
        <f>IF(A755,LOOKUP(Посещаемость!A755,Ученики!A:A,Ученики!B:B)," ")</f>
        <v xml:space="preserve"> </v>
      </c>
    </row>
    <row r="756" spans="2:2" x14ac:dyDescent="0.25">
      <c r="B756" t="str">
        <f>IF(A756,LOOKUP(Посещаемость!A756,Ученики!A:A,Ученики!B:B)," ")</f>
        <v xml:space="preserve"> </v>
      </c>
    </row>
    <row r="757" spans="2:2" x14ac:dyDescent="0.25">
      <c r="B757" t="str">
        <f>IF(A757,LOOKUP(Посещаемость!A757,Ученики!A:A,Ученики!B:B)," ")</f>
        <v xml:space="preserve"> </v>
      </c>
    </row>
    <row r="758" spans="2:2" x14ac:dyDescent="0.25">
      <c r="B758" t="str">
        <f>IF(A758,LOOKUP(Посещаемость!A758,Ученики!A:A,Ученики!B:B)," ")</f>
        <v xml:space="preserve"> </v>
      </c>
    </row>
    <row r="759" spans="2:2" x14ac:dyDescent="0.25">
      <c r="B759" t="str">
        <f>IF(A759,LOOKUP(Посещаемость!A759,Ученики!A:A,Ученики!B:B)," ")</f>
        <v xml:space="preserve"> </v>
      </c>
    </row>
    <row r="760" spans="2:2" x14ac:dyDescent="0.25">
      <c r="B760" t="str">
        <f>IF(A760,LOOKUP(Посещаемость!A760,Ученики!A:A,Ученики!B:B)," ")</f>
        <v xml:space="preserve"> </v>
      </c>
    </row>
    <row r="761" spans="2:2" x14ac:dyDescent="0.25">
      <c r="B761" t="str">
        <f>IF(A761,LOOKUP(Посещаемость!A761,Ученики!A:A,Ученики!B:B)," ")</f>
        <v xml:space="preserve"> </v>
      </c>
    </row>
    <row r="762" spans="2:2" x14ac:dyDescent="0.25">
      <c r="B762" t="str">
        <f>IF(A762,LOOKUP(Посещаемость!A762,Ученики!A:A,Ученики!B:B)," ")</f>
        <v xml:space="preserve"> </v>
      </c>
    </row>
    <row r="763" spans="2:2" x14ac:dyDescent="0.25">
      <c r="B763" t="str">
        <f>IF(A763,LOOKUP(Посещаемость!A763,Ученики!A:A,Ученики!B:B)," ")</f>
        <v xml:space="preserve"> </v>
      </c>
    </row>
    <row r="764" spans="2:2" x14ac:dyDescent="0.25">
      <c r="B764" t="str">
        <f>IF(A764,LOOKUP(Посещаемость!A764,Ученики!A:A,Ученики!B:B)," ")</f>
        <v xml:space="preserve"> </v>
      </c>
    </row>
    <row r="765" spans="2:2" x14ac:dyDescent="0.25">
      <c r="B765" t="str">
        <f>IF(A765,LOOKUP(Посещаемость!A765,Ученики!A:A,Ученики!B:B)," ")</f>
        <v xml:space="preserve"> </v>
      </c>
    </row>
    <row r="766" spans="2:2" x14ac:dyDescent="0.25">
      <c r="B766" t="str">
        <f>IF(A766,LOOKUP(Посещаемость!A766,Ученики!A:A,Ученики!B:B)," ")</f>
        <v xml:space="preserve"> </v>
      </c>
    </row>
    <row r="767" spans="2:2" x14ac:dyDescent="0.25">
      <c r="B767" t="str">
        <f>IF(A767,LOOKUP(Посещаемость!A767,Ученики!A:A,Ученики!B:B)," ")</f>
        <v xml:space="preserve"> </v>
      </c>
    </row>
    <row r="768" spans="2:2" x14ac:dyDescent="0.25">
      <c r="B768" t="str">
        <f>IF(A768,LOOKUP(Посещаемость!A768,Ученики!A:A,Ученики!B:B)," ")</f>
        <v xml:space="preserve"> </v>
      </c>
    </row>
    <row r="769" spans="2:2" x14ac:dyDescent="0.25">
      <c r="B769" t="str">
        <f>IF(A769,LOOKUP(Посещаемость!A769,Ученики!A:A,Ученики!B:B)," ")</f>
        <v xml:space="preserve"> </v>
      </c>
    </row>
    <row r="770" spans="2:2" x14ac:dyDescent="0.25">
      <c r="B770" t="str">
        <f>IF(A770,LOOKUP(Посещаемость!A770,Ученики!A:A,Ученики!B:B)," ")</f>
        <v xml:space="preserve"> </v>
      </c>
    </row>
    <row r="771" spans="2:2" x14ac:dyDescent="0.25">
      <c r="B771" t="str">
        <f>IF(A771,LOOKUP(Посещаемость!A771,Ученики!A:A,Ученики!B:B)," ")</f>
        <v xml:space="preserve"> </v>
      </c>
    </row>
    <row r="772" spans="2:2" x14ac:dyDescent="0.25">
      <c r="B772" t="str">
        <f>IF(A772,LOOKUP(Посещаемость!A772,Ученики!A:A,Ученики!B:B)," ")</f>
        <v xml:space="preserve"> </v>
      </c>
    </row>
    <row r="773" spans="2:2" x14ac:dyDescent="0.25">
      <c r="B773" t="str">
        <f>IF(A773,LOOKUP(Посещаемость!A773,Ученики!A:A,Ученики!B:B)," ")</f>
        <v xml:space="preserve"> </v>
      </c>
    </row>
    <row r="774" spans="2:2" x14ac:dyDescent="0.25">
      <c r="B774" t="str">
        <f>IF(A774,LOOKUP(Посещаемость!A774,Ученики!A:A,Ученики!B:B)," ")</f>
        <v xml:space="preserve"> </v>
      </c>
    </row>
    <row r="775" spans="2:2" x14ac:dyDescent="0.25">
      <c r="B775" t="str">
        <f>IF(A775,LOOKUP(Посещаемость!A775,Ученики!A:A,Ученики!B:B)," ")</f>
        <v xml:space="preserve"> </v>
      </c>
    </row>
    <row r="776" spans="2:2" x14ac:dyDescent="0.25">
      <c r="B776" t="str">
        <f>IF(A776,LOOKUP(Посещаемость!A776,Ученики!A:A,Ученики!B:B)," ")</f>
        <v xml:space="preserve"> </v>
      </c>
    </row>
    <row r="777" spans="2:2" x14ac:dyDescent="0.25">
      <c r="B777" t="str">
        <f>IF(A777,LOOKUP(Посещаемость!A777,Ученики!A:A,Ученики!B:B)," ")</f>
        <v xml:space="preserve"> </v>
      </c>
    </row>
    <row r="778" spans="2:2" x14ac:dyDescent="0.25">
      <c r="B778" t="str">
        <f>IF(A778,LOOKUP(Посещаемость!A778,Ученики!A:A,Ученики!B:B)," ")</f>
        <v xml:space="preserve"> </v>
      </c>
    </row>
    <row r="779" spans="2:2" x14ac:dyDescent="0.25">
      <c r="B779" t="str">
        <f>IF(A779,LOOKUP(Посещаемость!A779,Ученики!A:A,Ученики!B:B)," ")</f>
        <v xml:space="preserve"> </v>
      </c>
    </row>
    <row r="780" spans="2:2" x14ac:dyDescent="0.25">
      <c r="B780" t="str">
        <f>IF(A780,LOOKUP(Посещаемость!A780,Ученики!A:A,Ученики!B:B)," ")</f>
        <v xml:space="preserve"> </v>
      </c>
    </row>
    <row r="781" spans="2:2" x14ac:dyDescent="0.25">
      <c r="B781" t="str">
        <f>IF(A781,LOOKUP(Посещаемость!A781,Ученики!A:A,Ученики!B:B)," ")</f>
        <v xml:space="preserve"> </v>
      </c>
    </row>
    <row r="782" spans="2:2" x14ac:dyDescent="0.25">
      <c r="B782" t="str">
        <f>IF(A782,LOOKUP(Посещаемость!A782,Ученики!A:A,Ученики!B:B)," ")</f>
        <v xml:space="preserve"> </v>
      </c>
    </row>
    <row r="783" spans="2:2" x14ac:dyDescent="0.25">
      <c r="B783" t="str">
        <f>IF(A783,LOOKUP(Посещаемость!A783,Ученики!A:A,Ученики!B:B)," ")</f>
        <v xml:space="preserve"> </v>
      </c>
    </row>
    <row r="784" spans="2:2" x14ac:dyDescent="0.25">
      <c r="B784" t="str">
        <f>IF(A784,LOOKUP(Посещаемость!A784,Ученики!A:A,Ученики!B:B)," ")</f>
        <v xml:space="preserve"> </v>
      </c>
    </row>
    <row r="785" spans="2:2" x14ac:dyDescent="0.25">
      <c r="B785" t="str">
        <f>IF(A785,LOOKUP(Посещаемость!A785,Ученики!A:A,Ученики!B:B)," ")</f>
        <v xml:space="preserve"> </v>
      </c>
    </row>
    <row r="786" spans="2:2" x14ac:dyDescent="0.25">
      <c r="B786" t="str">
        <f>IF(A786,LOOKUP(Посещаемость!A786,Ученики!A:A,Ученики!B:B)," ")</f>
        <v xml:space="preserve"> </v>
      </c>
    </row>
    <row r="787" spans="2:2" x14ac:dyDescent="0.25">
      <c r="B787" t="str">
        <f>IF(A787,LOOKUP(Посещаемость!A787,Ученики!A:A,Ученики!B:B)," ")</f>
        <v xml:space="preserve"> </v>
      </c>
    </row>
    <row r="788" spans="2:2" x14ac:dyDescent="0.25">
      <c r="B788" t="str">
        <f>IF(A788,LOOKUP(Посещаемость!A788,Ученики!A:A,Ученики!B:B)," ")</f>
        <v xml:space="preserve"> </v>
      </c>
    </row>
    <row r="789" spans="2:2" x14ac:dyDescent="0.25">
      <c r="B789" t="str">
        <f>IF(A789,LOOKUP(Посещаемость!A789,Ученики!A:A,Ученики!B:B)," ")</f>
        <v xml:space="preserve"> </v>
      </c>
    </row>
    <row r="790" spans="2:2" x14ac:dyDescent="0.25">
      <c r="B790" t="str">
        <f>IF(A790,LOOKUP(Посещаемость!A790,Ученики!A:A,Ученики!B:B)," ")</f>
        <v xml:space="preserve"> </v>
      </c>
    </row>
    <row r="791" spans="2:2" x14ac:dyDescent="0.25">
      <c r="B791" t="str">
        <f>IF(A791,LOOKUP(Посещаемость!A791,Ученики!A:A,Ученики!B:B)," ")</f>
        <v xml:space="preserve"> </v>
      </c>
    </row>
    <row r="792" spans="2:2" x14ac:dyDescent="0.25">
      <c r="B792" t="str">
        <f>IF(A792,LOOKUP(Посещаемость!A792,Ученики!A:A,Ученики!B:B)," ")</f>
        <v xml:space="preserve"> </v>
      </c>
    </row>
    <row r="793" spans="2:2" x14ac:dyDescent="0.25">
      <c r="B793" t="str">
        <f>IF(A793,LOOKUP(Посещаемость!A793,Ученики!A:A,Ученики!B:B)," ")</f>
        <v xml:space="preserve"> </v>
      </c>
    </row>
    <row r="794" spans="2:2" x14ac:dyDescent="0.25">
      <c r="B794" t="str">
        <f>IF(A794,LOOKUP(Посещаемость!A794,Ученики!A:A,Ученики!B:B)," ")</f>
        <v xml:space="preserve"> </v>
      </c>
    </row>
    <row r="795" spans="2:2" x14ac:dyDescent="0.25">
      <c r="B795" t="str">
        <f>IF(A795,LOOKUP(Посещаемость!A795,Ученики!A:A,Ученики!B:B)," ")</f>
        <v xml:space="preserve"> </v>
      </c>
    </row>
    <row r="796" spans="2:2" x14ac:dyDescent="0.25">
      <c r="B796" t="str">
        <f>IF(A796,LOOKUP(Посещаемость!A796,Ученики!A:A,Ученики!B:B)," ")</f>
        <v xml:space="preserve"> </v>
      </c>
    </row>
    <row r="797" spans="2:2" x14ac:dyDescent="0.25">
      <c r="B797" t="str">
        <f>IF(A797,LOOKUP(Посещаемость!A797,Ученики!A:A,Ученики!B:B)," ")</f>
        <v xml:space="preserve"> </v>
      </c>
    </row>
    <row r="798" spans="2:2" x14ac:dyDescent="0.25">
      <c r="B798" t="str">
        <f>IF(A798,LOOKUP(Посещаемость!A798,Ученики!A:A,Ученики!B:B)," ")</f>
        <v xml:space="preserve"> </v>
      </c>
    </row>
    <row r="799" spans="2:2" x14ac:dyDescent="0.25">
      <c r="B799" t="str">
        <f>IF(A799,LOOKUP(Посещаемость!A799,Ученики!A:A,Ученики!B:B)," ")</f>
        <v xml:space="preserve"> </v>
      </c>
    </row>
    <row r="800" spans="2:2" x14ac:dyDescent="0.25">
      <c r="B800" t="str">
        <f>IF(A800,LOOKUP(Посещаемость!A800,Ученики!A:A,Ученики!B:B)," ")</f>
        <v xml:space="preserve"> </v>
      </c>
    </row>
    <row r="801" spans="2:2" x14ac:dyDescent="0.25">
      <c r="B801" t="str">
        <f>IF(A801,LOOKUP(Посещаемость!A801,Ученики!A:A,Ученики!B:B)," ")</f>
        <v xml:space="preserve"> </v>
      </c>
    </row>
    <row r="802" spans="2:2" x14ac:dyDescent="0.25">
      <c r="B802" t="str">
        <f>IF(A802,LOOKUP(Посещаемость!A802,Ученики!A:A,Ученики!B:B)," ")</f>
        <v xml:space="preserve"> </v>
      </c>
    </row>
    <row r="803" spans="2:2" x14ac:dyDescent="0.25">
      <c r="B803" t="str">
        <f>IF(A803,LOOKUP(Посещаемость!A803,Ученики!A:A,Ученики!B:B)," ")</f>
        <v xml:space="preserve"> </v>
      </c>
    </row>
    <row r="804" spans="2:2" x14ac:dyDescent="0.25">
      <c r="B804" t="str">
        <f>IF(A804,LOOKUP(Посещаемость!A804,Ученики!A:A,Ученики!B:B)," ")</f>
        <v xml:space="preserve"> </v>
      </c>
    </row>
    <row r="805" spans="2:2" x14ac:dyDescent="0.25">
      <c r="B805" t="str">
        <f>IF(A805,LOOKUP(Посещаемость!A805,Ученики!A:A,Ученики!B:B)," ")</f>
        <v xml:space="preserve"> </v>
      </c>
    </row>
    <row r="806" spans="2:2" x14ac:dyDescent="0.25">
      <c r="B806" t="str">
        <f>IF(A806,LOOKUP(Посещаемость!A806,Ученики!A:A,Ученики!B:B)," ")</f>
        <v xml:space="preserve"> </v>
      </c>
    </row>
    <row r="807" spans="2:2" x14ac:dyDescent="0.25">
      <c r="B807" t="str">
        <f>IF(A807,LOOKUP(Посещаемость!A807,Ученики!A:A,Ученики!B:B)," ")</f>
        <v xml:space="preserve"> </v>
      </c>
    </row>
    <row r="808" spans="2:2" x14ac:dyDescent="0.25">
      <c r="B808" t="str">
        <f>IF(A808,LOOKUP(Посещаемость!A808,Ученики!A:A,Ученики!B:B)," ")</f>
        <v xml:space="preserve"> </v>
      </c>
    </row>
    <row r="809" spans="2:2" x14ac:dyDescent="0.25">
      <c r="B809" t="str">
        <f>IF(A809,LOOKUP(Посещаемость!A809,Ученики!A:A,Ученики!B:B)," ")</f>
        <v xml:space="preserve"> </v>
      </c>
    </row>
    <row r="810" spans="2:2" x14ac:dyDescent="0.25">
      <c r="B810" t="str">
        <f>IF(A810,LOOKUP(Посещаемость!A810,Ученики!A:A,Ученики!B:B)," ")</f>
        <v xml:space="preserve"> </v>
      </c>
    </row>
    <row r="811" spans="2:2" x14ac:dyDescent="0.25">
      <c r="B811" t="str">
        <f>IF(A811,LOOKUP(Посещаемость!A811,Ученики!A:A,Ученики!B:B)," ")</f>
        <v xml:space="preserve"> </v>
      </c>
    </row>
    <row r="812" spans="2:2" x14ac:dyDescent="0.25">
      <c r="B812" t="str">
        <f>IF(A812,LOOKUP(Посещаемость!A812,Ученики!A:A,Ученики!B:B)," ")</f>
        <v xml:space="preserve"> </v>
      </c>
    </row>
    <row r="813" spans="2:2" x14ac:dyDescent="0.25">
      <c r="B813" t="str">
        <f>IF(A813,LOOKUP(Посещаемость!A813,Ученики!A:A,Ученики!B:B)," ")</f>
        <v xml:space="preserve"> </v>
      </c>
    </row>
    <row r="814" spans="2:2" x14ac:dyDescent="0.25">
      <c r="B814" t="str">
        <f>IF(A814,LOOKUP(Посещаемость!A814,Ученики!A:A,Ученики!B:B)," ")</f>
        <v xml:space="preserve"> </v>
      </c>
    </row>
    <row r="815" spans="2:2" x14ac:dyDescent="0.25">
      <c r="B815" t="str">
        <f>IF(A815,LOOKUP(Посещаемость!A815,Ученики!A:A,Ученики!B:B)," ")</f>
        <v xml:space="preserve"> </v>
      </c>
    </row>
    <row r="816" spans="2:2" x14ac:dyDescent="0.25">
      <c r="B816" t="str">
        <f>IF(A816,LOOKUP(Посещаемость!A816,Ученики!A:A,Ученики!B:B)," ")</f>
        <v xml:space="preserve"> </v>
      </c>
    </row>
    <row r="817" spans="2:2" x14ac:dyDescent="0.25">
      <c r="B817" t="str">
        <f>IF(A817,LOOKUP(Посещаемость!A817,Ученики!A:A,Ученики!B:B)," ")</f>
        <v xml:space="preserve"> </v>
      </c>
    </row>
    <row r="818" spans="2:2" x14ac:dyDescent="0.25">
      <c r="B818" t="str">
        <f>IF(A818,LOOKUP(Посещаемость!A818,Ученики!A:A,Ученики!B:B)," ")</f>
        <v xml:space="preserve"> </v>
      </c>
    </row>
    <row r="819" spans="2:2" x14ac:dyDescent="0.25">
      <c r="B819" t="str">
        <f>IF(A819,LOOKUP(Посещаемость!A819,Ученики!A:A,Ученики!B:B)," ")</f>
        <v xml:space="preserve"> </v>
      </c>
    </row>
    <row r="820" spans="2:2" x14ac:dyDescent="0.25">
      <c r="B820" t="str">
        <f>IF(A820,LOOKUP(Посещаемость!A820,Ученики!A:A,Ученики!B:B)," ")</f>
        <v xml:space="preserve"> </v>
      </c>
    </row>
    <row r="821" spans="2:2" x14ac:dyDescent="0.25">
      <c r="B821" t="str">
        <f>IF(A821,LOOKUP(Посещаемость!A821,Ученики!A:A,Ученики!B:B)," ")</f>
        <v xml:space="preserve"> </v>
      </c>
    </row>
    <row r="822" spans="2:2" x14ac:dyDescent="0.25">
      <c r="B822" t="str">
        <f>IF(A822,LOOKUP(Посещаемость!A822,Ученики!A:A,Ученики!B:B)," ")</f>
        <v xml:space="preserve"> </v>
      </c>
    </row>
    <row r="823" spans="2:2" x14ac:dyDescent="0.25">
      <c r="B823" t="str">
        <f>IF(A823,LOOKUP(Посещаемость!A823,Ученики!A:A,Ученики!B:B)," ")</f>
        <v xml:space="preserve"> </v>
      </c>
    </row>
    <row r="824" spans="2:2" x14ac:dyDescent="0.25">
      <c r="B824" t="str">
        <f>IF(A824,LOOKUP(Посещаемость!A824,Ученики!A:A,Ученики!B:B)," ")</f>
        <v xml:space="preserve"> </v>
      </c>
    </row>
    <row r="825" spans="2:2" x14ac:dyDescent="0.25">
      <c r="B825" t="str">
        <f>IF(A825,LOOKUP(Посещаемость!A825,Ученики!A:A,Ученики!B:B)," ")</f>
        <v xml:space="preserve"> </v>
      </c>
    </row>
    <row r="826" spans="2:2" x14ac:dyDescent="0.25">
      <c r="B826" t="str">
        <f>IF(A826,LOOKUP(Посещаемость!A826,Ученики!A:A,Ученики!B:B)," ")</f>
        <v xml:space="preserve"> </v>
      </c>
    </row>
    <row r="827" spans="2:2" x14ac:dyDescent="0.25">
      <c r="B827" t="str">
        <f>IF(A827,LOOKUP(Посещаемость!A827,Ученики!A:A,Ученики!B:B)," ")</f>
        <v xml:space="preserve"> </v>
      </c>
    </row>
    <row r="828" spans="2:2" x14ac:dyDescent="0.25">
      <c r="B828" t="str">
        <f>IF(A828,LOOKUP(Посещаемость!A828,Ученики!A:A,Ученики!B:B)," ")</f>
        <v xml:space="preserve"> </v>
      </c>
    </row>
    <row r="829" spans="2:2" x14ac:dyDescent="0.25">
      <c r="B829" t="str">
        <f>IF(A829,LOOKUP(Посещаемость!A829,Ученики!A:A,Ученики!B:B)," ")</f>
        <v xml:space="preserve"> </v>
      </c>
    </row>
    <row r="830" spans="2:2" x14ac:dyDescent="0.25">
      <c r="B830" t="str">
        <f>IF(A830,LOOKUP(Посещаемость!A830,Ученики!A:A,Ученики!B:B)," ")</f>
        <v xml:space="preserve"> </v>
      </c>
    </row>
    <row r="831" spans="2:2" x14ac:dyDescent="0.25">
      <c r="B831" t="str">
        <f>IF(A831,LOOKUP(Посещаемость!A831,Ученики!A:A,Ученики!B:B)," ")</f>
        <v xml:space="preserve"> </v>
      </c>
    </row>
    <row r="832" spans="2:2" x14ac:dyDescent="0.25">
      <c r="B832" t="str">
        <f>IF(A832,LOOKUP(Посещаемость!A832,Ученики!A:A,Ученики!B:B)," ")</f>
        <v xml:space="preserve"> </v>
      </c>
    </row>
    <row r="833" spans="2:2" x14ac:dyDescent="0.25">
      <c r="B833" t="str">
        <f>IF(A833,LOOKUP(Посещаемость!A833,Ученики!A:A,Ученики!B:B)," ")</f>
        <v xml:space="preserve"> </v>
      </c>
    </row>
    <row r="834" spans="2:2" x14ac:dyDescent="0.25">
      <c r="B834" t="str">
        <f>IF(A834,LOOKUP(Посещаемость!A834,Ученики!A:A,Ученики!B:B)," ")</f>
        <v xml:space="preserve"> </v>
      </c>
    </row>
    <row r="835" spans="2:2" x14ac:dyDescent="0.25">
      <c r="B835" t="str">
        <f>IF(A835,LOOKUP(Посещаемость!A835,Ученики!A:A,Ученики!B:B)," ")</f>
        <v xml:space="preserve"> </v>
      </c>
    </row>
    <row r="836" spans="2:2" x14ac:dyDescent="0.25">
      <c r="B836" t="str">
        <f>IF(A836,LOOKUP(Посещаемость!A836,Ученики!A:A,Ученики!B:B)," ")</f>
        <v xml:space="preserve"> </v>
      </c>
    </row>
    <row r="837" spans="2:2" x14ac:dyDescent="0.25">
      <c r="B837" t="str">
        <f>IF(A837,LOOKUP(Посещаемость!A837,Ученики!A:A,Ученики!B:B)," ")</f>
        <v xml:space="preserve"> </v>
      </c>
    </row>
    <row r="838" spans="2:2" x14ac:dyDescent="0.25">
      <c r="B838" t="str">
        <f>IF(A838,LOOKUP(Посещаемость!A838,Ученики!A:A,Ученики!B:B)," ")</f>
        <v xml:space="preserve"> </v>
      </c>
    </row>
    <row r="839" spans="2:2" x14ac:dyDescent="0.25">
      <c r="B839" t="str">
        <f>IF(A839,LOOKUP(Посещаемость!A839,Ученики!A:A,Ученики!B:B)," ")</f>
        <v xml:space="preserve"> </v>
      </c>
    </row>
    <row r="840" spans="2:2" x14ac:dyDescent="0.25">
      <c r="B840" t="str">
        <f>IF(A840,LOOKUP(Посещаемость!A840,Ученики!A:A,Ученики!B:B)," ")</f>
        <v xml:space="preserve"> </v>
      </c>
    </row>
    <row r="841" spans="2:2" x14ac:dyDescent="0.25">
      <c r="B841" t="str">
        <f>IF(A841,LOOKUP(Посещаемость!A841,Ученики!A:A,Ученики!B:B)," ")</f>
        <v xml:space="preserve"> </v>
      </c>
    </row>
    <row r="842" spans="2:2" x14ac:dyDescent="0.25">
      <c r="B842" t="str">
        <f>IF(A842,LOOKUP(Посещаемость!A842,Ученики!A:A,Ученики!B:B)," ")</f>
        <v xml:space="preserve"> </v>
      </c>
    </row>
    <row r="843" spans="2:2" x14ac:dyDescent="0.25">
      <c r="B843" t="str">
        <f>IF(A843,LOOKUP(Посещаемость!A843,Ученики!A:A,Ученики!B:B)," ")</f>
        <v xml:space="preserve"> </v>
      </c>
    </row>
    <row r="844" spans="2:2" x14ac:dyDescent="0.25">
      <c r="B844" t="str">
        <f>IF(A844,LOOKUP(Посещаемость!A844,Ученики!A:A,Ученики!B:B)," ")</f>
        <v xml:space="preserve"> </v>
      </c>
    </row>
    <row r="845" spans="2:2" x14ac:dyDescent="0.25">
      <c r="B845" t="str">
        <f>IF(A845,LOOKUP(Посещаемость!A845,Ученики!A:A,Ученики!B:B)," ")</f>
        <v xml:space="preserve"> </v>
      </c>
    </row>
    <row r="846" spans="2:2" x14ac:dyDescent="0.25">
      <c r="B846" t="str">
        <f>IF(A846,LOOKUP(Посещаемость!A846,Ученики!A:A,Ученики!B:B)," ")</f>
        <v xml:space="preserve"> </v>
      </c>
    </row>
    <row r="847" spans="2:2" x14ac:dyDescent="0.25">
      <c r="B847" t="str">
        <f>IF(A847,LOOKUP(Посещаемость!A847,Ученики!A:A,Ученики!B:B)," ")</f>
        <v xml:space="preserve"> </v>
      </c>
    </row>
    <row r="848" spans="2:2" x14ac:dyDescent="0.25">
      <c r="B848" t="str">
        <f>IF(A848,LOOKUP(Посещаемость!A848,Ученики!A:A,Ученики!B:B)," ")</f>
        <v xml:space="preserve"> </v>
      </c>
    </row>
    <row r="849" spans="2:2" x14ac:dyDescent="0.25">
      <c r="B849" t="str">
        <f>IF(A849,LOOKUP(Посещаемость!A849,Ученики!A:A,Ученики!B:B)," ")</f>
        <v xml:space="preserve"> </v>
      </c>
    </row>
    <row r="850" spans="2:2" x14ac:dyDescent="0.25">
      <c r="B850" t="str">
        <f>IF(A850,LOOKUP(Посещаемость!A850,Ученики!A:A,Ученики!B:B)," ")</f>
        <v xml:space="preserve"> </v>
      </c>
    </row>
    <row r="851" spans="2:2" x14ac:dyDescent="0.25">
      <c r="B851" t="str">
        <f>IF(A851,LOOKUP(Посещаемость!A851,Ученики!A:A,Ученики!B:B)," ")</f>
        <v xml:space="preserve"> </v>
      </c>
    </row>
    <row r="852" spans="2:2" x14ac:dyDescent="0.25">
      <c r="B852" t="str">
        <f>IF(A852,LOOKUP(Посещаемость!A852,Ученики!A:A,Ученики!B:B)," ")</f>
        <v xml:space="preserve"> </v>
      </c>
    </row>
    <row r="853" spans="2:2" x14ac:dyDescent="0.25">
      <c r="B853" t="str">
        <f>IF(A853,LOOKUP(Посещаемость!A853,Ученики!A:A,Ученики!B:B)," ")</f>
        <v xml:space="preserve"> </v>
      </c>
    </row>
    <row r="854" spans="2:2" x14ac:dyDescent="0.25">
      <c r="B854" t="str">
        <f>IF(A854,LOOKUP(Посещаемость!A854,Ученики!A:A,Ученики!B:B)," ")</f>
        <v xml:space="preserve"> </v>
      </c>
    </row>
    <row r="855" spans="2:2" x14ac:dyDescent="0.25">
      <c r="B855" t="str">
        <f>IF(A855,LOOKUP(Посещаемость!A855,Ученики!A:A,Ученики!B:B)," ")</f>
        <v xml:space="preserve"> </v>
      </c>
    </row>
    <row r="856" spans="2:2" x14ac:dyDescent="0.25">
      <c r="B856" t="str">
        <f>IF(A856,LOOKUP(Посещаемость!A856,Ученики!A:A,Ученики!B:B)," ")</f>
        <v xml:space="preserve"> </v>
      </c>
    </row>
    <row r="857" spans="2:2" x14ac:dyDescent="0.25">
      <c r="B857" t="str">
        <f>IF(A857,LOOKUP(Посещаемость!A857,Ученики!A:A,Ученики!B:B)," ")</f>
        <v xml:space="preserve"> </v>
      </c>
    </row>
    <row r="858" spans="2:2" x14ac:dyDescent="0.25">
      <c r="B858" t="str">
        <f>IF(A858,LOOKUP(Посещаемость!A858,Ученики!A:A,Ученики!B:B)," ")</f>
        <v xml:space="preserve"> </v>
      </c>
    </row>
    <row r="859" spans="2:2" x14ac:dyDescent="0.25">
      <c r="B859" t="str">
        <f>IF(A859,LOOKUP(Посещаемость!A859,Ученики!A:A,Ученики!B:B)," ")</f>
        <v xml:space="preserve"> </v>
      </c>
    </row>
    <row r="860" spans="2:2" x14ac:dyDescent="0.25">
      <c r="B860" t="str">
        <f>IF(A860,LOOKUP(Посещаемость!A860,Ученики!A:A,Ученики!B:B)," ")</f>
        <v xml:space="preserve"> </v>
      </c>
    </row>
    <row r="861" spans="2:2" x14ac:dyDescent="0.25">
      <c r="B861" t="str">
        <f>IF(A861,LOOKUP(Посещаемость!A861,Ученики!A:A,Ученики!B:B)," ")</f>
        <v xml:space="preserve"> </v>
      </c>
    </row>
    <row r="862" spans="2:2" x14ac:dyDescent="0.25">
      <c r="B862" t="str">
        <f>IF(A862,LOOKUP(Посещаемость!A862,Ученики!A:A,Ученики!B:B)," ")</f>
        <v xml:space="preserve"> </v>
      </c>
    </row>
    <row r="863" spans="2:2" x14ac:dyDescent="0.25">
      <c r="B863" t="str">
        <f>IF(A863,LOOKUP(Посещаемость!A863,Ученики!A:A,Ученики!B:B)," ")</f>
        <v xml:space="preserve"> </v>
      </c>
    </row>
    <row r="864" spans="2:2" x14ac:dyDescent="0.25">
      <c r="B864" t="str">
        <f>IF(A864,LOOKUP(Посещаемость!A864,Ученики!A:A,Ученики!B:B)," ")</f>
        <v xml:space="preserve"> </v>
      </c>
    </row>
    <row r="865" spans="2:2" x14ac:dyDescent="0.25">
      <c r="B865" t="str">
        <f>IF(A865,LOOKUP(Посещаемость!A865,Ученики!A:A,Ученики!B:B)," ")</f>
        <v xml:space="preserve"> </v>
      </c>
    </row>
    <row r="866" spans="2:2" x14ac:dyDescent="0.25">
      <c r="B866" t="str">
        <f>IF(A866,LOOKUP(Посещаемость!A866,Ученики!A:A,Ученики!B:B)," ")</f>
        <v xml:space="preserve"> </v>
      </c>
    </row>
    <row r="867" spans="2:2" x14ac:dyDescent="0.25">
      <c r="B867" t="str">
        <f>IF(A867,LOOKUP(Посещаемость!A867,Ученики!A:A,Ученики!B:B)," ")</f>
        <v xml:space="preserve"> </v>
      </c>
    </row>
    <row r="868" spans="2:2" x14ac:dyDescent="0.25">
      <c r="B868" t="str">
        <f>IF(A868,LOOKUP(Посещаемость!A868,Ученики!A:A,Ученики!B:B)," ")</f>
        <v xml:space="preserve"> </v>
      </c>
    </row>
    <row r="869" spans="2:2" x14ac:dyDescent="0.25">
      <c r="B869" t="str">
        <f>IF(A869,LOOKUP(Посещаемость!A869,Ученики!A:A,Ученики!B:B)," ")</f>
        <v xml:space="preserve"> </v>
      </c>
    </row>
    <row r="870" spans="2:2" x14ac:dyDescent="0.25">
      <c r="B870" t="str">
        <f>IF(A870,LOOKUP(Посещаемость!A870,Ученики!A:A,Ученики!B:B)," ")</f>
        <v xml:space="preserve"> </v>
      </c>
    </row>
    <row r="871" spans="2:2" x14ac:dyDescent="0.25">
      <c r="B871" t="str">
        <f>IF(A871,LOOKUP(Посещаемость!A871,Ученики!A:A,Ученики!B:B)," ")</f>
        <v xml:space="preserve"> </v>
      </c>
    </row>
    <row r="872" spans="2:2" x14ac:dyDescent="0.25">
      <c r="B872" t="str">
        <f>IF(A872,LOOKUP(Посещаемость!A872,Ученики!A:A,Ученики!B:B)," ")</f>
        <v xml:space="preserve"> </v>
      </c>
    </row>
    <row r="873" spans="2:2" x14ac:dyDescent="0.25">
      <c r="B873" t="str">
        <f>IF(A873,LOOKUP(Посещаемость!A873,Ученики!A:A,Ученики!B:B)," ")</f>
        <v xml:space="preserve"> </v>
      </c>
    </row>
    <row r="874" spans="2:2" x14ac:dyDescent="0.25">
      <c r="B874" t="str">
        <f>IF(A874,LOOKUP(Посещаемость!A874,Ученики!A:A,Ученики!B:B)," ")</f>
        <v xml:space="preserve"> </v>
      </c>
    </row>
    <row r="875" spans="2:2" x14ac:dyDescent="0.25">
      <c r="B875" t="str">
        <f>IF(A875,LOOKUP(Посещаемость!A875,Ученики!A:A,Ученики!B:B)," ")</f>
        <v xml:space="preserve"> </v>
      </c>
    </row>
    <row r="876" spans="2:2" x14ac:dyDescent="0.25">
      <c r="B876" t="str">
        <f>IF(A876,LOOKUP(Посещаемость!A876,Ученики!A:A,Ученики!B:B)," ")</f>
        <v xml:space="preserve"> </v>
      </c>
    </row>
    <row r="877" spans="2:2" x14ac:dyDescent="0.25">
      <c r="B877" t="str">
        <f>IF(A877,LOOKUP(Посещаемость!A877,Ученики!A:A,Ученики!B:B)," ")</f>
        <v xml:space="preserve"> </v>
      </c>
    </row>
    <row r="878" spans="2:2" x14ac:dyDescent="0.25">
      <c r="B878" t="str">
        <f>IF(A878,LOOKUP(Посещаемость!A878,Ученики!A:A,Ученики!B:B)," ")</f>
        <v xml:space="preserve"> </v>
      </c>
    </row>
    <row r="879" spans="2:2" x14ac:dyDescent="0.25">
      <c r="B879" t="str">
        <f>IF(A879,LOOKUP(Посещаемость!A879,Ученики!A:A,Ученики!B:B)," ")</f>
        <v xml:space="preserve"> </v>
      </c>
    </row>
    <row r="880" spans="2:2" x14ac:dyDescent="0.25">
      <c r="B880" t="str">
        <f>IF(A880,LOOKUP(Посещаемость!A880,Ученики!A:A,Ученики!B:B)," ")</f>
        <v xml:space="preserve"> </v>
      </c>
    </row>
    <row r="881" spans="2:2" x14ac:dyDescent="0.25">
      <c r="B881" t="str">
        <f>IF(A881,LOOKUP(Посещаемость!A881,Ученики!A:A,Ученики!B:B)," ")</f>
        <v xml:space="preserve"> </v>
      </c>
    </row>
    <row r="882" spans="2:2" x14ac:dyDescent="0.25">
      <c r="B882" t="str">
        <f>IF(A882,LOOKUP(Посещаемость!A882,Ученики!A:A,Ученики!B:B)," ")</f>
        <v xml:space="preserve"> </v>
      </c>
    </row>
    <row r="883" spans="2:2" x14ac:dyDescent="0.25">
      <c r="B883" t="str">
        <f>IF(A883,LOOKUP(Посещаемость!A883,Ученики!A:A,Ученики!B:B)," ")</f>
        <v xml:space="preserve"> </v>
      </c>
    </row>
    <row r="884" spans="2:2" x14ac:dyDescent="0.25">
      <c r="B884" t="str">
        <f>IF(A884,LOOKUP(Посещаемость!A884,Ученики!A:A,Ученики!B:B)," ")</f>
        <v xml:space="preserve"> </v>
      </c>
    </row>
    <row r="885" spans="2:2" x14ac:dyDescent="0.25">
      <c r="B885" t="str">
        <f>IF(A885,LOOKUP(Посещаемость!A885,Ученики!A:A,Ученики!B:B)," ")</f>
        <v xml:space="preserve"> </v>
      </c>
    </row>
    <row r="886" spans="2:2" x14ac:dyDescent="0.25">
      <c r="B886" t="str">
        <f>IF(A886,LOOKUP(Посещаемость!A886,Ученики!A:A,Ученики!B:B)," ")</f>
        <v xml:space="preserve"> </v>
      </c>
    </row>
    <row r="887" spans="2:2" x14ac:dyDescent="0.25">
      <c r="B887" t="str">
        <f>IF(A887,LOOKUP(Посещаемость!A887,Ученики!A:A,Ученики!B:B)," ")</f>
        <v xml:space="preserve"> </v>
      </c>
    </row>
    <row r="888" spans="2:2" x14ac:dyDescent="0.25">
      <c r="B888" t="str">
        <f>IF(A888,LOOKUP(Посещаемость!A888,Ученики!A:A,Ученики!B:B)," ")</f>
        <v xml:space="preserve"> </v>
      </c>
    </row>
    <row r="889" spans="2:2" x14ac:dyDescent="0.25">
      <c r="B889" t="str">
        <f>IF(A889,LOOKUP(Посещаемость!A889,Ученики!A:A,Ученики!B:B)," ")</f>
        <v xml:space="preserve"> </v>
      </c>
    </row>
    <row r="890" spans="2:2" x14ac:dyDescent="0.25">
      <c r="B890" t="str">
        <f>IF(A890,LOOKUP(Посещаемость!A890,Ученики!A:A,Ученики!B:B)," ")</f>
        <v xml:space="preserve"> </v>
      </c>
    </row>
    <row r="891" spans="2:2" x14ac:dyDescent="0.25">
      <c r="B891" t="str">
        <f>IF(A891,LOOKUP(Посещаемость!A891,Ученики!A:A,Ученики!B:B)," ")</f>
        <v xml:space="preserve"> </v>
      </c>
    </row>
    <row r="892" spans="2:2" x14ac:dyDescent="0.25">
      <c r="B892" t="str">
        <f>IF(A892,LOOKUP(Посещаемость!A892,Ученики!A:A,Ученики!B:B)," ")</f>
        <v xml:space="preserve"> </v>
      </c>
    </row>
    <row r="893" spans="2:2" x14ac:dyDescent="0.25">
      <c r="B893" t="str">
        <f>IF(A893,LOOKUP(Посещаемость!A893,Ученики!A:A,Ученики!B:B)," ")</f>
        <v xml:space="preserve"> </v>
      </c>
    </row>
    <row r="894" spans="2:2" x14ac:dyDescent="0.25">
      <c r="B894" t="str">
        <f>IF(A894,LOOKUP(Посещаемость!A894,Ученики!A:A,Ученики!B:B)," ")</f>
        <v xml:space="preserve"> </v>
      </c>
    </row>
    <row r="895" spans="2:2" x14ac:dyDescent="0.25">
      <c r="B895" t="str">
        <f>IF(A895,LOOKUP(Посещаемость!A895,Ученики!A:A,Ученики!B:B)," ")</f>
        <v xml:space="preserve"> </v>
      </c>
    </row>
    <row r="896" spans="2:2" x14ac:dyDescent="0.25">
      <c r="B896" t="str">
        <f>IF(A896,LOOKUP(Посещаемость!A896,Ученики!A:A,Ученики!B:B)," ")</f>
        <v xml:space="preserve"> </v>
      </c>
    </row>
    <row r="897" spans="2:2" x14ac:dyDescent="0.25">
      <c r="B897" t="str">
        <f>IF(A897,LOOKUP(Посещаемость!A897,Ученики!A:A,Ученики!B:B)," ")</f>
        <v xml:space="preserve"> </v>
      </c>
    </row>
    <row r="898" spans="2:2" x14ac:dyDescent="0.25">
      <c r="B898" t="str">
        <f>IF(A898,LOOKUP(Посещаемость!A898,Ученики!A:A,Ученики!B:B)," ")</f>
        <v xml:space="preserve"> </v>
      </c>
    </row>
    <row r="899" spans="2:2" x14ac:dyDescent="0.25">
      <c r="B899" t="str">
        <f>IF(A899,LOOKUP(Посещаемость!A899,Ученики!A:A,Ученики!B:B)," ")</f>
        <v xml:space="preserve"> </v>
      </c>
    </row>
    <row r="900" spans="2:2" x14ac:dyDescent="0.25">
      <c r="B900" t="str">
        <f>IF(A900,LOOKUP(Посещаемость!A900,Ученики!A:A,Ученики!B:B)," ")</f>
        <v xml:space="preserve"> </v>
      </c>
    </row>
    <row r="901" spans="2:2" x14ac:dyDescent="0.25">
      <c r="B901" t="str">
        <f>IF(A901,LOOKUP(Посещаемость!A901,Ученики!A:A,Ученики!B:B)," ")</f>
        <v xml:space="preserve"> </v>
      </c>
    </row>
    <row r="902" spans="2:2" x14ac:dyDescent="0.25">
      <c r="B902" t="str">
        <f>IF(A902,LOOKUP(Посещаемость!A902,Ученики!A:A,Ученики!B:B)," ")</f>
        <v xml:space="preserve"> </v>
      </c>
    </row>
    <row r="903" spans="2:2" x14ac:dyDescent="0.25">
      <c r="B903" t="str">
        <f>IF(A903,LOOKUP(Посещаемость!A903,Ученики!A:A,Ученики!B:B)," ")</f>
        <v xml:space="preserve"> </v>
      </c>
    </row>
    <row r="904" spans="2:2" x14ac:dyDescent="0.25">
      <c r="B904" t="str">
        <f>IF(A904,LOOKUP(Посещаемость!A904,Ученики!A:A,Ученики!B:B)," ")</f>
        <v xml:space="preserve"> </v>
      </c>
    </row>
    <row r="905" spans="2:2" x14ac:dyDescent="0.25">
      <c r="B905" t="str">
        <f>IF(A905,LOOKUP(Посещаемость!A905,Ученики!A:A,Ученики!B:B)," ")</f>
        <v xml:space="preserve"> </v>
      </c>
    </row>
    <row r="906" spans="2:2" x14ac:dyDescent="0.25">
      <c r="B906" t="str">
        <f>IF(A906,LOOKUP(Посещаемость!A906,Ученики!A:A,Ученики!B:B)," ")</f>
        <v xml:space="preserve"> </v>
      </c>
    </row>
    <row r="907" spans="2:2" x14ac:dyDescent="0.25">
      <c r="B907" t="str">
        <f>IF(A907,LOOKUP(Посещаемость!A907,Ученики!A:A,Ученики!B:B)," ")</f>
        <v xml:space="preserve"> </v>
      </c>
    </row>
    <row r="908" spans="2:2" x14ac:dyDescent="0.25">
      <c r="B908" t="str">
        <f>IF(A908,LOOKUP(Посещаемость!A908,Ученики!A:A,Ученики!B:B)," ")</f>
        <v xml:space="preserve"> </v>
      </c>
    </row>
    <row r="909" spans="2:2" x14ac:dyDescent="0.25">
      <c r="B909" t="str">
        <f>IF(A909,LOOKUP(Посещаемость!A909,Ученики!A:A,Ученики!B:B)," ")</f>
        <v xml:space="preserve"> </v>
      </c>
    </row>
    <row r="910" spans="2:2" x14ac:dyDescent="0.25">
      <c r="B910" t="str">
        <f>IF(A910,LOOKUP(Посещаемость!A910,Ученики!A:A,Ученики!B:B)," ")</f>
        <v xml:space="preserve"> </v>
      </c>
    </row>
    <row r="911" spans="2:2" x14ac:dyDescent="0.25">
      <c r="B911" t="str">
        <f>IF(A911,LOOKUP(Посещаемость!A911,Ученики!A:A,Ученики!B:B)," ")</f>
        <v xml:space="preserve"> </v>
      </c>
    </row>
    <row r="912" spans="2:2" x14ac:dyDescent="0.25">
      <c r="B912" t="str">
        <f>IF(A912,LOOKUP(Посещаемость!A912,Ученики!A:A,Ученики!B:B)," ")</f>
        <v xml:space="preserve"> </v>
      </c>
    </row>
    <row r="913" spans="2:2" x14ac:dyDescent="0.25">
      <c r="B913" t="str">
        <f>IF(A913,LOOKUP(Посещаемость!A913,Ученики!A:A,Ученики!B:B)," ")</f>
        <v xml:space="preserve"> </v>
      </c>
    </row>
    <row r="914" spans="2:2" x14ac:dyDescent="0.25">
      <c r="B914" t="str">
        <f>IF(A914,LOOKUP(Посещаемость!A914,Ученики!A:A,Ученики!B:B)," ")</f>
        <v xml:space="preserve"> </v>
      </c>
    </row>
    <row r="915" spans="2:2" x14ac:dyDescent="0.25">
      <c r="B915" t="str">
        <f>IF(A915,LOOKUP(Посещаемость!A915,Ученики!A:A,Ученики!B:B)," ")</f>
        <v xml:space="preserve"> </v>
      </c>
    </row>
    <row r="916" spans="2:2" x14ac:dyDescent="0.25">
      <c r="B916" t="str">
        <f>IF(A916,LOOKUP(Посещаемость!A916,Ученики!A:A,Ученики!B:B)," ")</f>
        <v xml:space="preserve"> </v>
      </c>
    </row>
    <row r="917" spans="2:2" x14ac:dyDescent="0.25">
      <c r="B917" t="str">
        <f>IF(A917,LOOKUP(Посещаемость!A917,Ученики!A:A,Ученики!B:B)," ")</f>
        <v xml:space="preserve"> </v>
      </c>
    </row>
    <row r="918" spans="2:2" x14ac:dyDescent="0.25">
      <c r="B918" t="str">
        <f>IF(A918,LOOKUP(Посещаемость!A918,Ученики!A:A,Ученики!B:B)," ")</f>
        <v xml:space="preserve"> </v>
      </c>
    </row>
    <row r="919" spans="2:2" x14ac:dyDescent="0.25">
      <c r="B919" t="str">
        <f>IF(A919,LOOKUP(Посещаемость!A919,Ученики!A:A,Ученики!B:B)," ")</f>
        <v xml:space="preserve"> </v>
      </c>
    </row>
    <row r="920" spans="2:2" x14ac:dyDescent="0.25">
      <c r="B920" t="str">
        <f>IF(A920,LOOKUP(Посещаемость!A920,Ученики!A:A,Ученики!B:B)," ")</f>
        <v xml:space="preserve"> </v>
      </c>
    </row>
    <row r="921" spans="2:2" x14ac:dyDescent="0.25">
      <c r="B921" t="str">
        <f>IF(A921,LOOKUP(Посещаемость!A921,Ученики!A:A,Ученики!B:B)," ")</f>
        <v xml:space="preserve"> </v>
      </c>
    </row>
    <row r="922" spans="2:2" x14ac:dyDescent="0.25">
      <c r="B922" t="str">
        <f>IF(A922,LOOKUP(Посещаемость!A922,Ученики!A:A,Ученики!B:B)," ")</f>
        <v xml:space="preserve"> </v>
      </c>
    </row>
    <row r="923" spans="2:2" x14ac:dyDescent="0.25">
      <c r="B923" t="str">
        <f>IF(A923,LOOKUP(Посещаемость!A923,Ученики!A:A,Ученики!B:B)," ")</f>
        <v xml:space="preserve"> </v>
      </c>
    </row>
    <row r="924" spans="2:2" x14ac:dyDescent="0.25">
      <c r="B924" t="str">
        <f>IF(A924,LOOKUP(Посещаемость!A924,Ученики!A:A,Ученики!B:B)," ")</f>
        <v xml:space="preserve"> </v>
      </c>
    </row>
    <row r="925" spans="2:2" x14ac:dyDescent="0.25">
      <c r="B925" t="str">
        <f>IF(A925,LOOKUP(Посещаемость!A925,Ученики!A:A,Ученики!B:B)," ")</f>
        <v xml:space="preserve"> </v>
      </c>
    </row>
    <row r="926" spans="2:2" x14ac:dyDescent="0.25">
      <c r="B926" t="str">
        <f>IF(A926,LOOKUP(Посещаемость!A926,Ученики!A:A,Ученики!B:B)," ")</f>
        <v xml:space="preserve"> </v>
      </c>
    </row>
    <row r="927" spans="2:2" x14ac:dyDescent="0.25">
      <c r="B927" t="str">
        <f>IF(A927,LOOKUP(Посещаемость!A927,Ученики!A:A,Ученики!B:B)," ")</f>
        <v xml:space="preserve"> </v>
      </c>
    </row>
    <row r="928" spans="2:2" x14ac:dyDescent="0.25">
      <c r="B928" t="str">
        <f>IF(A928,LOOKUP(Посещаемость!A928,Ученики!A:A,Ученики!B:B)," ")</f>
        <v xml:space="preserve"> </v>
      </c>
    </row>
    <row r="929" spans="2:2" x14ac:dyDescent="0.25">
      <c r="B929" t="str">
        <f>IF(A929,LOOKUP(Посещаемость!A929,Ученики!A:A,Ученики!B:B)," ")</f>
        <v xml:space="preserve"> </v>
      </c>
    </row>
    <row r="930" spans="2:2" x14ac:dyDescent="0.25">
      <c r="B930" t="str">
        <f>IF(A930,LOOKUP(Посещаемость!A930,Ученики!A:A,Ученики!B:B)," ")</f>
        <v xml:space="preserve"> </v>
      </c>
    </row>
    <row r="931" spans="2:2" x14ac:dyDescent="0.25">
      <c r="B931" t="str">
        <f>IF(A931,LOOKUP(Посещаемость!A931,Ученики!A:A,Ученики!B:B)," ")</f>
        <v xml:space="preserve"> </v>
      </c>
    </row>
    <row r="932" spans="2:2" x14ac:dyDescent="0.25">
      <c r="B932" t="str">
        <f>IF(A932,LOOKUP(Посещаемость!A932,Ученики!A:A,Ученики!B:B)," ")</f>
        <v xml:space="preserve"> </v>
      </c>
    </row>
    <row r="933" spans="2:2" x14ac:dyDescent="0.25">
      <c r="B933" t="str">
        <f>IF(A933,LOOKUP(Посещаемость!A933,Ученики!A:A,Ученики!B:B)," ")</f>
        <v xml:space="preserve"> </v>
      </c>
    </row>
    <row r="934" spans="2:2" x14ac:dyDescent="0.25">
      <c r="B934" t="str">
        <f>IF(A934,LOOKUP(Посещаемость!A934,Ученики!A:A,Ученики!B:B)," ")</f>
        <v xml:space="preserve"> </v>
      </c>
    </row>
    <row r="935" spans="2:2" x14ac:dyDescent="0.25">
      <c r="B935" t="str">
        <f>IF(A935,LOOKUP(Посещаемость!A935,Ученики!A:A,Ученики!B:B)," ")</f>
        <v xml:space="preserve"> </v>
      </c>
    </row>
    <row r="936" spans="2:2" x14ac:dyDescent="0.25">
      <c r="B936" t="str">
        <f>IF(A936,LOOKUP(Посещаемость!A936,Ученики!A:A,Ученики!B:B)," ")</f>
        <v xml:space="preserve"> </v>
      </c>
    </row>
    <row r="937" spans="2:2" x14ac:dyDescent="0.25">
      <c r="B937" t="str">
        <f>IF(A937,LOOKUP(Посещаемость!A937,Ученики!A:A,Ученики!B:B)," ")</f>
        <v xml:space="preserve"> </v>
      </c>
    </row>
    <row r="938" spans="2:2" x14ac:dyDescent="0.25">
      <c r="B938" t="str">
        <f>IF(A938,LOOKUP(Посещаемость!A938,Ученики!A:A,Ученики!B:B)," ")</f>
        <v xml:space="preserve"> </v>
      </c>
    </row>
    <row r="939" spans="2:2" x14ac:dyDescent="0.25">
      <c r="B939" t="str">
        <f>IF(A939,LOOKUP(Посещаемость!A939,Ученики!A:A,Ученики!B:B)," ")</f>
        <v xml:space="preserve"> </v>
      </c>
    </row>
    <row r="940" spans="2:2" x14ac:dyDescent="0.25">
      <c r="B940" t="str">
        <f>IF(A940,LOOKUP(Посещаемость!A940,Ученики!A:A,Ученики!B:B)," ")</f>
        <v xml:space="preserve"> </v>
      </c>
    </row>
    <row r="941" spans="2:2" x14ac:dyDescent="0.25">
      <c r="B941" t="str">
        <f>IF(A941,LOOKUP(Посещаемость!A941,Ученики!A:A,Ученики!B:B)," ")</f>
        <v xml:space="preserve"> </v>
      </c>
    </row>
    <row r="942" spans="2:2" x14ac:dyDescent="0.25">
      <c r="B942" t="str">
        <f>IF(A942,LOOKUP(Посещаемость!A942,Ученики!A:A,Ученики!B:B)," ")</f>
        <v xml:space="preserve"> </v>
      </c>
    </row>
    <row r="943" spans="2:2" x14ac:dyDescent="0.25">
      <c r="B943" t="str">
        <f>IF(A943,LOOKUP(Посещаемость!A943,Ученики!A:A,Ученики!B:B)," ")</f>
        <v xml:space="preserve"> </v>
      </c>
    </row>
    <row r="944" spans="2:2" x14ac:dyDescent="0.25">
      <c r="B944" t="str">
        <f>IF(A944,LOOKUP(Посещаемость!A944,Ученики!A:A,Ученики!B:B)," ")</f>
        <v xml:space="preserve"> </v>
      </c>
    </row>
    <row r="945" spans="2:2" x14ac:dyDescent="0.25">
      <c r="B945" t="str">
        <f>IF(A945,LOOKUP(Посещаемость!A945,Ученики!A:A,Ученики!B:B)," ")</f>
        <v xml:space="preserve"> </v>
      </c>
    </row>
    <row r="946" spans="2:2" x14ac:dyDescent="0.25">
      <c r="B946" t="str">
        <f>IF(A946,LOOKUP(Посещаемость!A946,Ученики!A:A,Ученики!B:B)," ")</f>
        <v xml:space="preserve"> </v>
      </c>
    </row>
    <row r="947" spans="2:2" x14ac:dyDescent="0.25">
      <c r="B947" t="str">
        <f>IF(A947,LOOKUP(Посещаемость!A947,Ученики!A:A,Ученики!B:B)," ")</f>
        <v xml:space="preserve"> </v>
      </c>
    </row>
    <row r="948" spans="2:2" x14ac:dyDescent="0.25">
      <c r="B948" t="str">
        <f>IF(A948,LOOKUP(Посещаемость!A948,Ученики!A:A,Ученики!B:B)," ")</f>
        <v xml:space="preserve"> </v>
      </c>
    </row>
    <row r="949" spans="2:2" x14ac:dyDescent="0.25">
      <c r="B949" t="str">
        <f>IF(A949,LOOKUP(Посещаемость!A949,Ученики!A:A,Ученики!B:B)," ")</f>
        <v xml:space="preserve"> </v>
      </c>
    </row>
    <row r="950" spans="2:2" x14ac:dyDescent="0.25">
      <c r="B950" t="str">
        <f>IF(A950,LOOKUP(Посещаемость!A950,Ученики!A:A,Ученики!B:B)," ")</f>
        <v xml:space="preserve"> </v>
      </c>
    </row>
    <row r="951" spans="2:2" x14ac:dyDescent="0.25">
      <c r="B951" t="str">
        <f>IF(A951,LOOKUP(Посещаемость!A951,Ученики!A:A,Ученики!B:B)," ")</f>
        <v xml:space="preserve"> </v>
      </c>
    </row>
    <row r="952" spans="2:2" x14ac:dyDescent="0.25">
      <c r="B952" t="str">
        <f>IF(A952,LOOKUP(Посещаемость!A952,Ученики!A:A,Ученики!B:B)," ")</f>
        <v xml:space="preserve"> </v>
      </c>
    </row>
    <row r="953" spans="2:2" x14ac:dyDescent="0.25">
      <c r="B953" t="str">
        <f>IF(A953,LOOKUP(Посещаемость!A953,Ученики!A:A,Ученики!B:B)," ")</f>
        <v xml:space="preserve"> </v>
      </c>
    </row>
    <row r="954" spans="2:2" x14ac:dyDescent="0.25">
      <c r="B954" t="str">
        <f>IF(A954,LOOKUP(Посещаемость!A954,Ученики!A:A,Ученики!B:B)," ")</f>
        <v xml:space="preserve"> </v>
      </c>
    </row>
    <row r="955" spans="2:2" x14ac:dyDescent="0.25">
      <c r="B955" t="str">
        <f>IF(A955,LOOKUP(Посещаемость!A955,Ученики!A:A,Ученики!B:B)," ")</f>
        <v xml:space="preserve"> </v>
      </c>
    </row>
    <row r="956" spans="2:2" x14ac:dyDescent="0.25">
      <c r="B956" t="str">
        <f>IF(A956,LOOKUP(Посещаемость!A956,Ученики!A:A,Ученики!B:B)," ")</f>
        <v xml:space="preserve"> </v>
      </c>
    </row>
    <row r="957" spans="2:2" x14ac:dyDescent="0.25">
      <c r="B957" t="str">
        <f>IF(A957,LOOKUP(Посещаемость!A957,Ученики!A:A,Ученики!B:B)," ")</f>
        <v xml:space="preserve"> </v>
      </c>
    </row>
    <row r="958" spans="2:2" x14ac:dyDescent="0.25">
      <c r="B958" t="str">
        <f>IF(A958,LOOKUP(Посещаемость!A958,Ученики!A:A,Ученики!B:B)," ")</f>
        <v xml:space="preserve"> </v>
      </c>
    </row>
    <row r="959" spans="2:2" x14ac:dyDescent="0.25">
      <c r="B959" t="str">
        <f>IF(A959,LOOKUP(Посещаемость!A959,Ученики!A:A,Ученики!B:B)," ")</f>
        <v xml:space="preserve"> </v>
      </c>
    </row>
    <row r="960" spans="2:2" x14ac:dyDescent="0.25">
      <c r="B960" t="str">
        <f>IF(A960,LOOKUP(Посещаемость!A960,Ученики!A:A,Ученики!B:B)," ")</f>
        <v xml:space="preserve"> </v>
      </c>
    </row>
    <row r="961" spans="2:2" x14ac:dyDescent="0.25">
      <c r="B961" t="str">
        <f>IF(A961,LOOKUP(Посещаемость!A961,Ученики!A:A,Ученики!B:B)," ")</f>
        <v xml:space="preserve"> </v>
      </c>
    </row>
    <row r="962" spans="2:2" x14ac:dyDescent="0.25">
      <c r="B962" t="str">
        <f>IF(A962,LOOKUP(Посещаемость!A962,Ученики!A:A,Ученики!B:B)," ")</f>
        <v xml:space="preserve"> </v>
      </c>
    </row>
    <row r="963" spans="2:2" x14ac:dyDescent="0.25">
      <c r="B963" t="str">
        <f>IF(A963,LOOKUP(Посещаемость!A963,Ученики!A:A,Ученики!B:B)," ")</f>
        <v xml:space="preserve"> </v>
      </c>
    </row>
    <row r="964" spans="2:2" x14ac:dyDescent="0.25">
      <c r="B964" t="str">
        <f>IF(A964,LOOKUP(Посещаемость!A964,Ученики!A:A,Ученики!B:B)," ")</f>
        <v xml:space="preserve"> </v>
      </c>
    </row>
    <row r="965" spans="2:2" x14ac:dyDescent="0.25">
      <c r="B965" t="str">
        <f>IF(A965,LOOKUP(Посещаемость!A965,Ученики!A:A,Ученики!B:B)," ")</f>
        <v xml:space="preserve"> </v>
      </c>
    </row>
    <row r="966" spans="2:2" x14ac:dyDescent="0.25">
      <c r="B966" t="str">
        <f>IF(A966,LOOKUP(Посещаемость!A966,Ученики!A:A,Ученики!B:B)," ")</f>
        <v xml:space="preserve"> </v>
      </c>
    </row>
    <row r="967" spans="2:2" x14ac:dyDescent="0.25">
      <c r="B967" t="str">
        <f>IF(A967,LOOKUP(Посещаемость!A967,Ученики!A:A,Ученики!B:B)," ")</f>
        <v xml:space="preserve"> </v>
      </c>
    </row>
    <row r="968" spans="2:2" x14ac:dyDescent="0.25">
      <c r="B968" t="str">
        <f>IF(A968,LOOKUP(Посещаемость!A968,Ученики!A:A,Ученики!B:B)," ")</f>
        <v xml:space="preserve"> </v>
      </c>
    </row>
    <row r="969" spans="2:2" x14ac:dyDescent="0.25">
      <c r="B969" t="str">
        <f>IF(A969,LOOKUP(Посещаемость!A969,Ученики!A:A,Ученики!B:B)," ")</f>
        <v xml:space="preserve"> </v>
      </c>
    </row>
    <row r="970" spans="2:2" x14ac:dyDescent="0.25">
      <c r="B970" t="str">
        <f>IF(A970,LOOKUP(Посещаемость!A970,Ученики!A:A,Ученики!B:B)," ")</f>
        <v xml:space="preserve"> </v>
      </c>
    </row>
    <row r="971" spans="2:2" x14ac:dyDescent="0.25">
      <c r="B971" t="str">
        <f>IF(A971,LOOKUP(Посещаемость!A971,Ученики!A:A,Ученики!B:B)," ")</f>
        <v xml:space="preserve"> </v>
      </c>
    </row>
    <row r="972" spans="2:2" x14ac:dyDescent="0.25">
      <c r="B972" t="str">
        <f>IF(A972,LOOKUP(Посещаемость!A972,Ученики!A:A,Ученики!B:B)," ")</f>
        <v xml:space="preserve"> </v>
      </c>
    </row>
    <row r="973" spans="2:2" x14ac:dyDescent="0.25">
      <c r="B973" t="str">
        <f>IF(A973,LOOKUP(Посещаемость!A973,Ученики!A:A,Ученики!B:B)," ")</f>
        <v xml:space="preserve"> </v>
      </c>
    </row>
    <row r="974" spans="2:2" x14ac:dyDescent="0.25">
      <c r="B974" t="str">
        <f>IF(A974,LOOKUP(Посещаемость!A974,Ученики!A:A,Ученики!B:B)," ")</f>
        <v xml:space="preserve"> </v>
      </c>
    </row>
    <row r="975" spans="2:2" x14ac:dyDescent="0.25">
      <c r="B975" t="str">
        <f>IF(A975,LOOKUP(Посещаемость!A975,Ученики!A:A,Ученики!B:B)," ")</f>
        <v xml:space="preserve"> </v>
      </c>
    </row>
    <row r="976" spans="2:2" x14ac:dyDescent="0.25">
      <c r="B976" t="str">
        <f>IF(A976,LOOKUP(Посещаемость!A976,Ученики!A:A,Ученики!B:B)," ")</f>
        <v xml:space="preserve"> </v>
      </c>
    </row>
    <row r="977" spans="2:2" x14ac:dyDescent="0.25">
      <c r="B977" t="str">
        <f>IF(A977,LOOKUP(Посещаемость!A977,Ученики!A:A,Ученики!B:B)," ")</f>
        <v xml:space="preserve"> </v>
      </c>
    </row>
    <row r="978" spans="2:2" x14ac:dyDescent="0.25">
      <c r="B978" t="str">
        <f>IF(A978,LOOKUP(Посещаемость!A978,Ученики!A:A,Ученики!B:B)," ")</f>
        <v xml:space="preserve"> </v>
      </c>
    </row>
    <row r="979" spans="2:2" x14ac:dyDescent="0.25">
      <c r="B979" t="str">
        <f>IF(A979,LOOKUP(Посещаемость!A979,Ученики!A:A,Ученики!B:B)," ")</f>
        <v xml:space="preserve"> </v>
      </c>
    </row>
    <row r="980" spans="2:2" x14ac:dyDescent="0.25">
      <c r="B980" t="str">
        <f>IF(A980,LOOKUP(Посещаемость!A980,Ученики!A:A,Ученики!B:B)," ")</f>
        <v xml:space="preserve"> </v>
      </c>
    </row>
    <row r="981" spans="2:2" x14ac:dyDescent="0.25">
      <c r="B981" t="str">
        <f>IF(A981,LOOKUP(Посещаемость!A981,Ученики!A:A,Ученики!B:B)," ")</f>
        <v xml:space="preserve"> </v>
      </c>
    </row>
    <row r="982" spans="2:2" x14ac:dyDescent="0.25">
      <c r="B982" t="str">
        <f>IF(A982,LOOKUP(Посещаемость!A982,Ученики!A:A,Ученики!B:B)," ")</f>
        <v xml:space="preserve"> </v>
      </c>
    </row>
    <row r="983" spans="2:2" x14ac:dyDescent="0.25">
      <c r="B983" t="str">
        <f>IF(A983,LOOKUP(Посещаемость!A983,Ученики!A:A,Ученики!B:B)," ")</f>
        <v xml:space="preserve"> </v>
      </c>
    </row>
    <row r="984" spans="2:2" x14ac:dyDescent="0.25">
      <c r="B984" t="str">
        <f>IF(A984,LOOKUP(Посещаемость!A984,Ученики!A:A,Ученики!B:B)," ")</f>
        <v xml:space="preserve"> </v>
      </c>
    </row>
    <row r="985" spans="2:2" x14ac:dyDescent="0.25">
      <c r="B985" t="str">
        <f>IF(A985,LOOKUP(Посещаемость!A985,Ученики!A:A,Ученики!B:B)," ")</f>
        <v xml:space="preserve"> </v>
      </c>
    </row>
    <row r="986" spans="2:2" x14ac:dyDescent="0.25">
      <c r="B986" t="str">
        <f>IF(A986,LOOKUP(Посещаемость!A986,Ученики!A:A,Ученики!B:B)," ")</f>
        <v xml:space="preserve"> </v>
      </c>
    </row>
    <row r="987" spans="2:2" x14ac:dyDescent="0.25">
      <c r="B987" t="str">
        <f>IF(A987,LOOKUP(Посещаемость!A987,Ученики!A:A,Ученики!B:B)," ")</f>
        <v xml:space="preserve"> </v>
      </c>
    </row>
    <row r="988" spans="2:2" x14ac:dyDescent="0.25">
      <c r="B988" t="str">
        <f>IF(A988,LOOKUP(Посещаемость!A988,Ученики!A:A,Ученики!B:B)," ")</f>
        <v xml:space="preserve"> </v>
      </c>
    </row>
    <row r="989" spans="2:2" x14ac:dyDescent="0.25">
      <c r="B989" t="str">
        <f>IF(A989,LOOKUP(Посещаемость!A989,Ученики!A:A,Ученики!B:B)," ")</f>
        <v xml:space="preserve"> </v>
      </c>
    </row>
    <row r="990" spans="2:2" x14ac:dyDescent="0.25">
      <c r="B990" t="str">
        <f>IF(A990,LOOKUP(Посещаемость!A990,Ученики!A:A,Ученики!B:B)," ")</f>
        <v xml:space="preserve"> </v>
      </c>
    </row>
    <row r="991" spans="2:2" x14ac:dyDescent="0.25">
      <c r="B991" t="str">
        <f>IF(A991,LOOKUP(Посещаемость!A991,Ученики!A:A,Ученики!B:B)," ")</f>
        <v xml:space="preserve"> </v>
      </c>
    </row>
    <row r="992" spans="2:2" x14ac:dyDescent="0.25">
      <c r="B992" t="str">
        <f>IF(A992,LOOKUP(Посещаемость!A992,Ученики!A:A,Ученики!B:B)," ")</f>
        <v xml:space="preserve"> </v>
      </c>
    </row>
    <row r="993" spans="2:2" x14ac:dyDescent="0.25">
      <c r="B993" t="str">
        <f>IF(A993,LOOKUP(Посещаемость!A993,Ученики!A:A,Ученики!B:B)," ")</f>
        <v xml:space="preserve"> </v>
      </c>
    </row>
    <row r="994" spans="2:2" x14ac:dyDescent="0.25">
      <c r="B994" t="str">
        <f>IF(A994,LOOKUP(Посещаемость!A994,Ученики!A:A,Ученики!B:B)," ")</f>
        <v xml:space="preserve"> </v>
      </c>
    </row>
    <row r="995" spans="2:2" x14ac:dyDescent="0.25">
      <c r="B995" t="str">
        <f>IF(A995,LOOKUP(Посещаемость!A995,Ученики!A:A,Ученики!B:B)," ")</f>
        <v xml:space="preserve"> </v>
      </c>
    </row>
    <row r="996" spans="2:2" x14ac:dyDescent="0.25">
      <c r="B996" t="str">
        <f>IF(A996,LOOKUP(Посещаемость!A996,Ученики!A:A,Ученики!B:B)," ")</f>
        <v xml:space="preserve"> </v>
      </c>
    </row>
    <row r="997" spans="2:2" x14ac:dyDescent="0.25">
      <c r="B997" t="str">
        <f>IF(A997,LOOKUP(Посещаемость!A997,Ученики!A:A,Ученики!B:B)," ")</f>
        <v xml:space="preserve"> </v>
      </c>
    </row>
    <row r="998" spans="2:2" x14ac:dyDescent="0.25">
      <c r="B998" t="str">
        <f>IF(A998,LOOKUP(Посещаемость!A998,Ученики!A:A,Ученики!B:B)," ")</f>
        <v xml:space="preserve"> </v>
      </c>
    </row>
    <row r="999" spans="2:2" x14ac:dyDescent="0.25">
      <c r="B999" t="str">
        <f>IF(A999,LOOKUP(Посещаемость!A999,Ученики!A:A,Ученики!B:B)," ")</f>
        <v xml:space="preserve"> </v>
      </c>
    </row>
    <row r="1000" spans="2:2" x14ac:dyDescent="0.25">
      <c r="B1000" t="str">
        <f>IF(A1000,LOOKUP(Посещаемость!A1000,Ученики!A:A,Ученики!B:B)," ")</f>
        <v xml:space="preserve"> </v>
      </c>
    </row>
    <row r="1001" spans="2:2" x14ac:dyDescent="0.25">
      <c r="B1001" t="str">
        <f>IF(A1001,LOOKUP(Посещаемость!A1001,Ученики!A:A,Ученики!B:B)," ")</f>
        <v xml:space="preserve"> </v>
      </c>
    </row>
    <row r="1002" spans="2:2" x14ac:dyDescent="0.25">
      <c r="B1002" t="str">
        <f>IF(A1002,LOOKUP(Посещаемость!A1002,Ученики!A:A,Ученики!B:B)," ")</f>
        <v xml:space="preserve"> </v>
      </c>
    </row>
    <row r="1003" spans="2:2" x14ac:dyDescent="0.25">
      <c r="B1003" t="str">
        <f>IF(A1003,LOOKUP(Посещаемость!A1003,Ученики!A:A,Ученики!B:B)," ")</f>
        <v xml:space="preserve"> </v>
      </c>
    </row>
    <row r="1004" spans="2:2" x14ac:dyDescent="0.25">
      <c r="B1004" t="str">
        <f>IF(A1004,LOOKUP(Посещаемость!A1004,Ученики!A:A,Ученики!B:B)," ")</f>
        <v xml:space="preserve"> </v>
      </c>
    </row>
    <row r="1005" spans="2:2" x14ac:dyDescent="0.25">
      <c r="B1005" t="str">
        <f>IF(A1005,LOOKUP(Посещаемость!A1005,Ученики!A:A,Ученики!B:B)," ")</f>
        <v xml:space="preserve"> </v>
      </c>
    </row>
    <row r="1006" spans="2:2" x14ac:dyDescent="0.25">
      <c r="B1006" t="str">
        <f>IF(A1006,LOOKUP(Посещаемость!A1006,Ученики!A:A,Ученики!B:B)," ")</f>
        <v xml:space="preserve"> </v>
      </c>
    </row>
    <row r="1007" spans="2:2" x14ac:dyDescent="0.25">
      <c r="B1007" t="str">
        <f>IF(A1007,LOOKUP(Посещаемость!A1007,Ученики!A:A,Ученики!B:B)," ")</f>
        <v xml:space="preserve"> </v>
      </c>
    </row>
    <row r="1008" spans="2:2" x14ac:dyDescent="0.25">
      <c r="B1008" t="str">
        <f>IF(A1008,LOOKUP(Посещаемость!A1008,Ученики!A:A,Ученики!B:B)," ")</f>
        <v xml:space="preserve"> </v>
      </c>
    </row>
    <row r="1009" spans="2:2" x14ac:dyDescent="0.25">
      <c r="B1009" t="str">
        <f>IF(A1009,LOOKUP(Посещаемость!A1009,Ученики!A:A,Ученики!B:B)," ")</f>
        <v xml:space="preserve"> </v>
      </c>
    </row>
    <row r="1010" spans="2:2" x14ac:dyDescent="0.25">
      <c r="B1010" t="str">
        <f>IF(A1010,LOOKUP(Посещаемость!A1010,Ученики!A:A,Ученики!B:B)," ")</f>
        <v xml:space="preserve"> </v>
      </c>
    </row>
    <row r="1011" spans="2:2" x14ac:dyDescent="0.25">
      <c r="B1011" t="str">
        <f>IF(A1011,LOOKUP(Посещаемость!A1011,Ученики!A:A,Ученики!B:B)," ")</f>
        <v xml:space="preserve"> </v>
      </c>
    </row>
    <row r="1012" spans="2:2" x14ac:dyDescent="0.25">
      <c r="B1012" t="str">
        <f>IF(A1012,LOOKUP(Посещаемость!A1012,Ученики!A:A,Ученики!B:B)," ")</f>
        <v xml:space="preserve"> </v>
      </c>
    </row>
    <row r="1013" spans="2:2" x14ac:dyDescent="0.25">
      <c r="B1013" t="str">
        <f>IF(A1013,LOOKUP(Посещаемость!A1013,Ученики!A:A,Ученики!B:B)," ")</f>
        <v xml:space="preserve"> </v>
      </c>
    </row>
    <row r="1014" spans="2:2" x14ac:dyDescent="0.25">
      <c r="B1014" t="str">
        <f>IF(A1014,LOOKUP(Посещаемость!A1014,Ученики!A:A,Ученики!B:B)," ")</f>
        <v xml:space="preserve"> </v>
      </c>
    </row>
    <row r="1015" spans="2:2" x14ac:dyDescent="0.25">
      <c r="B1015" t="str">
        <f>IF(A1015,LOOKUP(Посещаемость!A1015,Ученики!A:A,Ученики!B:B)," ")</f>
        <v xml:space="preserve"> </v>
      </c>
    </row>
    <row r="1016" spans="2:2" x14ac:dyDescent="0.25">
      <c r="B1016" t="str">
        <f>IF(A1016,LOOKUP(Посещаемость!A1016,Ученики!A:A,Ученики!B:B)," ")</f>
        <v xml:space="preserve"> </v>
      </c>
    </row>
    <row r="1017" spans="2:2" x14ac:dyDescent="0.25">
      <c r="B1017" t="str">
        <f>IF(A1017,LOOKUP(Посещаемость!A1017,Ученики!A:A,Ученики!B:B)," ")</f>
        <v xml:space="preserve"> </v>
      </c>
    </row>
    <row r="1018" spans="2:2" x14ac:dyDescent="0.25">
      <c r="B1018" t="str">
        <f>IF(A1018,LOOKUP(Посещаемость!A1018,Ученики!A:A,Ученики!B:B)," ")</f>
        <v xml:space="preserve"> </v>
      </c>
    </row>
    <row r="1019" spans="2:2" x14ac:dyDescent="0.25">
      <c r="B1019" t="str">
        <f>IF(A1019,LOOKUP(Посещаемость!A1019,Ученики!A:A,Ученики!B:B)," ")</f>
        <v xml:space="preserve"> </v>
      </c>
    </row>
    <row r="1020" spans="2:2" x14ac:dyDescent="0.25">
      <c r="B1020" t="str">
        <f>IF(A1020,LOOKUP(Посещаемость!A1020,Ученики!A:A,Ученики!B:B)," ")</f>
        <v xml:space="preserve"> </v>
      </c>
    </row>
    <row r="1021" spans="2:2" x14ac:dyDescent="0.25">
      <c r="B1021" t="str">
        <f>IF(A1021,LOOKUP(Посещаемость!A1021,Ученики!A:A,Ученики!B:B)," ")</f>
        <v xml:space="preserve"> </v>
      </c>
    </row>
    <row r="1022" spans="2:2" x14ac:dyDescent="0.25">
      <c r="B1022" t="str">
        <f>IF(A1022,LOOKUP(Посещаемость!A1022,Ученики!A:A,Ученики!B:B)," ")</f>
        <v xml:space="preserve"> </v>
      </c>
    </row>
    <row r="1023" spans="2:2" x14ac:dyDescent="0.25">
      <c r="B1023" t="str">
        <f>IF(A1023,LOOKUP(Посещаемость!A1023,Ученики!A:A,Ученики!B:B)," ")</f>
        <v xml:space="preserve"> </v>
      </c>
    </row>
    <row r="1024" spans="2:2" x14ac:dyDescent="0.25">
      <c r="B1024" t="str">
        <f>IF(A1024,LOOKUP(Посещаемость!A1024,Ученики!A:A,Ученики!B:B)," ")</f>
        <v xml:space="preserve"> </v>
      </c>
    </row>
    <row r="1025" spans="2:2" x14ac:dyDescent="0.25">
      <c r="B1025" t="str">
        <f>IF(A1025,LOOKUP(Посещаемость!A1025,Ученики!A:A,Ученики!B:B)," ")</f>
        <v xml:space="preserve"> </v>
      </c>
    </row>
    <row r="1026" spans="2:2" x14ac:dyDescent="0.25">
      <c r="B1026" t="str">
        <f>IF(A1026,LOOKUP(Посещаемость!A1026,Ученики!A:A,Ученики!B:B)," ")</f>
        <v xml:space="preserve"> </v>
      </c>
    </row>
    <row r="1027" spans="2:2" x14ac:dyDescent="0.25">
      <c r="B1027" t="str">
        <f>IF(A1027,LOOKUP(Посещаемость!A1027,Ученики!A:A,Ученики!B:B)," ")</f>
        <v xml:space="preserve"> </v>
      </c>
    </row>
    <row r="1028" spans="2:2" x14ac:dyDescent="0.25">
      <c r="B1028" t="str">
        <f>IF(A1028,LOOKUP(Посещаемость!A1028,Ученики!A:A,Ученики!B:B)," ")</f>
        <v xml:space="preserve"> </v>
      </c>
    </row>
    <row r="1029" spans="2:2" x14ac:dyDescent="0.25">
      <c r="B1029" t="str">
        <f>IF(A1029,LOOKUP(Посещаемость!A1029,Ученики!A:A,Ученики!B:B)," ")</f>
        <v xml:space="preserve"> </v>
      </c>
    </row>
    <row r="1030" spans="2:2" x14ac:dyDescent="0.25">
      <c r="B1030" t="str">
        <f>IF(A1030,LOOKUP(Посещаемость!A1030,Ученики!A:A,Ученики!B:B)," ")</f>
        <v xml:space="preserve"> </v>
      </c>
    </row>
    <row r="1031" spans="2:2" x14ac:dyDescent="0.25">
      <c r="B1031" t="str">
        <f>IF(A1031,LOOKUP(Посещаемость!A1031,Ученики!A:A,Ученики!B:B)," ")</f>
        <v xml:space="preserve"> </v>
      </c>
    </row>
    <row r="1032" spans="2:2" x14ac:dyDescent="0.25">
      <c r="B1032" t="str">
        <f>IF(A1032,LOOKUP(Посещаемость!A1032,Ученики!A:A,Ученики!B:B)," ")</f>
        <v xml:space="preserve"> </v>
      </c>
    </row>
    <row r="1033" spans="2:2" x14ac:dyDescent="0.25">
      <c r="B1033" t="str">
        <f>IF(A1033,LOOKUP(Посещаемость!A1033,Ученики!A:A,Ученики!B:B)," ")</f>
        <v xml:space="preserve"> </v>
      </c>
    </row>
    <row r="1034" spans="2:2" x14ac:dyDescent="0.25">
      <c r="B1034" t="str">
        <f>IF(A1034,LOOKUP(Посещаемость!A1034,Ученики!A:A,Ученики!B:B)," ")</f>
        <v xml:space="preserve"> </v>
      </c>
    </row>
    <row r="1035" spans="2:2" x14ac:dyDescent="0.25">
      <c r="B1035" t="str">
        <f>IF(A1035,LOOKUP(Посещаемость!A1035,Ученики!A:A,Ученики!B:B)," ")</f>
        <v xml:space="preserve"> </v>
      </c>
    </row>
    <row r="1036" spans="2:2" x14ac:dyDescent="0.25">
      <c r="B1036" t="str">
        <f>IF(A1036,LOOKUP(Посещаемость!A1036,Ученики!A:A,Ученики!B:B)," ")</f>
        <v xml:space="preserve"> </v>
      </c>
    </row>
    <row r="1037" spans="2:2" x14ac:dyDescent="0.25">
      <c r="B1037" t="str">
        <f>IF(A1037,LOOKUP(Посещаемость!A1037,Ученики!A:A,Ученики!B:B)," ")</f>
        <v xml:space="preserve"> </v>
      </c>
    </row>
    <row r="1038" spans="2:2" x14ac:dyDescent="0.25">
      <c r="B1038" t="str">
        <f>IF(A1038,LOOKUP(Посещаемость!A1038,Ученики!A:A,Ученики!B:B)," ")</f>
        <v xml:space="preserve"> </v>
      </c>
    </row>
    <row r="1039" spans="2:2" x14ac:dyDescent="0.25">
      <c r="B1039" t="str">
        <f>IF(A1039,LOOKUP(Посещаемость!A1039,Ученики!A:A,Ученики!B:B)," ")</f>
        <v xml:space="preserve"> </v>
      </c>
    </row>
    <row r="1040" spans="2:2" x14ac:dyDescent="0.25">
      <c r="B1040" t="str">
        <f>IF(A1040,LOOKUP(Посещаемость!A1040,Ученики!A:A,Ученики!B:B)," ")</f>
        <v xml:space="preserve"> </v>
      </c>
    </row>
    <row r="1041" spans="2:2" x14ac:dyDescent="0.25">
      <c r="B1041" t="str">
        <f>IF(A1041,LOOKUP(Посещаемость!A1041,Ученики!A:A,Ученики!B:B)," ")</f>
        <v xml:space="preserve"> </v>
      </c>
    </row>
    <row r="1042" spans="2:2" x14ac:dyDescent="0.25">
      <c r="B1042" t="str">
        <f>IF(A1042,LOOKUP(Посещаемость!A1042,Ученики!A:A,Ученики!B:B)," ")</f>
        <v xml:space="preserve"> </v>
      </c>
    </row>
    <row r="1043" spans="2:2" x14ac:dyDescent="0.25">
      <c r="B1043" t="str">
        <f>IF(A1043,LOOKUP(Посещаемость!A1043,Ученики!A:A,Ученики!B:B)," ")</f>
        <v xml:space="preserve"> </v>
      </c>
    </row>
    <row r="1044" spans="2:2" x14ac:dyDescent="0.25">
      <c r="B1044" t="str">
        <f>IF(A1044,LOOKUP(Посещаемость!A1044,Ученики!A:A,Ученики!B:B)," ")</f>
        <v xml:space="preserve"> </v>
      </c>
    </row>
    <row r="1045" spans="2:2" x14ac:dyDescent="0.25">
      <c r="B1045" t="str">
        <f>IF(A1045,LOOKUP(Посещаемость!A1045,Ученики!A:A,Ученики!B:B)," ")</f>
        <v xml:space="preserve"> </v>
      </c>
    </row>
    <row r="1046" spans="2:2" x14ac:dyDescent="0.25">
      <c r="B1046" t="str">
        <f>IF(A1046,LOOKUP(Посещаемость!A1046,Ученики!A:A,Ученики!B:B)," ")</f>
        <v xml:space="preserve"> </v>
      </c>
    </row>
    <row r="1047" spans="2:2" x14ac:dyDescent="0.25">
      <c r="B1047" t="str">
        <f>IF(A1047,LOOKUP(Посещаемость!A1047,Ученики!A:A,Ученики!B:B)," ")</f>
        <v xml:space="preserve"> </v>
      </c>
    </row>
    <row r="1048" spans="2:2" x14ac:dyDescent="0.25">
      <c r="B1048" t="str">
        <f>IF(A1048,LOOKUP(Посещаемость!A1048,Ученики!A:A,Ученики!B:B)," ")</f>
        <v xml:space="preserve"> </v>
      </c>
    </row>
    <row r="1049" spans="2:2" x14ac:dyDescent="0.25">
      <c r="B1049" t="str">
        <f>IF(A1049,LOOKUP(Посещаемость!A1049,Ученики!A:A,Ученики!B:B)," ")</f>
        <v xml:space="preserve"> </v>
      </c>
    </row>
    <row r="1050" spans="2:2" x14ac:dyDescent="0.25">
      <c r="B1050" t="str">
        <f>IF(A1050,LOOKUP(Посещаемость!A1050,Ученики!A:A,Ученики!B:B)," ")</f>
        <v xml:space="preserve"> </v>
      </c>
    </row>
    <row r="1051" spans="2:2" x14ac:dyDescent="0.25">
      <c r="B1051" t="str">
        <f>IF(A1051,LOOKUP(Посещаемость!A1051,Ученики!A:A,Ученики!B:B)," ")</f>
        <v xml:space="preserve"> </v>
      </c>
    </row>
    <row r="1052" spans="2:2" x14ac:dyDescent="0.25">
      <c r="B1052" t="str">
        <f>IF(A1052,LOOKUP(Посещаемость!A1052,Ученики!A:A,Ученики!B:B)," ")</f>
        <v xml:space="preserve"> </v>
      </c>
    </row>
    <row r="1053" spans="2:2" x14ac:dyDescent="0.25">
      <c r="B1053" t="str">
        <f>IF(A1053,LOOKUP(Посещаемость!A1053,Ученики!A:A,Ученики!B:B)," ")</f>
        <v xml:space="preserve"> </v>
      </c>
    </row>
    <row r="1054" spans="2:2" x14ac:dyDescent="0.25">
      <c r="B1054" t="str">
        <f>IF(A1054,LOOKUP(Посещаемость!A1054,Ученики!A:A,Ученики!B:B)," ")</f>
        <v xml:space="preserve"> </v>
      </c>
    </row>
    <row r="1055" spans="2:2" x14ac:dyDescent="0.25">
      <c r="B1055" t="str">
        <f>IF(A1055,LOOKUP(Посещаемость!A1055,Ученики!A:A,Ученики!B:B)," ")</f>
        <v xml:space="preserve"> </v>
      </c>
    </row>
    <row r="1056" spans="2:2" x14ac:dyDescent="0.25">
      <c r="B1056" t="str">
        <f>IF(A1056,LOOKUP(Посещаемость!A1056,Ученики!A:A,Ученики!B:B)," ")</f>
        <v xml:space="preserve"> </v>
      </c>
    </row>
    <row r="1057" spans="2:2" x14ac:dyDescent="0.25">
      <c r="B1057" t="str">
        <f>IF(A1057,LOOKUP(Посещаемость!A1057,Ученики!A:A,Ученики!B:B)," ")</f>
        <v xml:space="preserve"> </v>
      </c>
    </row>
    <row r="1058" spans="2:2" x14ac:dyDescent="0.25">
      <c r="B1058" t="str">
        <f>IF(A1058,LOOKUP(Посещаемость!A1058,Ученики!A:A,Ученики!B:B)," ")</f>
        <v xml:space="preserve"> </v>
      </c>
    </row>
    <row r="1059" spans="2:2" x14ac:dyDescent="0.25">
      <c r="B1059" t="str">
        <f>IF(A1059,LOOKUP(Посещаемость!A1059,Ученики!A:A,Ученики!B:B)," ")</f>
        <v xml:space="preserve"> </v>
      </c>
    </row>
    <row r="1060" spans="2:2" x14ac:dyDescent="0.25">
      <c r="B1060" t="str">
        <f>IF(A1060,LOOKUP(Посещаемость!A1060,Ученики!A:A,Ученики!B:B)," ")</f>
        <v xml:space="preserve"> </v>
      </c>
    </row>
    <row r="1061" spans="2:2" x14ac:dyDescent="0.25">
      <c r="B1061" t="str">
        <f>IF(A1061,LOOKUP(Посещаемость!A1061,Ученики!A:A,Ученики!B:B)," ")</f>
        <v xml:space="preserve"> </v>
      </c>
    </row>
    <row r="1062" spans="2:2" x14ac:dyDescent="0.25">
      <c r="B1062" t="str">
        <f>IF(A1062,LOOKUP(Посещаемость!A1062,Ученики!A:A,Ученики!B:B)," ")</f>
        <v xml:space="preserve"> </v>
      </c>
    </row>
    <row r="1063" spans="2:2" x14ac:dyDescent="0.25">
      <c r="B1063" t="str">
        <f>IF(A1063,LOOKUP(Посещаемость!A1063,Ученики!A:A,Ученики!B:B)," ")</f>
        <v xml:space="preserve"> </v>
      </c>
    </row>
    <row r="1064" spans="2:2" x14ac:dyDescent="0.25">
      <c r="B1064" t="str">
        <f>IF(A1064,LOOKUP(Посещаемость!A1064,Ученики!A:A,Ученики!B:B)," ")</f>
        <v xml:space="preserve"> </v>
      </c>
    </row>
    <row r="1065" spans="2:2" x14ac:dyDescent="0.25">
      <c r="B1065" t="str">
        <f>IF(A1065,LOOKUP(Посещаемость!A1065,Ученики!A:A,Ученики!B:B)," ")</f>
        <v xml:space="preserve"> </v>
      </c>
    </row>
    <row r="1066" spans="2:2" x14ac:dyDescent="0.25">
      <c r="B1066" t="str">
        <f>IF(A1066,LOOKUP(Посещаемость!A1066,Ученики!A:A,Ученики!B:B)," ")</f>
        <v xml:space="preserve"> </v>
      </c>
    </row>
    <row r="1067" spans="2:2" x14ac:dyDescent="0.25">
      <c r="B1067" t="str">
        <f>IF(A1067,LOOKUP(Посещаемость!A1067,Ученики!A:A,Ученики!B:B)," ")</f>
        <v xml:space="preserve"> </v>
      </c>
    </row>
    <row r="1068" spans="2:2" x14ac:dyDescent="0.25">
      <c r="B1068" t="str">
        <f>IF(A1068,LOOKUP(Посещаемость!A1068,Ученики!A:A,Ученики!B:B)," ")</f>
        <v xml:space="preserve"> </v>
      </c>
    </row>
    <row r="1069" spans="2:2" x14ac:dyDescent="0.25">
      <c r="B1069" t="str">
        <f>IF(A1069,LOOKUP(Посещаемость!A1069,Ученики!A:A,Ученики!B:B)," ")</f>
        <v xml:space="preserve"> </v>
      </c>
    </row>
    <row r="1070" spans="2:2" x14ac:dyDescent="0.25">
      <c r="B1070" t="str">
        <f>IF(A1070,LOOKUP(Посещаемость!A1070,Ученики!A:A,Ученики!B:B)," ")</f>
        <v xml:space="preserve"> </v>
      </c>
    </row>
    <row r="1071" spans="2:2" x14ac:dyDescent="0.25">
      <c r="B1071" t="str">
        <f>IF(A1071,LOOKUP(Посещаемость!A1071,Ученики!A:A,Ученики!B:B)," ")</f>
        <v xml:space="preserve"> </v>
      </c>
    </row>
    <row r="1072" spans="2:2" x14ac:dyDescent="0.25">
      <c r="B1072" t="str">
        <f>IF(A1072,LOOKUP(Посещаемость!A1072,Ученики!A:A,Ученики!B:B)," ")</f>
        <v xml:space="preserve"> </v>
      </c>
    </row>
    <row r="1073" spans="2:2" x14ac:dyDescent="0.25">
      <c r="B1073" t="str">
        <f>IF(A1073,LOOKUP(Посещаемость!A1073,Ученики!A:A,Ученики!B:B)," ")</f>
        <v xml:space="preserve"> </v>
      </c>
    </row>
    <row r="1074" spans="2:2" x14ac:dyDescent="0.25">
      <c r="B1074" t="str">
        <f>IF(A1074,LOOKUP(Посещаемость!A1074,Ученики!A:A,Ученики!B:B)," ")</f>
        <v xml:space="preserve"> </v>
      </c>
    </row>
    <row r="1075" spans="2:2" x14ac:dyDescent="0.25">
      <c r="B1075" t="str">
        <f>IF(A1075,LOOKUP(Посещаемость!A1075,Ученики!A:A,Ученики!B:B)," ")</f>
        <v xml:space="preserve"> </v>
      </c>
    </row>
    <row r="1076" spans="2:2" x14ac:dyDescent="0.25">
      <c r="B1076" t="str">
        <f>IF(A1076,LOOKUP(Посещаемость!A1076,Ученики!A:A,Ученики!B:B)," ")</f>
        <v xml:space="preserve"> </v>
      </c>
    </row>
    <row r="1077" spans="2:2" x14ac:dyDescent="0.25">
      <c r="B1077" t="str">
        <f>IF(A1077,LOOKUP(Посещаемость!A1077,Ученики!A:A,Ученики!B:B)," ")</f>
        <v xml:space="preserve"> </v>
      </c>
    </row>
    <row r="1078" spans="2:2" x14ac:dyDescent="0.25">
      <c r="B1078" t="str">
        <f>IF(A1078,LOOKUP(Посещаемость!A1078,Ученики!A:A,Ученики!B:B)," ")</f>
        <v xml:space="preserve"> </v>
      </c>
    </row>
    <row r="1079" spans="2:2" x14ac:dyDescent="0.25">
      <c r="B1079" t="str">
        <f>IF(A1079,LOOKUP(Посещаемость!A1079,Ученики!A:A,Ученики!B:B)," ")</f>
        <v xml:space="preserve"> </v>
      </c>
    </row>
    <row r="1080" spans="2:2" x14ac:dyDescent="0.25">
      <c r="B1080" t="str">
        <f>IF(A1080,LOOKUP(Посещаемость!A1080,Ученики!A:A,Ученики!B:B)," ")</f>
        <v xml:space="preserve"> </v>
      </c>
    </row>
    <row r="1081" spans="2:2" x14ac:dyDescent="0.25">
      <c r="B1081" t="str">
        <f>IF(A1081,LOOKUP(Посещаемость!A1081,Ученики!A:A,Ученики!B:B)," ")</f>
        <v xml:space="preserve"> </v>
      </c>
    </row>
    <row r="1082" spans="2:2" x14ac:dyDescent="0.25">
      <c r="B1082" t="str">
        <f>IF(A1082,LOOKUP(Посещаемость!A1082,Ученики!A:A,Ученики!B:B)," ")</f>
        <v xml:space="preserve"> </v>
      </c>
    </row>
    <row r="1083" spans="2:2" x14ac:dyDescent="0.25">
      <c r="B1083" t="str">
        <f>IF(A1083,LOOKUP(Посещаемость!A1083,Ученики!A:A,Ученики!B:B)," ")</f>
        <v xml:space="preserve"> </v>
      </c>
    </row>
    <row r="1084" spans="2:2" x14ac:dyDescent="0.25">
      <c r="B1084" t="str">
        <f>IF(A1084,LOOKUP(Посещаемость!A1084,Ученики!A:A,Ученики!B:B)," ")</f>
        <v xml:space="preserve"> </v>
      </c>
    </row>
    <row r="1085" spans="2:2" x14ac:dyDescent="0.25">
      <c r="B1085" t="str">
        <f>IF(A1085,LOOKUP(Посещаемость!A1085,Ученики!A:A,Ученики!B:B)," ")</f>
        <v xml:space="preserve"> </v>
      </c>
    </row>
    <row r="1086" spans="2:2" x14ac:dyDescent="0.25">
      <c r="B1086" t="str">
        <f>IF(A1086,LOOKUP(Посещаемость!A1086,Ученики!A:A,Ученики!B:B)," ")</f>
        <v xml:space="preserve"> </v>
      </c>
    </row>
    <row r="1087" spans="2:2" x14ac:dyDescent="0.25">
      <c r="B1087" t="str">
        <f>IF(A1087,LOOKUP(Посещаемость!A1087,Ученики!A:A,Ученики!B:B)," ")</f>
        <v xml:space="preserve"> </v>
      </c>
    </row>
    <row r="1088" spans="2:2" x14ac:dyDescent="0.25">
      <c r="B1088" t="str">
        <f>IF(A1088,LOOKUP(Посещаемость!A1088,Ученики!A:A,Ученики!B:B)," ")</f>
        <v xml:space="preserve"> </v>
      </c>
    </row>
    <row r="1089" spans="2:2" x14ac:dyDescent="0.25">
      <c r="B1089" t="str">
        <f>IF(A1089,LOOKUP(Посещаемость!A1089,Ученики!A:A,Ученики!B:B)," ")</f>
        <v xml:space="preserve"> </v>
      </c>
    </row>
    <row r="1090" spans="2:2" x14ac:dyDescent="0.25">
      <c r="B1090" t="str">
        <f>IF(A1090,LOOKUP(Посещаемость!A1090,Ученики!A:A,Ученики!B:B)," ")</f>
        <v xml:space="preserve"> </v>
      </c>
    </row>
    <row r="1091" spans="2:2" x14ac:dyDescent="0.25">
      <c r="B1091" t="str">
        <f>IF(A1091,LOOKUP(Посещаемость!A1091,Ученики!A:A,Ученики!B:B)," ")</f>
        <v xml:space="preserve"> </v>
      </c>
    </row>
    <row r="1092" spans="2:2" x14ac:dyDescent="0.25">
      <c r="B1092" t="str">
        <f>IF(A1092,LOOKUP(Посещаемость!A1092,Ученики!A:A,Ученики!B:B)," ")</f>
        <v xml:space="preserve"> </v>
      </c>
    </row>
    <row r="1093" spans="2:2" x14ac:dyDescent="0.25">
      <c r="B1093" t="str">
        <f>IF(A1093,LOOKUP(Посещаемость!A1093,Ученики!A:A,Ученики!B:B)," ")</f>
        <v xml:space="preserve"> </v>
      </c>
    </row>
    <row r="1094" spans="2:2" x14ac:dyDescent="0.25">
      <c r="B1094" t="str">
        <f>IF(A1094,LOOKUP(Посещаемость!A1094,Ученики!A:A,Ученики!B:B)," ")</f>
        <v xml:space="preserve"> </v>
      </c>
    </row>
    <row r="1095" spans="2:2" x14ac:dyDescent="0.25">
      <c r="B1095" t="str">
        <f>IF(A1095,LOOKUP(Посещаемость!A1095,Ученики!A:A,Ученики!B:B)," ")</f>
        <v xml:space="preserve"> </v>
      </c>
    </row>
    <row r="1096" spans="2:2" x14ac:dyDescent="0.25">
      <c r="B1096" t="str">
        <f>IF(A1096,LOOKUP(Посещаемость!A1096,Ученики!A:A,Ученики!B:B)," ")</f>
        <v xml:space="preserve"> </v>
      </c>
    </row>
    <row r="1097" spans="2:2" x14ac:dyDescent="0.25">
      <c r="B1097" t="str">
        <f>IF(A1097,LOOKUP(Посещаемость!A1097,Ученики!A:A,Ученики!B:B)," ")</f>
        <v xml:space="preserve"> </v>
      </c>
    </row>
    <row r="1098" spans="2:2" x14ac:dyDescent="0.25">
      <c r="B1098" t="str">
        <f>IF(A1098,LOOKUP(Посещаемость!A1098,Ученики!A:A,Ученики!B:B)," ")</f>
        <v xml:space="preserve"> </v>
      </c>
    </row>
    <row r="1099" spans="2:2" x14ac:dyDescent="0.25">
      <c r="B1099" t="str">
        <f>IF(A1099,LOOKUP(Посещаемость!A1099,Ученики!A:A,Ученики!B:B)," ")</f>
        <v xml:space="preserve"> </v>
      </c>
    </row>
    <row r="1100" spans="2:2" x14ac:dyDescent="0.25">
      <c r="B1100" t="str">
        <f>IF(A1100,LOOKUP(Посещаемость!A1100,Ученики!A:A,Ученики!B:B)," ")</f>
        <v xml:space="preserve"> </v>
      </c>
    </row>
    <row r="1101" spans="2:2" x14ac:dyDescent="0.25">
      <c r="B1101" t="str">
        <f>IF(A1101,LOOKUP(Посещаемость!A1101,Ученики!A:A,Ученики!B:B)," ")</f>
        <v xml:space="preserve"> </v>
      </c>
    </row>
    <row r="1102" spans="2:2" x14ac:dyDescent="0.25">
      <c r="B1102" t="str">
        <f>IF(A1102,LOOKUP(Посещаемость!A1102,Ученики!A:A,Ученики!B:B)," ")</f>
        <v xml:space="preserve"> </v>
      </c>
    </row>
    <row r="1103" spans="2:2" x14ac:dyDescent="0.25">
      <c r="B1103" t="str">
        <f>IF(A1103,LOOKUP(Посещаемость!A1103,Ученики!A:A,Ученики!B:B)," ")</f>
        <v xml:space="preserve"> </v>
      </c>
    </row>
    <row r="1104" spans="2:2" x14ac:dyDescent="0.25">
      <c r="B1104" t="str">
        <f>IF(A1104,LOOKUP(Посещаемость!A1104,Ученики!A:A,Ученики!B:B)," ")</f>
        <v xml:space="preserve"> </v>
      </c>
    </row>
    <row r="1105" spans="2:2" x14ac:dyDescent="0.25">
      <c r="B1105" t="str">
        <f>IF(A1105,LOOKUP(Посещаемость!A1105,Ученики!A:A,Ученики!B:B)," ")</f>
        <v xml:space="preserve"> </v>
      </c>
    </row>
    <row r="1106" spans="2:2" x14ac:dyDescent="0.25">
      <c r="B1106" t="str">
        <f>IF(A1106,LOOKUP(Посещаемость!A1106,Ученики!A:A,Ученики!B:B)," ")</f>
        <v xml:space="preserve"> </v>
      </c>
    </row>
    <row r="1107" spans="2:2" x14ac:dyDescent="0.25">
      <c r="B1107" t="str">
        <f>IF(A1107,LOOKUP(Посещаемость!A1107,Ученики!A:A,Ученики!B:B)," ")</f>
        <v xml:space="preserve"> </v>
      </c>
    </row>
    <row r="1108" spans="2:2" x14ac:dyDescent="0.25">
      <c r="B1108" t="str">
        <f>IF(A1108,LOOKUP(Посещаемость!A1108,Ученики!A:A,Ученики!B:B)," ")</f>
        <v xml:space="preserve"> </v>
      </c>
    </row>
    <row r="1109" spans="2:2" x14ac:dyDescent="0.25">
      <c r="B1109" t="str">
        <f>IF(A1109,LOOKUP(Посещаемость!A1109,Ученики!A:A,Ученики!B:B)," ")</f>
        <v xml:space="preserve"> </v>
      </c>
    </row>
    <row r="1110" spans="2:2" x14ac:dyDescent="0.25">
      <c r="B1110" t="str">
        <f>IF(A1110,LOOKUP(Посещаемость!A1110,Ученики!A:A,Ученики!B:B)," ")</f>
        <v xml:space="preserve"> </v>
      </c>
    </row>
    <row r="1111" spans="2:2" x14ac:dyDescent="0.25">
      <c r="B1111" t="str">
        <f>IF(A1111,LOOKUP(Посещаемость!A1111,Ученики!A:A,Ученики!B:B)," ")</f>
        <v xml:space="preserve"> </v>
      </c>
    </row>
    <row r="1112" spans="2:2" x14ac:dyDescent="0.25">
      <c r="B1112" t="str">
        <f>IF(A1112,LOOKUP(Посещаемость!A1112,Ученики!A:A,Ученики!B:B)," ")</f>
        <v xml:space="preserve"> </v>
      </c>
    </row>
    <row r="1113" spans="2:2" x14ac:dyDescent="0.25">
      <c r="B1113" t="str">
        <f>IF(A1113,LOOKUP(Посещаемость!A1113,Ученики!A:A,Ученики!B:B)," ")</f>
        <v xml:space="preserve"> </v>
      </c>
    </row>
    <row r="1114" spans="2:2" x14ac:dyDescent="0.25">
      <c r="B1114" t="str">
        <f>IF(A1114,LOOKUP(Посещаемость!A1114,Ученики!A:A,Ученики!B:B)," ")</f>
        <v xml:space="preserve"> </v>
      </c>
    </row>
    <row r="1115" spans="2:2" x14ac:dyDescent="0.25">
      <c r="B1115" t="str">
        <f>IF(A1115,LOOKUP(Посещаемость!A1115,Ученики!A:A,Ученики!B:B)," ")</f>
        <v xml:space="preserve"> </v>
      </c>
    </row>
    <row r="1116" spans="2:2" x14ac:dyDescent="0.25">
      <c r="B1116" t="str">
        <f>IF(A1116,LOOKUP(Посещаемость!A1116,Ученики!A:A,Ученики!B:B)," ")</f>
        <v xml:space="preserve"> </v>
      </c>
    </row>
    <row r="1117" spans="2:2" x14ac:dyDescent="0.25">
      <c r="B1117" t="str">
        <f>IF(A1117,LOOKUP(Посещаемость!A1117,Ученики!A:A,Ученики!B:B)," ")</f>
        <v xml:space="preserve"> </v>
      </c>
    </row>
    <row r="1118" spans="2:2" x14ac:dyDescent="0.25">
      <c r="B1118" t="str">
        <f>IF(A1118,LOOKUP(Посещаемость!A1118,Ученики!A:A,Ученики!B:B)," ")</f>
        <v xml:space="preserve"> </v>
      </c>
    </row>
    <row r="1119" spans="2:2" x14ac:dyDescent="0.25">
      <c r="B1119" t="str">
        <f>IF(A1119,LOOKUP(Посещаемость!A1119,Ученики!A:A,Ученики!B:B)," ")</f>
        <v xml:space="preserve"> </v>
      </c>
    </row>
    <row r="1120" spans="2:2" x14ac:dyDescent="0.25">
      <c r="B1120" t="str">
        <f>IF(A1120,LOOKUP(Посещаемость!A1120,Ученики!A:A,Ученики!B:B)," ")</f>
        <v xml:space="preserve"> </v>
      </c>
    </row>
    <row r="1121" spans="2:2" x14ac:dyDescent="0.25">
      <c r="B1121" t="str">
        <f>IF(A1121,LOOKUP(Посещаемость!A1121,Ученики!A:A,Ученики!B:B)," ")</f>
        <v xml:space="preserve"> </v>
      </c>
    </row>
    <row r="1122" spans="2:2" x14ac:dyDescent="0.25">
      <c r="B1122" t="str">
        <f>IF(A1122,LOOKUP(Посещаемость!A1122,Ученики!A:A,Ученики!B:B)," ")</f>
        <v xml:space="preserve"> </v>
      </c>
    </row>
    <row r="1123" spans="2:2" x14ac:dyDescent="0.25">
      <c r="B1123" t="str">
        <f>IF(A1123,LOOKUP(Посещаемость!A1123,Ученики!A:A,Ученики!B:B)," ")</f>
        <v xml:space="preserve"> </v>
      </c>
    </row>
    <row r="1124" spans="2:2" x14ac:dyDescent="0.25">
      <c r="B1124" t="str">
        <f>IF(A1124,LOOKUP(Посещаемость!A1124,Ученики!A:A,Ученики!B:B)," ")</f>
        <v xml:space="preserve"> </v>
      </c>
    </row>
    <row r="1125" spans="2:2" x14ac:dyDescent="0.25">
      <c r="B1125" t="str">
        <f>IF(A1125,LOOKUP(Посещаемость!A1125,Ученики!A:A,Ученики!B:B)," ")</f>
        <v xml:space="preserve"> </v>
      </c>
    </row>
    <row r="1126" spans="2:2" x14ac:dyDescent="0.25">
      <c r="B1126" t="str">
        <f>IF(A1126,LOOKUP(Посещаемость!A1126,Ученики!A:A,Ученики!B:B)," ")</f>
        <v xml:space="preserve"> </v>
      </c>
    </row>
    <row r="1127" spans="2:2" x14ac:dyDescent="0.25">
      <c r="B1127" t="str">
        <f>IF(A1127,LOOKUP(Посещаемость!A1127,Ученики!A:A,Ученики!B:B)," ")</f>
        <v xml:space="preserve"> </v>
      </c>
    </row>
    <row r="1128" spans="2:2" x14ac:dyDescent="0.25">
      <c r="B1128" t="str">
        <f>IF(A1128,LOOKUP(Посещаемость!A1128,Ученики!A:A,Ученики!B:B)," ")</f>
        <v xml:space="preserve"> </v>
      </c>
    </row>
    <row r="1129" spans="2:2" x14ac:dyDescent="0.25">
      <c r="B1129" t="str">
        <f>IF(A1129,LOOKUP(Посещаемость!A1129,Ученики!A:A,Ученики!B:B)," ")</f>
        <v xml:space="preserve"> </v>
      </c>
    </row>
    <row r="1130" spans="2:2" x14ac:dyDescent="0.25">
      <c r="B1130" t="str">
        <f>IF(A1130,LOOKUP(Посещаемость!A1130,Ученики!A:A,Ученики!B:B)," ")</f>
        <v xml:space="preserve"> </v>
      </c>
    </row>
    <row r="1131" spans="2:2" x14ac:dyDescent="0.25">
      <c r="B1131" t="str">
        <f>IF(A1131,LOOKUP(Посещаемость!A1131,Ученики!A:A,Ученики!B:B)," ")</f>
        <v xml:space="preserve"> </v>
      </c>
    </row>
    <row r="1132" spans="2:2" x14ac:dyDescent="0.25">
      <c r="B1132" t="str">
        <f>IF(A1132,LOOKUP(Посещаемость!A1132,Ученики!A:A,Ученики!B:B)," ")</f>
        <v xml:space="preserve"> </v>
      </c>
    </row>
    <row r="1133" spans="2:2" x14ac:dyDescent="0.25">
      <c r="B1133" t="str">
        <f>IF(A1133,LOOKUP(Посещаемость!A1133,Ученики!A:A,Ученики!B:B)," ")</f>
        <v xml:space="preserve"> </v>
      </c>
    </row>
    <row r="1134" spans="2:2" x14ac:dyDescent="0.25">
      <c r="B1134" t="str">
        <f>IF(A1134,LOOKUP(Посещаемость!A1134,Ученики!A:A,Ученики!B:B)," ")</f>
        <v xml:space="preserve"> </v>
      </c>
    </row>
    <row r="1135" spans="2:2" x14ac:dyDescent="0.25">
      <c r="B1135" t="str">
        <f>IF(A1135,LOOKUP(Посещаемость!A1135,Ученики!A:A,Ученики!B:B)," ")</f>
        <v xml:space="preserve"> </v>
      </c>
    </row>
    <row r="1136" spans="2:2" x14ac:dyDescent="0.25">
      <c r="B1136" t="str">
        <f>IF(A1136,LOOKUP(Посещаемость!A1136,Ученики!A:A,Ученики!B:B)," ")</f>
        <v xml:space="preserve"> </v>
      </c>
    </row>
    <row r="1137" spans="2:2" x14ac:dyDescent="0.25">
      <c r="B1137" t="str">
        <f>IF(A1137,LOOKUP(Посещаемость!A1137,Ученики!A:A,Ученики!B:B)," ")</f>
        <v xml:space="preserve"> </v>
      </c>
    </row>
    <row r="1138" spans="2:2" x14ac:dyDescent="0.25">
      <c r="B1138" t="str">
        <f>IF(A1138,LOOKUP(Посещаемость!A1138,Ученики!A:A,Ученики!B:B)," ")</f>
        <v xml:space="preserve"> </v>
      </c>
    </row>
    <row r="1139" spans="2:2" x14ac:dyDescent="0.25">
      <c r="B1139" t="str">
        <f>IF(A1139,LOOKUP(Посещаемость!A1139,Ученики!A:A,Ученики!B:B)," ")</f>
        <v xml:space="preserve"> </v>
      </c>
    </row>
    <row r="1140" spans="2:2" x14ac:dyDescent="0.25">
      <c r="B1140" t="str">
        <f>IF(A1140,LOOKUP(Посещаемость!A1140,Ученики!A:A,Ученики!B:B)," ")</f>
        <v xml:space="preserve"> </v>
      </c>
    </row>
    <row r="1141" spans="2:2" x14ac:dyDescent="0.25">
      <c r="B1141" t="str">
        <f>IF(A1141,LOOKUP(Посещаемость!A1141,Ученики!A:A,Ученики!B:B)," ")</f>
        <v xml:space="preserve"> </v>
      </c>
    </row>
    <row r="1142" spans="2:2" x14ac:dyDescent="0.25">
      <c r="B1142" t="str">
        <f>IF(A1142,LOOKUP(Посещаемость!A1142,Ученики!A:A,Ученики!B:B)," ")</f>
        <v xml:space="preserve"> </v>
      </c>
    </row>
    <row r="1143" spans="2:2" x14ac:dyDescent="0.25">
      <c r="B1143" t="str">
        <f>IF(A1143,LOOKUP(Посещаемость!A1143,Ученики!A:A,Ученики!B:B)," ")</f>
        <v xml:space="preserve"> </v>
      </c>
    </row>
    <row r="1144" spans="2:2" x14ac:dyDescent="0.25">
      <c r="B1144" t="str">
        <f>IF(A1144,LOOKUP(Посещаемость!A1144,Ученики!A:A,Ученики!B:B)," ")</f>
        <v xml:space="preserve"> </v>
      </c>
    </row>
    <row r="1145" spans="2:2" x14ac:dyDescent="0.25">
      <c r="B1145" t="str">
        <f>IF(A1145,LOOKUP(Посещаемость!A1145,Ученики!A:A,Ученики!B:B)," ")</f>
        <v xml:space="preserve"> </v>
      </c>
    </row>
    <row r="1146" spans="2:2" x14ac:dyDescent="0.25">
      <c r="B1146" t="str">
        <f>IF(A1146,LOOKUP(Посещаемость!A1146,Ученики!A:A,Ученики!B:B)," ")</f>
        <v xml:space="preserve"> </v>
      </c>
    </row>
    <row r="1147" spans="2:2" x14ac:dyDescent="0.25">
      <c r="B1147" t="str">
        <f>IF(A1147,LOOKUP(Посещаемость!A1147,Ученики!A:A,Ученики!B:B)," ")</f>
        <v xml:space="preserve"> </v>
      </c>
    </row>
    <row r="1148" spans="2:2" x14ac:dyDescent="0.25">
      <c r="B1148" t="str">
        <f>IF(A1148,LOOKUP(Посещаемость!A1148,Ученики!A:A,Ученики!B:B)," ")</f>
        <v xml:space="preserve"> </v>
      </c>
    </row>
    <row r="1149" spans="2:2" x14ac:dyDescent="0.25">
      <c r="B1149" t="str">
        <f>IF(A1149,LOOKUP(Посещаемость!A1149,Ученики!A:A,Ученики!B:B)," ")</f>
        <v xml:space="preserve"> </v>
      </c>
    </row>
    <row r="1150" spans="2:2" x14ac:dyDescent="0.25">
      <c r="B1150" t="str">
        <f>IF(A1150,LOOKUP(Посещаемость!A1150,Ученики!A:A,Ученики!B:B)," ")</f>
        <v xml:space="preserve"> </v>
      </c>
    </row>
    <row r="1151" spans="2:2" x14ac:dyDescent="0.25">
      <c r="B1151" t="str">
        <f>IF(A1151,LOOKUP(Посещаемость!A1151,Ученики!A:A,Ученики!B:B)," ")</f>
        <v xml:space="preserve"> </v>
      </c>
    </row>
    <row r="1152" spans="2:2" x14ac:dyDescent="0.25">
      <c r="B1152" t="str">
        <f>IF(A1152,LOOKUP(Посещаемость!A1152,Ученики!A:A,Ученики!B:B)," ")</f>
        <v xml:space="preserve"> </v>
      </c>
    </row>
    <row r="1153" spans="2:2" x14ac:dyDescent="0.25">
      <c r="B1153" t="str">
        <f>IF(A1153,LOOKUP(Посещаемость!A1153,Ученики!A:A,Ученики!B:B)," ")</f>
        <v xml:space="preserve"> </v>
      </c>
    </row>
    <row r="1154" spans="2:2" x14ac:dyDescent="0.25">
      <c r="B1154" t="str">
        <f>IF(A1154,LOOKUP(Посещаемость!A1154,Ученики!A:A,Ученики!B:B)," ")</f>
        <v xml:space="preserve"> </v>
      </c>
    </row>
    <row r="1155" spans="2:2" x14ac:dyDescent="0.25">
      <c r="B1155" t="str">
        <f>IF(A1155,LOOKUP(Посещаемость!A1155,Ученики!A:A,Ученики!B:B)," ")</f>
        <v xml:space="preserve"> </v>
      </c>
    </row>
    <row r="1156" spans="2:2" x14ac:dyDescent="0.25">
      <c r="B1156" t="str">
        <f>IF(A1156,LOOKUP(Посещаемость!A1156,Ученики!A:A,Ученики!B:B)," ")</f>
        <v xml:space="preserve"> </v>
      </c>
    </row>
    <row r="1157" spans="2:2" x14ac:dyDescent="0.25">
      <c r="B1157" t="str">
        <f>IF(A1157,LOOKUP(Посещаемость!A1157,Ученики!A:A,Ученики!B:B)," ")</f>
        <v xml:space="preserve"> </v>
      </c>
    </row>
    <row r="1158" spans="2:2" x14ac:dyDescent="0.25">
      <c r="B1158" t="str">
        <f>IF(A1158,LOOKUP(Посещаемость!A1158,Ученики!A:A,Ученики!B:B)," ")</f>
        <v xml:space="preserve"> </v>
      </c>
    </row>
    <row r="1159" spans="2:2" x14ac:dyDescent="0.25">
      <c r="B1159" t="str">
        <f>IF(A1159,LOOKUP(Посещаемость!A1159,Ученики!A:A,Ученики!B:B)," ")</f>
        <v xml:space="preserve"> </v>
      </c>
    </row>
    <row r="1160" spans="2:2" x14ac:dyDescent="0.25">
      <c r="B1160" t="str">
        <f>IF(A1160,LOOKUP(Посещаемость!A1160,Ученики!A:A,Ученики!B:B)," ")</f>
        <v xml:space="preserve"> </v>
      </c>
    </row>
    <row r="1161" spans="2:2" x14ac:dyDescent="0.25">
      <c r="B1161" t="str">
        <f>IF(A1161,LOOKUP(Посещаемость!A1161,Ученики!A:A,Ученики!B:B)," ")</f>
        <v xml:space="preserve"> </v>
      </c>
    </row>
    <row r="1162" spans="2:2" x14ac:dyDescent="0.25">
      <c r="B1162" t="str">
        <f>IF(A1162,LOOKUP(Посещаемость!A1162,Ученики!A:A,Ученики!B:B)," ")</f>
        <v xml:space="preserve"> </v>
      </c>
    </row>
    <row r="1163" spans="2:2" x14ac:dyDescent="0.25">
      <c r="B1163" t="str">
        <f>IF(A1163,LOOKUP(Посещаемость!A1163,Ученики!A:A,Ученики!B:B)," ")</f>
        <v xml:space="preserve"> </v>
      </c>
    </row>
    <row r="1164" spans="2:2" x14ac:dyDescent="0.25">
      <c r="B1164" t="str">
        <f>IF(A1164,LOOKUP(Посещаемость!A1164,Ученики!A:A,Ученики!B:B)," ")</f>
        <v xml:space="preserve"> </v>
      </c>
    </row>
    <row r="1165" spans="2:2" x14ac:dyDescent="0.25">
      <c r="B1165" t="str">
        <f>IF(A1165,LOOKUP(Посещаемость!A1165,Ученики!A:A,Ученики!B:B)," ")</f>
        <v xml:space="preserve"> </v>
      </c>
    </row>
    <row r="1166" spans="2:2" x14ac:dyDescent="0.25">
      <c r="B1166" t="str">
        <f>IF(A1166,LOOKUP(Посещаемость!A1166,Ученики!A:A,Ученики!B:B)," ")</f>
        <v xml:space="preserve"> </v>
      </c>
    </row>
    <row r="1167" spans="2:2" x14ac:dyDescent="0.25">
      <c r="B1167" t="str">
        <f>IF(A1167,LOOKUP(Посещаемость!A1167,Ученики!A:A,Ученики!B:B)," ")</f>
        <v xml:space="preserve"> </v>
      </c>
    </row>
    <row r="1168" spans="2:2" x14ac:dyDescent="0.25">
      <c r="B1168" t="str">
        <f>IF(A1168,LOOKUP(Посещаемость!A1168,Ученики!A:A,Ученики!B:B)," ")</f>
        <v xml:space="preserve"> </v>
      </c>
    </row>
    <row r="1169" spans="2:2" x14ac:dyDescent="0.25">
      <c r="B1169" t="str">
        <f>IF(A1169,LOOKUP(Посещаемость!A1169,Ученики!A:A,Ученики!B:B)," ")</f>
        <v xml:space="preserve"> </v>
      </c>
    </row>
    <row r="1170" spans="2:2" x14ac:dyDescent="0.25">
      <c r="B1170" t="str">
        <f>IF(A1170,LOOKUP(Посещаемость!A1170,Ученики!A:A,Ученики!B:B)," ")</f>
        <v xml:space="preserve"> </v>
      </c>
    </row>
    <row r="1171" spans="2:2" x14ac:dyDescent="0.25">
      <c r="B1171" t="str">
        <f>IF(A1171,LOOKUP(Посещаемость!A1171,Ученики!A:A,Ученики!B:B)," ")</f>
        <v xml:space="preserve"> </v>
      </c>
    </row>
    <row r="1172" spans="2:2" x14ac:dyDescent="0.25">
      <c r="B1172" t="str">
        <f>IF(A1172,LOOKUP(Посещаемость!A1172,Ученики!A:A,Ученики!B:B)," ")</f>
        <v xml:space="preserve"> </v>
      </c>
    </row>
    <row r="1173" spans="2:2" x14ac:dyDescent="0.25">
      <c r="B1173" t="str">
        <f>IF(A1173,LOOKUP(Посещаемость!A1173,Ученики!A:A,Ученики!B:B)," ")</f>
        <v xml:space="preserve"> </v>
      </c>
    </row>
    <row r="1174" spans="2:2" x14ac:dyDescent="0.25">
      <c r="B1174" t="str">
        <f>IF(A1174,LOOKUP(Посещаемость!A1174,Ученики!A:A,Ученики!B:B)," ")</f>
        <v xml:space="preserve"> </v>
      </c>
    </row>
    <row r="1175" spans="2:2" x14ac:dyDescent="0.25">
      <c r="B1175" t="str">
        <f>IF(A1175,LOOKUP(Посещаемость!A1175,Ученики!A:A,Ученики!B:B)," ")</f>
        <v xml:space="preserve"> </v>
      </c>
    </row>
    <row r="1176" spans="2:2" x14ac:dyDescent="0.25">
      <c r="B1176" t="str">
        <f>IF(A1176,LOOKUP(Посещаемость!A1176,Ученики!A:A,Ученики!B:B)," ")</f>
        <v xml:space="preserve"> </v>
      </c>
    </row>
    <row r="1177" spans="2:2" x14ac:dyDescent="0.25">
      <c r="B1177" t="str">
        <f>IF(A1177,LOOKUP(Посещаемость!A1177,Ученики!A:A,Ученики!B:B)," ")</f>
        <v xml:space="preserve"> </v>
      </c>
    </row>
    <row r="1178" spans="2:2" x14ac:dyDescent="0.25">
      <c r="B1178" t="str">
        <f>IF(A1178,LOOKUP(Посещаемость!A1178,Ученики!A:A,Ученики!B:B)," ")</f>
        <v xml:space="preserve"> </v>
      </c>
    </row>
    <row r="1179" spans="2:2" x14ac:dyDescent="0.25">
      <c r="B1179" t="str">
        <f>IF(A1179,LOOKUP(Посещаемость!A1179,Ученики!A:A,Ученики!B:B)," ")</f>
        <v xml:space="preserve"> </v>
      </c>
    </row>
    <row r="1180" spans="2:2" x14ac:dyDescent="0.25">
      <c r="B1180" t="str">
        <f>IF(A1180,LOOKUP(Посещаемость!A1180,Ученики!A:A,Ученики!B:B)," ")</f>
        <v xml:space="preserve"> </v>
      </c>
    </row>
    <row r="1181" spans="2:2" x14ac:dyDescent="0.25">
      <c r="B1181" t="str">
        <f>IF(A1181,LOOKUP(Посещаемость!A1181,Ученики!A:A,Ученики!B:B)," ")</f>
        <v xml:space="preserve"> </v>
      </c>
    </row>
    <row r="1182" spans="2:2" x14ac:dyDescent="0.25">
      <c r="B1182" t="str">
        <f>IF(A1182,LOOKUP(Посещаемость!A1182,Ученики!A:A,Ученики!B:B)," ")</f>
        <v xml:space="preserve"> </v>
      </c>
    </row>
    <row r="1183" spans="2:2" x14ac:dyDescent="0.25">
      <c r="B1183" t="str">
        <f>IF(A1183,LOOKUP(Посещаемость!A1183,Ученики!A:A,Ученики!B:B)," ")</f>
        <v xml:space="preserve"> </v>
      </c>
    </row>
    <row r="1184" spans="2:2" x14ac:dyDescent="0.25">
      <c r="B1184" t="str">
        <f>IF(A1184,LOOKUP(Посещаемость!A1184,Ученики!A:A,Ученики!B:B)," ")</f>
        <v xml:space="preserve"> </v>
      </c>
    </row>
    <row r="1185" spans="2:2" x14ac:dyDescent="0.25">
      <c r="B1185" t="str">
        <f>IF(A1185,LOOKUP(Посещаемость!A1185,Ученики!A:A,Ученики!B:B)," ")</f>
        <v xml:space="preserve"> </v>
      </c>
    </row>
    <row r="1186" spans="2:2" x14ac:dyDescent="0.25">
      <c r="B1186" t="str">
        <f>IF(A1186,LOOKUP(Посещаемость!A1186,Ученики!A:A,Ученики!B:B)," ")</f>
        <v xml:space="preserve"> </v>
      </c>
    </row>
    <row r="1187" spans="2:2" x14ac:dyDescent="0.25">
      <c r="B1187" t="str">
        <f>IF(A1187,LOOKUP(Посещаемость!A1187,Ученики!A:A,Ученики!B:B)," ")</f>
        <v xml:space="preserve"> </v>
      </c>
    </row>
    <row r="1188" spans="2:2" x14ac:dyDescent="0.25">
      <c r="B1188" t="str">
        <f>IF(A1188,LOOKUP(Посещаемость!A1188,Ученики!A:A,Ученики!B:B)," ")</f>
        <v xml:space="preserve"> </v>
      </c>
    </row>
    <row r="1189" spans="2:2" x14ac:dyDescent="0.25">
      <c r="B1189" t="str">
        <f>IF(A1189,LOOKUP(Посещаемость!A1189,Ученики!A:A,Ученики!B:B)," ")</f>
        <v xml:space="preserve"> </v>
      </c>
    </row>
    <row r="1190" spans="2:2" x14ac:dyDescent="0.25">
      <c r="B1190" t="str">
        <f>IF(A1190,LOOKUP(Посещаемость!A1190,Ученики!A:A,Ученики!B:B)," ")</f>
        <v xml:space="preserve"> </v>
      </c>
    </row>
    <row r="1191" spans="2:2" x14ac:dyDescent="0.25">
      <c r="B1191" t="str">
        <f>IF(A1191,LOOKUP(Посещаемость!A1191,Ученики!A:A,Ученики!B:B)," ")</f>
        <v xml:space="preserve"> </v>
      </c>
    </row>
    <row r="1192" spans="2:2" x14ac:dyDescent="0.25">
      <c r="B1192" t="str">
        <f>IF(A1192,LOOKUP(Посещаемость!A1192,Ученики!A:A,Ученики!B:B)," ")</f>
        <v xml:space="preserve"> </v>
      </c>
    </row>
    <row r="1193" spans="2:2" x14ac:dyDescent="0.25">
      <c r="B1193" t="str">
        <f>IF(A1193,LOOKUP(Посещаемость!A1193,Ученики!A:A,Ученики!B:B)," ")</f>
        <v xml:space="preserve"> </v>
      </c>
    </row>
    <row r="1194" spans="2:2" x14ac:dyDescent="0.25">
      <c r="B1194" t="str">
        <f>IF(A1194,LOOKUP(Посещаемость!A1194,Ученики!A:A,Ученики!B:B)," ")</f>
        <v xml:space="preserve"> </v>
      </c>
    </row>
    <row r="1195" spans="2:2" x14ac:dyDescent="0.25">
      <c r="B1195" t="str">
        <f>IF(A1195,LOOKUP(Посещаемость!A1195,Ученики!A:A,Ученики!B:B)," ")</f>
        <v xml:space="preserve"> </v>
      </c>
    </row>
    <row r="1196" spans="2:2" x14ac:dyDescent="0.25">
      <c r="B1196" t="str">
        <f>IF(A1196,LOOKUP(Посещаемость!A1196,Ученики!A:A,Ученики!B:B)," ")</f>
        <v xml:space="preserve"> </v>
      </c>
    </row>
    <row r="1197" spans="2:2" x14ac:dyDescent="0.25">
      <c r="B1197" t="str">
        <f>IF(A1197,LOOKUP(Посещаемость!A1197,Ученики!A:A,Ученики!B:B)," ")</f>
        <v xml:space="preserve"> </v>
      </c>
    </row>
    <row r="1198" spans="2:2" x14ac:dyDescent="0.25">
      <c r="B1198" t="str">
        <f>IF(A1198,LOOKUP(Посещаемость!A1198,Ученики!A:A,Ученики!B:B)," ")</f>
        <v xml:space="preserve"> </v>
      </c>
    </row>
    <row r="1199" spans="2:2" x14ac:dyDescent="0.25">
      <c r="B1199" t="str">
        <f>IF(A1199,LOOKUP(Посещаемость!A1199,Ученики!A:A,Ученики!B:B)," ")</f>
        <v xml:space="preserve"> </v>
      </c>
    </row>
    <row r="1200" spans="2:2" x14ac:dyDescent="0.25">
      <c r="B1200" t="str">
        <f>IF(A1200,LOOKUP(Посещаемость!A1200,Ученики!A:A,Ученики!B:B)," ")</f>
        <v xml:space="preserve"> </v>
      </c>
    </row>
    <row r="1201" spans="2:2" x14ac:dyDescent="0.25">
      <c r="B1201" t="str">
        <f>IF(A1201,LOOKUP(Посещаемость!A1201,Ученики!A:A,Ученики!B:B)," ")</f>
        <v xml:space="preserve"> </v>
      </c>
    </row>
    <row r="1202" spans="2:2" x14ac:dyDescent="0.25">
      <c r="B1202" t="str">
        <f>IF(A1202,LOOKUP(Посещаемость!A1202,Ученики!A:A,Ученики!B:B)," ")</f>
        <v xml:space="preserve"> </v>
      </c>
    </row>
    <row r="1203" spans="2:2" x14ac:dyDescent="0.25">
      <c r="B1203" t="str">
        <f>IF(A1203,LOOKUP(Посещаемость!A1203,Ученики!A:A,Ученики!B:B)," ")</f>
        <v xml:space="preserve"> </v>
      </c>
    </row>
    <row r="1204" spans="2:2" x14ac:dyDescent="0.25">
      <c r="B1204" t="str">
        <f>IF(A1204,LOOKUP(Посещаемость!A1204,Ученики!A:A,Ученики!B:B)," ")</f>
        <v xml:space="preserve"> </v>
      </c>
    </row>
    <row r="1205" spans="2:2" x14ac:dyDescent="0.25">
      <c r="B1205" t="str">
        <f>IF(A1205,LOOKUP(Посещаемость!A1205,Ученики!A:A,Ученики!B:B)," ")</f>
        <v xml:space="preserve"> </v>
      </c>
    </row>
    <row r="1206" spans="2:2" x14ac:dyDescent="0.25">
      <c r="B1206" t="str">
        <f>IF(A1206,LOOKUP(Посещаемость!A1206,Ученики!A:A,Ученики!B:B)," ")</f>
        <v xml:space="preserve"> </v>
      </c>
    </row>
    <row r="1207" spans="2:2" x14ac:dyDescent="0.25">
      <c r="B1207" t="str">
        <f>IF(A1207,LOOKUP(Посещаемость!A1207,Ученики!A:A,Ученики!B:B)," ")</f>
        <v xml:space="preserve"> </v>
      </c>
    </row>
    <row r="1208" spans="2:2" x14ac:dyDescent="0.25">
      <c r="B1208" t="str">
        <f>IF(A1208,LOOKUP(Посещаемость!A1208,Ученики!A:A,Ученики!B:B)," ")</f>
        <v xml:space="preserve"> </v>
      </c>
    </row>
    <row r="1209" spans="2:2" x14ac:dyDescent="0.25">
      <c r="B1209" t="str">
        <f>IF(A1209,LOOKUP(Посещаемость!A1209,Ученики!A:A,Ученики!B:B)," ")</f>
        <v xml:space="preserve"> </v>
      </c>
    </row>
    <row r="1210" spans="2:2" x14ac:dyDescent="0.25">
      <c r="B1210" t="str">
        <f>IF(A1210,LOOKUP(Посещаемость!A1210,Ученики!A:A,Ученики!B:B)," ")</f>
        <v xml:space="preserve"> </v>
      </c>
    </row>
    <row r="1211" spans="2:2" x14ac:dyDescent="0.25">
      <c r="B1211" t="str">
        <f>IF(A1211,LOOKUP(Посещаемость!A1211,Ученики!A:A,Ученики!B:B)," ")</f>
        <v xml:space="preserve"> 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Ученики</vt:lpstr>
      <vt:lpstr>Посещаемость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Александр</cp:lastModifiedBy>
  <dcterms:created xsi:type="dcterms:W3CDTF">2015-06-05T18:19:34Z</dcterms:created>
  <dcterms:modified xsi:type="dcterms:W3CDTF">2021-12-02T12:25:22Z</dcterms:modified>
</cp:coreProperties>
</file>