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<sst xmlns="http://schemas.openxmlformats.org/spreadsheetml/2006/main" count="782" uniqueCount="451">
  <si>
    <t>Group 1</t>
  </si>
  <si>
    <t>First Name</t>
  </si>
  <si>
    <t>Last Name</t>
  </si>
  <si>
    <t>Email</t>
  </si>
  <si>
    <t>DSO 545 Section Day</t>
  </si>
  <si>
    <t>GSBA 542 Section Day</t>
  </si>
  <si>
    <t>Github Username</t>
  </si>
  <si>
    <t>Github Link</t>
  </si>
  <si>
    <t>Rui Xin (Cindy)</t>
  </si>
  <si>
    <t>Wu</t>
  </si>
  <si>
    <t>ruixinwu@usc.edu</t>
  </si>
  <si>
    <t>Monday</t>
  </si>
  <si>
    <t>Tuesday</t>
  </si>
  <si>
    <t>cwu5837</t>
  </si>
  <si>
    <t>https://github.com/cwu5837</t>
  </si>
  <si>
    <t>Jaspreet</t>
  </si>
  <si>
    <t>Singh</t>
  </si>
  <si>
    <t>sing422@usc.edu</t>
  </si>
  <si>
    <t>uscjaspreet</t>
  </si>
  <si>
    <t>https://github.com/uscjaspreet</t>
  </si>
  <si>
    <t>Xiaoxuan (Iris)</t>
  </si>
  <si>
    <t>Feng</t>
  </si>
  <si>
    <t>xiaoxuan@usc.edu</t>
  </si>
  <si>
    <t>IrisFengXX</t>
  </si>
  <si>
    <t>https://github.com/IrisFengXX</t>
  </si>
  <si>
    <t>Zhuolin (Joanna)</t>
  </si>
  <si>
    <t>Ouyang</t>
  </si>
  <si>
    <t>zhuolino@usc.edu</t>
  </si>
  <si>
    <t>JoannaOYZL</t>
  </si>
  <si>
    <t>https://github.com/JoannaOYZL</t>
  </si>
  <si>
    <t>Nikhil</t>
  </si>
  <si>
    <t>Gupta</t>
  </si>
  <si>
    <t>guptanik@usc.edu</t>
  </si>
  <si>
    <t>nikhilscg</t>
  </si>
  <si>
    <t>Zijian (Nathan)</t>
  </si>
  <si>
    <t>Wang</t>
  </si>
  <si>
    <t>wangziji@usc.edu</t>
  </si>
  <si>
    <t>Wed</t>
  </si>
  <si>
    <t>wangzijian123963</t>
  </si>
  <si>
    <t>https://github.com/wangzijian123963</t>
  </si>
  <si>
    <t>Group 2</t>
  </si>
  <si>
    <t>Yan</t>
  </si>
  <si>
    <t>Zhang</t>
  </si>
  <si>
    <t>zhan577@usc.edu</t>
  </si>
  <si>
    <t>Wednesday</t>
  </si>
  <si>
    <t>yanzhang1125</t>
  </si>
  <si>
    <t>https://github.com/yanzhang1125</t>
  </si>
  <si>
    <t xml:space="preserve">Linglan </t>
  </si>
  <si>
    <t>Mei</t>
  </si>
  <si>
    <t>linglanm@usc.edu</t>
  </si>
  <si>
    <t>AnnieMLL</t>
  </si>
  <si>
    <t>https://github.com/201341016</t>
  </si>
  <si>
    <t>Wenzhen (Charlotte)</t>
  </si>
  <si>
    <t>Zhao</t>
  </si>
  <si>
    <t>wenzhen@marshall.usc.edu</t>
  </si>
  <si>
    <t>Lan (Ken)</t>
  </si>
  <si>
    <t>Nhan</t>
  </si>
  <si>
    <t>lannhan@marshall.usc.edu</t>
  </si>
  <si>
    <t>lannhan2018</t>
  </si>
  <si>
    <t>https://github.com/lannhan2018</t>
  </si>
  <si>
    <t>Shanjiao</t>
  </si>
  <si>
    <t>Jiang</t>
  </si>
  <si>
    <t>shanjiaj@usc.edu</t>
  </si>
  <si>
    <t>shanjiaj</t>
  </si>
  <si>
    <t>https://github.usc.edu/shanjiaj</t>
  </si>
  <si>
    <t>Group 3</t>
  </si>
  <si>
    <t xml:space="preserve">Hafsa </t>
  </si>
  <si>
    <t>Dawood</t>
  </si>
  <si>
    <t>hdawood@marshall.usc.edu</t>
  </si>
  <si>
    <t>Mon</t>
  </si>
  <si>
    <t>hafsadawood</t>
  </si>
  <si>
    <t>https://github.com/hafsadawood</t>
  </si>
  <si>
    <t xml:space="preserve">Rachel </t>
  </si>
  <si>
    <t>Feldman</t>
  </si>
  <si>
    <t>feldmanr@usc.edu</t>
  </si>
  <si>
    <t>rlf923</t>
  </si>
  <si>
    <t>https://github.com/rlf923</t>
  </si>
  <si>
    <t>Tiantong</t>
  </si>
  <si>
    <t>tiantonw@usc.edu</t>
  </si>
  <si>
    <t>WangTiantong</t>
  </si>
  <si>
    <t>https://github.usc.edu/tiantonw</t>
  </si>
  <si>
    <t>Tong</t>
  </si>
  <si>
    <t>Xie</t>
  </si>
  <si>
    <t>tongxie@marshall.usc.edu</t>
  </si>
  <si>
    <t>KaylaX</t>
  </si>
  <si>
    <t>https://github.com/KaylaX</t>
  </si>
  <si>
    <t>Vishnu</t>
  </si>
  <si>
    <t>Kunchur</t>
  </si>
  <si>
    <t>kunchur@usc.edu</t>
  </si>
  <si>
    <t>Zhengli</t>
  </si>
  <si>
    <t>zhengliz@usc.edu</t>
  </si>
  <si>
    <t>zhenglizusc</t>
  </si>
  <si>
    <t>https://github.com/zhenglizusc</t>
  </si>
  <si>
    <t>Group 4</t>
  </si>
  <si>
    <t>Xiwen</t>
  </si>
  <si>
    <t>Chen</t>
  </si>
  <si>
    <t>xiwenche@marshall.usc.edu</t>
  </si>
  <si>
    <t>xiwenchennn</t>
  </si>
  <si>
    <t>https://github.com/xiwenchennn</t>
  </si>
  <si>
    <t xml:space="preserve">Ying </t>
  </si>
  <si>
    <t>Liu</t>
  </si>
  <si>
    <t>lycrystal60@gmail.com</t>
  </si>
  <si>
    <t>liu667</t>
  </si>
  <si>
    <t>https://github.com/liu667</t>
  </si>
  <si>
    <t>Shuxiao</t>
  </si>
  <si>
    <t>Zhou</t>
  </si>
  <si>
    <t>shuxiaoz@usc.edu</t>
  </si>
  <si>
    <t>sherryzsx</t>
  </si>
  <si>
    <t>https://github.com/sherryzsx</t>
  </si>
  <si>
    <t>Xi</t>
  </si>
  <si>
    <t>Yuan</t>
  </si>
  <si>
    <t>xiyuan@usc.edu</t>
  </si>
  <si>
    <t>xiyuan1994</t>
  </si>
  <si>
    <t>https://github.com/xiyuan1994</t>
  </si>
  <si>
    <t>Ting</t>
  </si>
  <si>
    <t>Gu</t>
  </si>
  <si>
    <t>guting@usc.edu</t>
  </si>
  <si>
    <t>guting9608</t>
  </si>
  <si>
    <t>https://github.com/guting9608</t>
  </si>
  <si>
    <t>Group 5</t>
  </si>
  <si>
    <t>Xinyue</t>
  </si>
  <si>
    <t>Cao</t>
  </si>
  <si>
    <t>xinyuec@usc.edu</t>
  </si>
  <si>
    <t>Xu</t>
  </si>
  <si>
    <t>Duo</t>
  </si>
  <si>
    <t>xduo@usc.edu</t>
  </si>
  <si>
    <t>bensondx</t>
  </si>
  <si>
    <t>https://github.com/bensondx</t>
  </si>
  <si>
    <t>Rushan</t>
  </si>
  <si>
    <t>rushanzh@usc.edu</t>
  </si>
  <si>
    <t>Siyao</t>
  </si>
  <si>
    <t>Hu</t>
  </si>
  <si>
    <t>siyaohu@usc.edu</t>
  </si>
  <si>
    <t>siyaohu1994</t>
  </si>
  <si>
    <t>https://github.com/siyaohu1994</t>
  </si>
  <si>
    <t>Yu</t>
  </si>
  <si>
    <t>Fu</t>
  </si>
  <si>
    <t>yufu@usc.edu</t>
  </si>
  <si>
    <t>yufu2017</t>
  </si>
  <si>
    <t>https://github.com/yufu2017</t>
  </si>
  <si>
    <t>Group 6</t>
  </si>
  <si>
    <t>Wenting (Stella)</t>
  </si>
  <si>
    <t xml:space="preserve">Zhao </t>
  </si>
  <si>
    <t>zhaowent@usc.edu</t>
  </si>
  <si>
    <t>Tue</t>
  </si>
  <si>
    <t>Duolasong</t>
  </si>
  <si>
    <t>Youran (Yolanda)</t>
  </si>
  <si>
    <t>Gui</t>
  </si>
  <si>
    <t>ygui@usc.edu</t>
  </si>
  <si>
    <t>yolandag07</t>
  </si>
  <si>
    <t>Roselyn</t>
  </si>
  <si>
    <t>Byrd</t>
  </si>
  <si>
    <t>roselynb@marshall.usc.edu</t>
  </si>
  <si>
    <t>roselynb10</t>
  </si>
  <si>
    <t>https://github.com/roselynb10</t>
  </si>
  <si>
    <t>Siddharth</t>
  </si>
  <si>
    <t>Jain</t>
  </si>
  <si>
    <t>jain153@marshall.usc.edu</t>
  </si>
  <si>
    <t>sid1501</t>
  </si>
  <si>
    <t>https://github.com/sid1501</t>
  </si>
  <si>
    <t>Pratiksha</t>
  </si>
  <si>
    <t>Kar</t>
  </si>
  <si>
    <t>pratiksk@marshall.usc.edu</t>
  </si>
  <si>
    <t>pratikshausc</t>
  </si>
  <si>
    <t>https://github.com/pratikshausc</t>
  </si>
  <si>
    <t>Group 7</t>
  </si>
  <si>
    <t>Tarun</t>
  </si>
  <si>
    <t>Gorowara</t>
  </si>
  <si>
    <t>gorowara@usc.edu</t>
  </si>
  <si>
    <t>gorowara</t>
  </si>
  <si>
    <t>https://github.com/gorowara</t>
  </si>
  <si>
    <t>Hanci</t>
  </si>
  <si>
    <t>hanciwan@usc.edu</t>
  </si>
  <si>
    <t>HanciWang</t>
  </si>
  <si>
    <t>https://github.com/HanciWang</t>
  </si>
  <si>
    <t>Gyan</t>
  </si>
  <si>
    <t>Prakash</t>
  </si>
  <si>
    <t>gyan.prakash.2018@marshall.usc.edu</t>
  </si>
  <si>
    <t>iamgyanp</t>
  </si>
  <si>
    <t>https://github.com/iamgyanp</t>
  </si>
  <si>
    <t>Tianqi</t>
  </si>
  <si>
    <t>He</t>
  </si>
  <si>
    <t>tianqihe@usc.edu</t>
  </si>
  <si>
    <t>JudyHe77</t>
  </si>
  <si>
    <t>https://github.com/JudyHe77</t>
  </si>
  <si>
    <t>William</t>
  </si>
  <si>
    <t>Staudenmeier</t>
  </si>
  <si>
    <t>wstauden@usc.edu</t>
  </si>
  <si>
    <t>NA</t>
  </si>
  <si>
    <t>wstaude2</t>
  </si>
  <si>
    <t>https://github.com/wstaude2</t>
  </si>
  <si>
    <t>Group 8</t>
  </si>
  <si>
    <t>Murali</t>
  </si>
  <si>
    <t>Avvari</t>
  </si>
  <si>
    <t>mavvari@marshall.usc.edu</t>
  </si>
  <si>
    <t>muraliavvari</t>
  </si>
  <si>
    <t>https://github.com/muraliavvari</t>
  </si>
  <si>
    <t>Pratyush</t>
  </si>
  <si>
    <t>Shankar</t>
  </si>
  <si>
    <t>pshankar@usc.edu</t>
  </si>
  <si>
    <t>Pratyush-Shankar</t>
  </si>
  <si>
    <t>https://github.com/Pratyush-Shankar</t>
  </si>
  <si>
    <t>Abhishek</t>
  </si>
  <si>
    <t>Sharma</t>
  </si>
  <si>
    <t>shar198@marshall.usc.edu</t>
  </si>
  <si>
    <t>shar198</t>
  </si>
  <si>
    <t>https://github.com/shar198</t>
  </si>
  <si>
    <t>Group 9</t>
  </si>
  <si>
    <t>Xingjian</t>
  </si>
  <si>
    <t>Zheng</t>
  </si>
  <si>
    <t>xingjian@usc.edu</t>
  </si>
  <si>
    <t>zy13325</t>
  </si>
  <si>
    <t>https://github.com/zy13325</t>
  </si>
  <si>
    <t>Paul</t>
  </si>
  <si>
    <t>Kahng</t>
  </si>
  <si>
    <t>paulkahn@usc.edu</t>
  </si>
  <si>
    <t>pkahng1013</t>
  </si>
  <si>
    <t>https://github.com/pkahng1013</t>
  </si>
  <si>
    <t>Po-Nien</t>
  </si>
  <si>
    <t>Chiang</t>
  </si>
  <si>
    <t>poniench@usc.edu</t>
  </si>
  <si>
    <t>otto1994</t>
  </si>
  <si>
    <t>https://github.com/otto1994</t>
  </si>
  <si>
    <t>Na</t>
  </si>
  <si>
    <t>Li</t>
  </si>
  <si>
    <t>nli357@usc.edu</t>
  </si>
  <si>
    <t>nl2284</t>
  </si>
  <si>
    <t xml:space="preserve">
https://github.com/nl2284</t>
  </si>
  <si>
    <t>ByungJae</t>
  </si>
  <si>
    <t>Kang</t>
  </si>
  <si>
    <t xml:space="preserve">byungjak@usc.edu </t>
  </si>
  <si>
    <t>benkang34</t>
  </si>
  <si>
    <t>https://github.com/benkang34</t>
  </si>
  <si>
    <t>Conglin</t>
  </si>
  <si>
    <t>conglinx@usc.edu</t>
  </si>
  <si>
    <t>Group 10</t>
  </si>
  <si>
    <t>Jane</t>
  </si>
  <si>
    <t>Eshagpoor</t>
  </si>
  <si>
    <t>Jane.Eshagpoor.2018@marshall.usc.edu</t>
  </si>
  <si>
    <t>JKElegal</t>
  </si>
  <si>
    <t>https://github.com/JKElegal</t>
  </si>
  <si>
    <t>Cristian</t>
  </si>
  <si>
    <t>Quintero</t>
  </si>
  <si>
    <t>cdquinte@usc.edu</t>
  </si>
  <si>
    <t>cdquinte</t>
  </si>
  <si>
    <t>https://github.com/cdquinte</t>
  </si>
  <si>
    <t>Sri Vijay</t>
  </si>
  <si>
    <t>Chaparala</t>
  </si>
  <si>
    <t>chaparal@usc.edu</t>
  </si>
  <si>
    <t>srivijaych</t>
  </si>
  <si>
    <t>https://github.com/srivijaych</t>
  </si>
  <si>
    <t>Musab</t>
  </si>
  <si>
    <t>Alafaliq</t>
  </si>
  <si>
    <t>alafaliq@usc.edu</t>
  </si>
  <si>
    <t>alafaliq</t>
  </si>
  <si>
    <t>https://github.com/alafaliq</t>
  </si>
  <si>
    <t>Peter Haoshen</t>
  </si>
  <si>
    <t>haosheny@usc.edu</t>
  </si>
  <si>
    <t xml:space="preserve">Nora </t>
  </si>
  <si>
    <t>Chang</t>
  </si>
  <si>
    <t>norachang</t>
  </si>
  <si>
    <t>https://github.com/norachang</t>
  </si>
  <si>
    <t>Group 11</t>
  </si>
  <si>
    <t xml:space="preserve">Francis </t>
  </si>
  <si>
    <t>Chen969@usc.edu</t>
  </si>
  <si>
    <t>Aspiringfastlaner</t>
  </si>
  <si>
    <t>https://github.com/aspiringfastlaner</t>
  </si>
  <si>
    <t xml:space="preserve">Louis </t>
  </si>
  <si>
    <t>Yansaud</t>
  </si>
  <si>
    <t>yansaud@usc.edu</t>
  </si>
  <si>
    <t>lyansaud</t>
  </si>
  <si>
    <t>https://github.com/lyansaud</t>
  </si>
  <si>
    <t xml:space="preserve">Saksham </t>
  </si>
  <si>
    <t>Grover</t>
  </si>
  <si>
    <t>grovers@usc.edu</t>
  </si>
  <si>
    <t>saksham13</t>
  </si>
  <si>
    <t>https://github.com/saksham13</t>
  </si>
  <si>
    <t>Jae Min Lee</t>
  </si>
  <si>
    <t>Lee</t>
  </si>
  <si>
    <t>jaeminle@marshall.usc.edu</t>
  </si>
  <si>
    <t>jaeminle</t>
  </si>
  <si>
    <t>https://github.com/jaeminle</t>
  </si>
  <si>
    <t>Irem Kahyaoglu</t>
  </si>
  <si>
    <t>Kahyaoglu</t>
  </si>
  <si>
    <t>ikahyaog@usc.du</t>
  </si>
  <si>
    <t>Group 12</t>
  </si>
  <si>
    <t>Yi-Chun (Ian)</t>
  </si>
  <si>
    <t>Chi</t>
  </si>
  <si>
    <t>chiyichu@usc.edu</t>
  </si>
  <si>
    <t>drawning0510</t>
  </si>
  <si>
    <t>https://github.com/drawning0510</t>
  </si>
  <si>
    <t>Zihao</t>
  </si>
  <si>
    <t>Geng</t>
  </si>
  <si>
    <t>zihaogen@usc.edu</t>
  </si>
  <si>
    <t>zeeg666</t>
  </si>
  <si>
    <t>https://github.com/zeeg666</t>
  </si>
  <si>
    <t>Qiao (Anika)</t>
  </si>
  <si>
    <t>qiaol@usc.edu</t>
  </si>
  <si>
    <t>anika-liu</t>
  </si>
  <si>
    <t>https://github.com/anika-liu</t>
  </si>
  <si>
    <t>Xuewen (Sharon)</t>
  </si>
  <si>
    <t>Lu</t>
  </si>
  <si>
    <t>xuewenlu@usc.edu</t>
  </si>
  <si>
    <t>sharonlxw</t>
  </si>
  <si>
    <t>https://github.com/sharonlxw</t>
  </si>
  <si>
    <t>David</t>
  </si>
  <si>
    <t>Sung</t>
  </si>
  <si>
    <t>sungdavi@usc.edu</t>
  </si>
  <si>
    <t>dsung30</t>
  </si>
  <si>
    <t>https://github.com/dsung30</t>
  </si>
  <si>
    <t>Group 13</t>
  </si>
  <si>
    <t xml:space="preserve">Keying (Claire) </t>
  </si>
  <si>
    <t>Que</t>
  </si>
  <si>
    <t>kque@usc.edu</t>
  </si>
  <si>
    <t>claireque</t>
  </si>
  <si>
    <t>https://github.com/claireque</t>
  </si>
  <si>
    <t xml:space="preserve">Lantian (Laura) </t>
  </si>
  <si>
    <t>Qin</t>
  </si>
  <si>
    <t>NoraQin</t>
  </si>
  <si>
    <t>https://github.com/NoraQin</t>
  </si>
  <si>
    <t>Yue</t>
  </si>
  <si>
    <t>Shi</t>
  </si>
  <si>
    <t>shi670@usc.edu</t>
  </si>
  <si>
    <t>sy1028</t>
  </si>
  <si>
    <t>https://github.com/sy1028</t>
  </si>
  <si>
    <t>Olivia</t>
  </si>
  <si>
    <t>Huang</t>
  </si>
  <si>
    <t>oliviahu@usc.edu</t>
  </si>
  <si>
    <t>Yu (Yolanda)</t>
  </si>
  <si>
    <t>Luo</t>
  </si>
  <si>
    <t>luoyu@usc.edu</t>
  </si>
  <si>
    <t>luoyu0706</t>
  </si>
  <si>
    <t>https://github.com/luoyu0706</t>
  </si>
  <si>
    <t>Ruoxuan</t>
  </si>
  <si>
    <t>Jia</t>
  </si>
  <si>
    <t>ruoxianj@usc.edu</t>
  </si>
  <si>
    <t>Group 14</t>
  </si>
  <si>
    <t>Muhammad (Yakan)</t>
  </si>
  <si>
    <t>Musthofa</t>
  </si>
  <si>
    <t>musthofa@usc.edu</t>
  </si>
  <si>
    <t>yakan</t>
  </si>
  <si>
    <t>https://github.com/yakan</t>
  </si>
  <si>
    <t>Mohamad</t>
  </si>
  <si>
    <t>Ganji</t>
  </si>
  <si>
    <t>mganji@usc.edu</t>
  </si>
  <si>
    <t>https://github.com/mohamadganji</t>
  </si>
  <si>
    <t>Naiyuan</t>
  </si>
  <si>
    <t>Xiao</t>
  </si>
  <si>
    <t>naiyuanx@usc.edu</t>
  </si>
  <si>
    <t>NaiyuanXiao</t>
  </si>
  <si>
    <t>https://github.com/NaiyuanXiao</t>
  </si>
  <si>
    <t>Modan</t>
  </si>
  <si>
    <t>modanwan@usc.edu</t>
  </si>
  <si>
    <t>modanwan</t>
  </si>
  <si>
    <t>https://github.com/modanwan</t>
  </si>
  <si>
    <t>Wei</t>
  </si>
  <si>
    <t>Tang</t>
  </si>
  <si>
    <t>tang545@usc.edu</t>
  </si>
  <si>
    <t>Gloriatw</t>
  </si>
  <si>
    <t>https://github.com/Gloriatw</t>
  </si>
  <si>
    <t>Yufei</t>
  </si>
  <si>
    <t>yufeiw@usc.edu</t>
  </si>
  <si>
    <t>https://github.com/yufeiwang18</t>
  </si>
  <si>
    <t>Group 15</t>
  </si>
  <si>
    <t>Zimeng</t>
  </si>
  <si>
    <t>zimengca@usc.edu</t>
  </si>
  <si>
    <t>Christinezm</t>
  </si>
  <si>
    <t>https://github.com/Christinezm</t>
  </si>
  <si>
    <t>Anqi</t>
  </si>
  <si>
    <t>Pan</t>
  </si>
  <si>
    <t>anqipan@usc.edu</t>
  </si>
  <si>
    <t>DoooraPan</t>
  </si>
  <si>
    <t>https://github.com/DoooraPan</t>
  </si>
  <si>
    <t>Feifei</t>
  </si>
  <si>
    <t>Shao</t>
  </si>
  <si>
    <t>fshao@usc.edu</t>
  </si>
  <si>
    <t>fshao27</t>
  </si>
  <si>
    <t>https://github.com/fshao27</t>
  </si>
  <si>
    <t>Ruhan</t>
  </si>
  <si>
    <t>Dong</t>
  </si>
  <si>
    <t>ruhandon@usc.edu</t>
  </si>
  <si>
    <t>ruhandon</t>
  </si>
  <si>
    <t>https://github.com/ruhandon</t>
  </si>
  <si>
    <t>Ruoxu</t>
  </si>
  <si>
    <t>ruoxuwan@usc.edu</t>
  </si>
  <si>
    <t>teemo520</t>
  </si>
  <si>
    <t>https://github.com/teemo520</t>
  </si>
  <si>
    <t>Group 16</t>
  </si>
  <si>
    <t>Xudong</t>
  </si>
  <si>
    <t>xudongz@usc.edu</t>
  </si>
  <si>
    <t>N/A</t>
  </si>
  <si>
    <t>a511260195</t>
  </si>
  <si>
    <t>https://github.com/a511260195</t>
  </si>
  <si>
    <t>Jue</t>
  </si>
  <si>
    <t>Song</t>
  </si>
  <si>
    <t>juesong@usc.edu</t>
  </si>
  <si>
    <t>juesong931103</t>
  </si>
  <si>
    <t>https://github.com/juesong931103</t>
  </si>
  <si>
    <t>Zhuoqun</t>
  </si>
  <si>
    <t>Sheng</t>
  </si>
  <si>
    <t>zhuoquns@usc.edu</t>
  </si>
  <si>
    <t>leafree</t>
  </si>
  <si>
    <t>https://github.com/leafree</t>
  </si>
  <si>
    <t>Group 17</t>
  </si>
  <si>
    <t>Shuyi</t>
  </si>
  <si>
    <t>Tao</t>
  </si>
  <si>
    <t>shuyitao@usc.edu</t>
  </si>
  <si>
    <t>shuyitao9584</t>
  </si>
  <si>
    <t>https://github.com/shuyitao9584</t>
  </si>
  <si>
    <t>chen731@usc.edu</t>
  </si>
  <si>
    <t>miayingchen</t>
  </si>
  <si>
    <t>https://github.com/miayingchen</t>
  </si>
  <si>
    <t>ChinKai</t>
  </si>
  <si>
    <t>chinkaih@usc.edu</t>
  </si>
  <si>
    <t>chinkaih</t>
  </si>
  <si>
    <t>https://github.com/chinkaih</t>
  </si>
  <si>
    <t>Tzu-Yi</t>
  </si>
  <si>
    <t>tzuyihua@usc.edu</t>
  </si>
  <si>
    <t>jaffnyet</t>
  </si>
  <si>
    <t>https://github.com/jaffnyet</t>
  </si>
  <si>
    <t>Mi</t>
  </si>
  <si>
    <t>Su</t>
  </si>
  <si>
    <t>misu@usc.edu</t>
  </si>
  <si>
    <t>misu94</t>
  </si>
  <si>
    <t>https://github.com/misu94</t>
  </si>
  <si>
    <t>Group 18</t>
  </si>
  <si>
    <t>Ken</t>
  </si>
  <si>
    <t>Martinez</t>
  </si>
  <si>
    <t>martinkj@marshall.usc.edu</t>
  </si>
  <si>
    <t>kenjmartinez</t>
  </si>
  <si>
    <t>https://github.com/kenjmartinez</t>
  </si>
  <si>
    <t>Shivani</t>
  </si>
  <si>
    <t>Arun</t>
  </si>
  <si>
    <t>aruns@marshall.usc.edu</t>
  </si>
  <si>
    <t>aruns2017</t>
  </si>
  <si>
    <t>https://github.com/aruns2017</t>
  </si>
  <si>
    <t>Shiwen</t>
  </si>
  <si>
    <t>shiwenxu@marshall.usc.edu</t>
  </si>
  <si>
    <t>shiwenxuusc</t>
  </si>
  <si>
    <t>https://github.com/shiwenxuusc</t>
  </si>
  <si>
    <t>Mahalakshmi</t>
  </si>
  <si>
    <t>Raghavan</t>
  </si>
  <si>
    <t>mraghava@marshall.usc.edu</t>
  </si>
  <si>
    <t>Maha05</t>
  </si>
  <si>
    <t>https://github.com/Maha05</t>
  </si>
  <si>
    <t>Ushita</t>
  </si>
  <si>
    <t>Palande</t>
  </si>
  <si>
    <t>palande@marshall.usc.edu</t>
  </si>
  <si>
    <t>Group 19</t>
  </si>
  <si>
    <t>Group 20</t>
  </si>
  <si>
    <t>Group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</si>
</sst>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u/>
      <sz val="11.0"/>
      <color rgb="FF0563C1"/>
      <name val="&quot;Calibri&quot;"/>
    </font>
    <font>
      <u/>
      <color rgb="FF0000FF"/>
    </font>
    <font>
      <b/>
      <u/>
      <color rgb="FF0000FF"/>
    </font>
    <font>
      <sz val="11.0"/>
      <color rgb="FF586069"/>
      <name val="-apple-system"/>
    </font>
    <font>
      <u/>
      <color rgb="FF000000"/>
      <name val="Arial"/>
    </font>
    <font>
      <sz val="12.0"/>
      <color rgb="FF000000"/>
      <name val="'Times New Roman'"/>
    </font>
    <font>
      <color rgb="FF000000"/>
      <name val="Arial"/>
    </font>
    <font>
      <b/>
      <u/>
      <color rgb="FF0000FF"/>
    </font>
    <font>
      <color rgb="FF000000"/>
      <name val="'Arial'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 shrinkToFit="0" vertical="top" wrapText="0"/>
    </xf>
    <xf borderId="0" fillId="0" fontId="2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Alignment="1" applyFont="1">
      <alignment horizontal="center" readingOrder="0" vertical="top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udyHe77" TargetMode="External"/><Relationship Id="rId84" Type="http://schemas.openxmlformats.org/officeDocument/2006/relationships/hyperlink" Target="https://github.com/a511260195" TargetMode="External"/><Relationship Id="rId83" Type="http://schemas.openxmlformats.org/officeDocument/2006/relationships/hyperlink" Target="https://github.com/teemo520" TargetMode="External"/><Relationship Id="rId42" Type="http://schemas.openxmlformats.org/officeDocument/2006/relationships/hyperlink" Target="https://github.com/muraliavvari" TargetMode="External"/><Relationship Id="rId86" Type="http://schemas.openxmlformats.org/officeDocument/2006/relationships/hyperlink" Target="https://github.com/leafree" TargetMode="External"/><Relationship Id="rId41" Type="http://schemas.openxmlformats.org/officeDocument/2006/relationships/hyperlink" Target="https://github.com/wstaude2" TargetMode="External"/><Relationship Id="rId85" Type="http://schemas.openxmlformats.org/officeDocument/2006/relationships/hyperlink" Target="https://github.com/juesong931103" TargetMode="External"/><Relationship Id="rId44" Type="http://schemas.openxmlformats.org/officeDocument/2006/relationships/hyperlink" Target="https://github.com/shar198" TargetMode="External"/><Relationship Id="rId88" Type="http://schemas.openxmlformats.org/officeDocument/2006/relationships/hyperlink" Target="https://github.com/miayingchen" TargetMode="External"/><Relationship Id="rId43" Type="http://schemas.openxmlformats.org/officeDocument/2006/relationships/hyperlink" Target="https://github.com/Pratyush-Shankar" TargetMode="External"/><Relationship Id="rId87" Type="http://schemas.openxmlformats.org/officeDocument/2006/relationships/hyperlink" Target="https://github.com/shuyitao9584" TargetMode="External"/><Relationship Id="rId46" Type="http://schemas.openxmlformats.org/officeDocument/2006/relationships/hyperlink" Target="https://github.com/pkahng1013" TargetMode="External"/><Relationship Id="rId45" Type="http://schemas.openxmlformats.org/officeDocument/2006/relationships/hyperlink" Target="https://github.com/zy13325" TargetMode="External"/><Relationship Id="rId89" Type="http://schemas.openxmlformats.org/officeDocument/2006/relationships/hyperlink" Target="https://github.com/chinkaih" TargetMode="External"/><Relationship Id="rId80" Type="http://schemas.openxmlformats.org/officeDocument/2006/relationships/hyperlink" Target="https://github.com/DoooraPan" TargetMode="External"/><Relationship Id="rId82" Type="http://schemas.openxmlformats.org/officeDocument/2006/relationships/hyperlink" Target="https://github.com/ruhandon" TargetMode="External"/><Relationship Id="rId81" Type="http://schemas.openxmlformats.org/officeDocument/2006/relationships/hyperlink" Target="https://github.com/fshao27" TargetMode="External"/><Relationship Id="rId1" Type="http://schemas.openxmlformats.org/officeDocument/2006/relationships/hyperlink" Target="mailto:ruixinwu@usc.edu" TargetMode="External"/><Relationship Id="rId2" Type="http://schemas.openxmlformats.org/officeDocument/2006/relationships/hyperlink" Target="https://github.com/cwu5837" TargetMode="External"/><Relationship Id="rId3" Type="http://schemas.openxmlformats.org/officeDocument/2006/relationships/hyperlink" Target="mailto:sing422@usc.edu" TargetMode="External"/><Relationship Id="rId4" Type="http://schemas.openxmlformats.org/officeDocument/2006/relationships/hyperlink" Target="https://github.com/uscjaspreet" TargetMode="External"/><Relationship Id="rId9" Type="http://schemas.openxmlformats.org/officeDocument/2006/relationships/hyperlink" Target="mailto:guptanik@usc.edu" TargetMode="External"/><Relationship Id="rId48" Type="http://schemas.openxmlformats.org/officeDocument/2006/relationships/hyperlink" Target="https://github.com/nl2284" TargetMode="External"/><Relationship Id="rId47" Type="http://schemas.openxmlformats.org/officeDocument/2006/relationships/hyperlink" Target="https://github.com/otto1994" TargetMode="External"/><Relationship Id="rId49" Type="http://schemas.openxmlformats.org/officeDocument/2006/relationships/hyperlink" Target="https://github.com/benkang34" TargetMode="External"/><Relationship Id="rId5" Type="http://schemas.openxmlformats.org/officeDocument/2006/relationships/hyperlink" Target="mailto:xiaoxuan@usc.edu" TargetMode="External"/><Relationship Id="rId6" Type="http://schemas.openxmlformats.org/officeDocument/2006/relationships/hyperlink" Target="https://github.com/IrisFengXX" TargetMode="External"/><Relationship Id="rId7" Type="http://schemas.openxmlformats.org/officeDocument/2006/relationships/hyperlink" Target="mailto:zhuolino@usc.edu" TargetMode="External"/><Relationship Id="rId8" Type="http://schemas.openxmlformats.org/officeDocument/2006/relationships/hyperlink" Target="https://github.com/JoannaOYZL" TargetMode="External"/><Relationship Id="rId73" Type="http://schemas.openxmlformats.org/officeDocument/2006/relationships/hyperlink" Target="https://github.com/yakan" TargetMode="External"/><Relationship Id="rId72" Type="http://schemas.openxmlformats.org/officeDocument/2006/relationships/hyperlink" Target="https://github.com/luoyu0706" TargetMode="External"/><Relationship Id="rId31" Type="http://schemas.openxmlformats.org/officeDocument/2006/relationships/hyperlink" Target="https://github.com/bensondx" TargetMode="External"/><Relationship Id="rId75" Type="http://schemas.openxmlformats.org/officeDocument/2006/relationships/hyperlink" Target="https://github.com/NaiyuanXiao" TargetMode="External"/><Relationship Id="rId30" Type="http://schemas.openxmlformats.org/officeDocument/2006/relationships/hyperlink" Target="https://github.com/guting9608" TargetMode="External"/><Relationship Id="rId74" Type="http://schemas.openxmlformats.org/officeDocument/2006/relationships/hyperlink" Target="https://github.com/mohamadganji" TargetMode="External"/><Relationship Id="rId33" Type="http://schemas.openxmlformats.org/officeDocument/2006/relationships/hyperlink" Target="https://github.com/yufu2017" TargetMode="External"/><Relationship Id="rId77" Type="http://schemas.openxmlformats.org/officeDocument/2006/relationships/hyperlink" Target="https://github.com/Gloriatw" TargetMode="External"/><Relationship Id="rId32" Type="http://schemas.openxmlformats.org/officeDocument/2006/relationships/hyperlink" Target="https://github.com/siyaohu1994" TargetMode="External"/><Relationship Id="rId76" Type="http://schemas.openxmlformats.org/officeDocument/2006/relationships/hyperlink" Target="https://github.com/modanwan" TargetMode="External"/><Relationship Id="rId35" Type="http://schemas.openxmlformats.org/officeDocument/2006/relationships/hyperlink" Target="https://github.com/sid1501" TargetMode="External"/><Relationship Id="rId79" Type="http://schemas.openxmlformats.org/officeDocument/2006/relationships/hyperlink" Target="https://github.com/Christinezm" TargetMode="External"/><Relationship Id="rId34" Type="http://schemas.openxmlformats.org/officeDocument/2006/relationships/hyperlink" Target="https://github.com/roselynb10" TargetMode="External"/><Relationship Id="rId78" Type="http://schemas.openxmlformats.org/officeDocument/2006/relationships/hyperlink" Target="https://github.com/yufeiwang18" TargetMode="External"/><Relationship Id="rId71" Type="http://schemas.openxmlformats.org/officeDocument/2006/relationships/hyperlink" Target="https://github.com/sy1028" TargetMode="External"/><Relationship Id="rId70" Type="http://schemas.openxmlformats.org/officeDocument/2006/relationships/hyperlink" Target="https://github.com/NoraQin" TargetMode="External"/><Relationship Id="rId37" Type="http://schemas.openxmlformats.org/officeDocument/2006/relationships/hyperlink" Target="https://github.com/gorowara" TargetMode="External"/><Relationship Id="rId36" Type="http://schemas.openxmlformats.org/officeDocument/2006/relationships/hyperlink" Target="https://github.com/pratikshausc" TargetMode="External"/><Relationship Id="rId39" Type="http://schemas.openxmlformats.org/officeDocument/2006/relationships/hyperlink" Target="https://github.com/iamgyanp" TargetMode="External"/><Relationship Id="rId38" Type="http://schemas.openxmlformats.org/officeDocument/2006/relationships/hyperlink" Target="https://github.com/HanciWang" TargetMode="External"/><Relationship Id="rId62" Type="http://schemas.openxmlformats.org/officeDocument/2006/relationships/hyperlink" Target="https://github.com/saksham13" TargetMode="External"/><Relationship Id="rId61" Type="http://schemas.openxmlformats.org/officeDocument/2006/relationships/hyperlink" Target="https://github.com/lyansaud" TargetMode="External"/><Relationship Id="rId20" Type="http://schemas.openxmlformats.org/officeDocument/2006/relationships/hyperlink" Target="https://github.usc.edu/shanjiaj" TargetMode="External"/><Relationship Id="rId64" Type="http://schemas.openxmlformats.org/officeDocument/2006/relationships/hyperlink" Target="https://github.com/drawning0510" TargetMode="External"/><Relationship Id="rId63" Type="http://schemas.openxmlformats.org/officeDocument/2006/relationships/hyperlink" Target="https://github.com/jaeminle" TargetMode="External"/><Relationship Id="rId22" Type="http://schemas.openxmlformats.org/officeDocument/2006/relationships/hyperlink" Target="https://github.com/rlf923" TargetMode="External"/><Relationship Id="rId66" Type="http://schemas.openxmlformats.org/officeDocument/2006/relationships/hyperlink" Target="https://github.com/anika-liu" TargetMode="External"/><Relationship Id="rId21" Type="http://schemas.openxmlformats.org/officeDocument/2006/relationships/hyperlink" Target="https://github.com/hafsadawood" TargetMode="External"/><Relationship Id="rId65" Type="http://schemas.openxmlformats.org/officeDocument/2006/relationships/hyperlink" Target="https://github.com/zeeg666" TargetMode="External"/><Relationship Id="rId24" Type="http://schemas.openxmlformats.org/officeDocument/2006/relationships/hyperlink" Target="https://github.com/KaylaX" TargetMode="External"/><Relationship Id="rId68" Type="http://schemas.openxmlformats.org/officeDocument/2006/relationships/hyperlink" Target="https://github.com/dsung30" TargetMode="External"/><Relationship Id="rId23" Type="http://schemas.openxmlformats.org/officeDocument/2006/relationships/hyperlink" Target="https://github.usc.edu/tiantonw" TargetMode="External"/><Relationship Id="rId67" Type="http://schemas.openxmlformats.org/officeDocument/2006/relationships/hyperlink" Target="https://github.com/sharonlxw" TargetMode="External"/><Relationship Id="rId60" Type="http://schemas.openxmlformats.org/officeDocument/2006/relationships/hyperlink" Target="https://github.com/aspiringfastlaner" TargetMode="External"/><Relationship Id="rId26" Type="http://schemas.openxmlformats.org/officeDocument/2006/relationships/hyperlink" Target="https://github.com/xiwenchennn" TargetMode="External"/><Relationship Id="rId25" Type="http://schemas.openxmlformats.org/officeDocument/2006/relationships/hyperlink" Target="https://github.com/zhenglizusc" TargetMode="External"/><Relationship Id="rId69" Type="http://schemas.openxmlformats.org/officeDocument/2006/relationships/hyperlink" Target="https://github.com/claireque" TargetMode="External"/><Relationship Id="rId28" Type="http://schemas.openxmlformats.org/officeDocument/2006/relationships/hyperlink" Target="https://github.com/sherryzsx" TargetMode="External"/><Relationship Id="rId27" Type="http://schemas.openxmlformats.org/officeDocument/2006/relationships/hyperlink" Target="https://github.com/liu667" TargetMode="External"/><Relationship Id="rId29" Type="http://schemas.openxmlformats.org/officeDocument/2006/relationships/hyperlink" Target="https://github.com/xiyuan1994" TargetMode="External"/><Relationship Id="rId51" Type="http://schemas.openxmlformats.org/officeDocument/2006/relationships/hyperlink" Target="https://github.com/JKElegal" TargetMode="External"/><Relationship Id="rId95" Type="http://schemas.openxmlformats.org/officeDocument/2006/relationships/hyperlink" Target="https://github.com/Maha05" TargetMode="External"/><Relationship Id="rId50" Type="http://schemas.openxmlformats.org/officeDocument/2006/relationships/hyperlink" Target="mailto:Jane.Eshagpoor.2018@marshall.usc.edu" TargetMode="External"/><Relationship Id="rId94" Type="http://schemas.openxmlformats.org/officeDocument/2006/relationships/hyperlink" Target="https://github.com/shiwenxuusc" TargetMode="External"/><Relationship Id="rId53" Type="http://schemas.openxmlformats.org/officeDocument/2006/relationships/hyperlink" Target="https://github.com/cdquinte" TargetMode="External"/><Relationship Id="rId52" Type="http://schemas.openxmlformats.org/officeDocument/2006/relationships/hyperlink" Target="mailto:cdquinte@usc.edu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github.com/wangzijian123963" TargetMode="External"/><Relationship Id="rId55" Type="http://schemas.openxmlformats.org/officeDocument/2006/relationships/hyperlink" Target="https://github.com/srivijaych" TargetMode="External"/><Relationship Id="rId10" Type="http://schemas.openxmlformats.org/officeDocument/2006/relationships/hyperlink" Target="mailto:wangziji@usc.edu" TargetMode="External"/><Relationship Id="rId54" Type="http://schemas.openxmlformats.org/officeDocument/2006/relationships/hyperlink" Target="mailto:chaparal@usc.edu" TargetMode="External"/><Relationship Id="rId13" Type="http://schemas.openxmlformats.org/officeDocument/2006/relationships/hyperlink" Target="https://github.com/yanzhang1125" TargetMode="External"/><Relationship Id="rId57" Type="http://schemas.openxmlformats.org/officeDocument/2006/relationships/hyperlink" Target="https://github.com/alafaliq" TargetMode="External"/><Relationship Id="rId12" Type="http://schemas.openxmlformats.org/officeDocument/2006/relationships/hyperlink" Target="mailto:zhan577@usc.edu" TargetMode="External"/><Relationship Id="rId56" Type="http://schemas.openxmlformats.org/officeDocument/2006/relationships/hyperlink" Target="mailto:alafaliq@usc.edu" TargetMode="External"/><Relationship Id="rId91" Type="http://schemas.openxmlformats.org/officeDocument/2006/relationships/hyperlink" Target="https://github.com/misu94" TargetMode="External"/><Relationship Id="rId90" Type="http://schemas.openxmlformats.org/officeDocument/2006/relationships/hyperlink" Target="https://github.com/jaffnyet" TargetMode="External"/><Relationship Id="rId93" Type="http://schemas.openxmlformats.org/officeDocument/2006/relationships/hyperlink" Target="https://github.com/aruns2017" TargetMode="External"/><Relationship Id="rId92" Type="http://schemas.openxmlformats.org/officeDocument/2006/relationships/hyperlink" Target="https://github.com/kenjmartinez" TargetMode="External"/><Relationship Id="rId15" Type="http://schemas.openxmlformats.org/officeDocument/2006/relationships/hyperlink" Target="https://github.com/201341016" TargetMode="External"/><Relationship Id="rId59" Type="http://schemas.openxmlformats.org/officeDocument/2006/relationships/hyperlink" Target="https://github.com/norachang" TargetMode="External"/><Relationship Id="rId14" Type="http://schemas.openxmlformats.org/officeDocument/2006/relationships/hyperlink" Target="mailto:linglanm@usc.edu" TargetMode="External"/><Relationship Id="rId58" Type="http://schemas.openxmlformats.org/officeDocument/2006/relationships/hyperlink" Target="mailto:haosheny@usc.edu" TargetMode="External"/><Relationship Id="rId17" Type="http://schemas.openxmlformats.org/officeDocument/2006/relationships/hyperlink" Target="mailto:lannhan@marshall.usc.edu" TargetMode="External"/><Relationship Id="rId16" Type="http://schemas.openxmlformats.org/officeDocument/2006/relationships/hyperlink" Target="mailto:wenzhen@marshall.usc.edu" TargetMode="External"/><Relationship Id="rId19" Type="http://schemas.openxmlformats.org/officeDocument/2006/relationships/hyperlink" Target="mailto:shanjiaj@usc.edu" TargetMode="External"/><Relationship Id="rId18" Type="http://schemas.openxmlformats.org/officeDocument/2006/relationships/hyperlink" Target="https://github.com/lannhan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19.71"/>
    <col customWidth="1" min="4" max="4" width="42.0"/>
    <col customWidth="1" min="5" max="5" width="19.86"/>
    <col customWidth="1" min="6" max="6" width="21.29"/>
    <col customWidth="1" min="7" max="7" width="20.86"/>
    <col customWidth="1" min="8" max="8" width="39.0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3">
        <v>1.0</v>
      </c>
      <c r="B3" s="3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5" t="s">
        <v>14</v>
      </c>
    </row>
    <row r="4">
      <c r="A4" s="3">
        <v>2.0</v>
      </c>
      <c r="B4" s="3" t="s">
        <v>15</v>
      </c>
      <c r="C4" s="3" t="s">
        <v>16</v>
      </c>
      <c r="D4" s="4" t="s">
        <v>17</v>
      </c>
      <c r="E4" s="3" t="s">
        <v>11</v>
      </c>
      <c r="F4" s="3" t="s">
        <v>12</v>
      </c>
      <c r="G4" s="3" t="s">
        <v>18</v>
      </c>
      <c r="H4" s="5" t="s">
        <v>19</v>
      </c>
    </row>
    <row r="5">
      <c r="A5" s="3">
        <v>3.0</v>
      </c>
      <c r="B5" s="3" t="s">
        <v>20</v>
      </c>
      <c r="C5" s="3" t="s">
        <v>21</v>
      </c>
      <c r="D5" s="4" t="s">
        <v>22</v>
      </c>
      <c r="E5" s="3" t="s">
        <v>11</v>
      </c>
      <c r="F5" s="3" t="s">
        <v>12</v>
      </c>
      <c r="G5" s="3" t="s">
        <v>23</v>
      </c>
      <c r="H5" s="5" t="s">
        <v>24</v>
      </c>
    </row>
    <row r="6">
      <c r="A6" s="3">
        <v>4.0</v>
      </c>
      <c r="B6" s="3" t="s">
        <v>25</v>
      </c>
      <c r="C6" s="3" t="s">
        <v>26</v>
      </c>
      <c r="D6" s="4" t="s">
        <v>27</v>
      </c>
      <c r="E6" s="3" t="s">
        <v>11</v>
      </c>
      <c r="F6" s="3" t="s">
        <v>12</v>
      </c>
      <c r="G6" s="3" t="s">
        <v>28</v>
      </c>
      <c r="H6" s="5" t="s">
        <v>29</v>
      </c>
    </row>
    <row r="7">
      <c r="A7" s="3">
        <v>5.0</v>
      </c>
      <c r="B7" s="3" t="s">
        <v>30</v>
      </c>
      <c r="C7" s="3" t="s">
        <v>31</v>
      </c>
      <c r="D7" s="4" t="s">
        <v>32</v>
      </c>
      <c r="E7" s="3"/>
      <c r="F7" s="3" t="s">
        <v>12</v>
      </c>
      <c r="G7" s="3" t="s">
        <v>33</v>
      </c>
    </row>
    <row r="8">
      <c r="A8" s="3">
        <v>6.0</v>
      </c>
      <c r="B8" s="3" t="s">
        <v>34</v>
      </c>
      <c r="C8" s="3" t="s">
        <v>35</v>
      </c>
      <c r="D8" s="4" t="s">
        <v>36</v>
      </c>
      <c r="E8" s="3" t="s">
        <v>37</v>
      </c>
      <c r="F8" s="3" t="s">
        <v>12</v>
      </c>
      <c r="G8" s="3" t="s">
        <v>38</v>
      </c>
      <c r="H8" s="5" t="s">
        <v>39</v>
      </c>
    </row>
    <row r="10">
      <c r="A10" s="1" t="s">
        <v>40</v>
      </c>
    </row>
    <row r="11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</row>
    <row r="12">
      <c r="A12" s="3">
        <v>1.0</v>
      </c>
      <c r="B12" s="3" t="s">
        <v>41</v>
      </c>
      <c r="C12" s="3" t="s">
        <v>42</v>
      </c>
      <c r="D12" s="6" t="s">
        <v>43</v>
      </c>
      <c r="E12" s="3" t="s">
        <v>44</v>
      </c>
      <c r="F12" s="3" t="s">
        <v>11</v>
      </c>
      <c r="G12" s="3" t="s">
        <v>45</v>
      </c>
      <c r="H12" s="5" t="s">
        <v>46</v>
      </c>
    </row>
    <row r="13">
      <c r="A13" s="3">
        <v>2.0</v>
      </c>
      <c r="B13" s="3" t="s">
        <v>47</v>
      </c>
      <c r="C13" s="3" t="s">
        <v>48</v>
      </c>
      <c r="D13" s="6" t="s">
        <v>49</v>
      </c>
      <c r="E13" s="3" t="s">
        <v>44</v>
      </c>
      <c r="F13" s="3" t="s">
        <v>11</v>
      </c>
      <c r="G13" s="3" t="s">
        <v>50</v>
      </c>
      <c r="H13" s="5" t="s">
        <v>51</v>
      </c>
    </row>
    <row r="14">
      <c r="A14" s="3">
        <v>3.0</v>
      </c>
      <c r="B14" s="3" t="s">
        <v>52</v>
      </c>
      <c r="C14" s="3" t="s">
        <v>53</v>
      </c>
      <c r="D14" s="6" t="s">
        <v>54</v>
      </c>
      <c r="E14" s="3" t="s">
        <v>11</v>
      </c>
      <c r="F14" s="3" t="s">
        <v>11</v>
      </c>
      <c r="G14" s="3">
        <v>2.01341016E8</v>
      </c>
    </row>
    <row r="15">
      <c r="A15" s="3">
        <v>4.0</v>
      </c>
      <c r="B15" s="3" t="s">
        <v>55</v>
      </c>
      <c r="C15" s="3" t="s">
        <v>56</v>
      </c>
      <c r="D15" s="6" t="s">
        <v>57</v>
      </c>
      <c r="E15" s="3" t="s">
        <v>44</v>
      </c>
      <c r="F15" s="3" t="s">
        <v>11</v>
      </c>
      <c r="G15" s="3" t="s">
        <v>58</v>
      </c>
      <c r="H15" s="5" t="s">
        <v>59</v>
      </c>
    </row>
    <row r="16">
      <c r="A16" s="3">
        <v>5.0</v>
      </c>
      <c r="B16" s="3" t="s">
        <v>60</v>
      </c>
      <c r="C16" s="3" t="s">
        <v>61</v>
      </c>
      <c r="D16" s="6" t="s">
        <v>62</v>
      </c>
      <c r="E16" s="3" t="s">
        <v>11</v>
      </c>
      <c r="F16" s="3" t="s">
        <v>11</v>
      </c>
      <c r="G16" s="7" t="s">
        <v>63</v>
      </c>
      <c r="H16" s="5" t="s">
        <v>64</v>
      </c>
    </row>
    <row r="19">
      <c r="A19" s="1" t="s">
        <v>65</v>
      </c>
    </row>
    <row r="20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>
      <c r="A21" s="3">
        <v>1.0</v>
      </c>
      <c r="B21" s="3" t="s">
        <v>66</v>
      </c>
      <c r="C21" s="3" t="s">
        <v>67</v>
      </c>
      <c r="D21" s="3" t="s">
        <v>68</v>
      </c>
      <c r="E21" s="3" t="s">
        <v>69</v>
      </c>
      <c r="F21" s="3" t="s">
        <v>69</v>
      </c>
      <c r="G21" s="3" t="s">
        <v>70</v>
      </c>
      <c r="H21" s="5" t="s">
        <v>71</v>
      </c>
    </row>
    <row r="22">
      <c r="A22" s="3">
        <v>2.0</v>
      </c>
      <c r="B22" s="3" t="s">
        <v>72</v>
      </c>
      <c r="C22" s="3" t="s">
        <v>73</v>
      </c>
      <c r="D22" s="3" t="s">
        <v>74</v>
      </c>
      <c r="E22" s="3" t="s">
        <v>69</v>
      </c>
      <c r="F22" s="3" t="s">
        <v>69</v>
      </c>
      <c r="G22" s="3" t="s">
        <v>75</v>
      </c>
      <c r="H22" s="5" t="s">
        <v>76</v>
      </c>
    </row>
    <row r="23">
      <c r="A23" s="3">
        <v>3.0</v>
      </c>
      <c r="B23" s="3" t="s">
        <v>77</v>
      </c>
      <c r="C23" s="3" t="s">
        <v>35</v>
      </c>
      <c r="D23" s="3" t="s">
        <v>78</v>
      </c>
      <c r="E23" s="3" t="s">
        <v>69</v>
      </c>
      <c r="F23" s="3" t="s">
        <v>69</v>
      </c>
      <c r="G23" s="3" t="s">
        <v>79</v>
      </c>
      <c r="H23" s="5" t="s">
        <v>80</v>
      </c>
    </row>
    <row r="24">
      <c r="A24" s="3">
        <v>4.0</v>
      </c>
      <c r="B24" s="3" t="s">
        <v>81</v>
      </c>
      <c r="C24" s="3" t="s">
        <v>82</v>
      </c>
      <c r="D24" s="3" t="s">
        <v>83</v>
      </c>
      <c r="E24" s="3" t="s">
        <v>69</v>
      </c>
      <c r="F24" s="3" t="s">
        <v>69</v>
      </c>
      <c r="G24" s="3" t="s">
        <v>84</v>
      </c>
      <c r="H24" s="5" t="s">
        <v>85</v>
      </c>
    </row>
    <row r="25">
      <c r="A25" s="3">
        <v>5.0</v>
      </c>
      <c r="B25" s="3" t="s">
        <v>86</v>
      </c>
      <c r="C25" s="3" t="s">
        <v>87</v>
      </c>
      <c r="D25" s="3" t="s">
        <v>88</v>
      </c>
      <c r="F25" s="3" t="s">
        <v>69</v>
      </c>
    </row>
    <row r="26">
      <c r="A26" s="3">
        <v>6.0</v>
      </c>
      <c r="B26" s="3" t="s">
        <v>89</v>
      </c>
      <c r="C26" s="3" t="s">
        <v>42</v>
      </c>
      <c r="D26" s="3" t="s">
        <v>90</v>
      </c>
      <c r="E26" s="3" t="s">
        <v>69</v>
      </c>
      <c r="F26" s="3" t="s">
        <v>69</v>
      </c>
      <c r="G26" s="7" t="s">
        <v>91</v>
      </c>
      <c r="H26" s="5" t="s">
        <v>92</v>
      </c>
    </row>
    <row r="28">
      <c r="A28" s="1" t="s">
        <v>93</v>
      </c>
    </row>
    <row r="29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>
      <c r="A30" s="3">
        <v>1.0</v>
      </c>
      <c r="B30" s="3" t="s">
        <v>94</v>
      </c>
      <c r="C30" s="3" t="s">
        <v>95</v>
      </c>
      <c r="D30" s="8" t="s">
        <v>96</v>
      </c>
      <c r="E30" s="3" t="s">
        <v>37</v>
      </c>
      <c r="F30" s="3" t="s">
        <v>37</v>
      </c>
      <c r="G30" s="8" t="s">
        <v>97</v>
      </c>
      <c r="H30" s="5" t="s">
        <v>98</v>
      </c>
    </row>
    <row r="31">
      <c r="A31" s="3">
        <v>2.0</v>
      </c>
      <c r="B31" s="3" t="s">
        <v>99</v>
      </c>
      <c r="C31" s="3" t="s">
        <v>100</v>
      </c>
      <c r="D31" s="8" t="s">
        <v>101</v>
      </c>
      <c r="E31" s="3" t="s">
        <v>69</v>
      </c>
      <c r="F31" s="3" t="s">
        <v>37</v>
      </c>
      <c r="G31" s="3" t="s">
        <v>102</v>
      </c>
      <c r="H31" s="5" t="s">
        <v>103</v>
      </c>
    </row>
    <row r="32">
      <c r="A32" s="3">
        <v>3.0</v>
      </c>
      <c r="B32" s="3" t="s">
        <v>104</v>
      </c>
      <c r="C32" s="3" t="s">
        <v>105</v>
      </c>
      <c r="D32" s="8" t="s">
        <v>106</v>
      </c>
      <c r="E32" s="3" t="s">
        <v>37</v>
      </c>
      <c r="F32" s="3" t="s">
        <v>37</v>
      </c>
      <c r="G32" s="3" t="s">
        <v>107</v>
      </c>
      <c r="H32" s="9" t="s">
        <v>108</v>
      </c>
    </row>
    <row r="33">
      <c r="A33" s="3">
        <v>4.0</v>
      </c>
      <c r="B33" s="3" t="s">
        <v>109</v>
      </c>
      <c r="C33" s="3" t="s">
        <v>110</v>
      </c>
      <c r="D33" s="8" t="s">
        <v>111</v>
      </c>
      <c r="E33" s="3" t="s">
        <v>37</v>
      </c>
      <c r="F33" s="3" t="s">
        <v>37</v>
      </c>
      <c r="G33" s="3" t="s">
        <v>112</v>
      </c>
      <c r="H33" s="5" t="s">
        <v>113</v>
      </c>
    </row>
    <row r="34">
      <c r="A34" s="3">
        <v>5.0</v>
      </c>
      <c r="B34" s="3" t="s">
        <v>114</v>
      </c>
      <c r="C34" s="3" t="s">
        <v>115</v>
      </c>
      <c r="D34" s="8" t="s">
        <v>116</v>
      </c>
      <c r="E34" s="3" t="s">
        <v>69</v>
      </c>
      <c r="F34" s="3" t="s">
        <v>37</v>
      </c>
      <c r="G34" s="3" t="s">
        <v>117</v>
      </c>
      <c r="H34" s="5" t="s">
        <v>118</v>
      </c>
    </row>
    <row r="37">
      <c r="A37" s="1" t="s">
        <v>119</v>
      </c>
    </row>
    <row r="38"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</row>
    <row r="39">
      <c r="A39" s="3">
        <v>1.0</v>
      </c>
      <c r="B39" s="3" t="s">
        <v>120</v>
      </c>
      <c r="C39" s="3" t="s">
        <v>121</v>
      </c>
      <c r="D39" s="3" t="s">
        <v>122</v>
      </c>
      <c r="E39" s="3" t="s">
        <v>37</v>
      </c>
      <c r="F39" s="3" t="s">
        <v>37</v>
      </c>
    </row>
    <row r="40">
      <c r="A40" s="3">
        <v>2.0</v>
      </c>
      <c r="B40" s="3" t="s">
        <v>123</v>
      </c>
      <c r="C40" s="3" t="s">
        <v>124</v>
      </c>
      <c r="D40" s="3" t="s">
        <v>125</v>
      </c>
      <c r="E40" s="3" t="s">
        <v>37</v>
      </c>
      <c r="F40" s="3" t="s">
        <v>37</v>
      </c>
      <c r="G40" s="3" t="s">
        <v>126</v>
      </c>
      <c r="H40" s="5" t="s">
        <v>127</v>
      </c>
    </row>
    <row r="41">
      <c r="A41" s="3">
        <v>3.0</v>
      </c>
      <c r="B41" s="3" t="s">
        <v>128</v>
      </c>
      <c r="C41" s="3" t="s">
        <v>42</v>
      </c>
      <c r="D41" s="3" t="s">
        <v>129</v>
      </c>
      <c r="E41" s="3" t="s">
        <v>69</v>
      </c>
      <c r="F41" s="3" t="s">
        <v>37</v>
      </c>
    </row>
    <row r="42">
      <c r="A42" s="3">
        <v>4.0</v>
      </c>
      <c r="B42" s="3" t="s">
        <v>130</v>
      </c>
      <c r="C42" s="3" t="s">
        <v>131</v>
      </c>
      <c r="D42" s="3" t="s">
        <v>132</v>
      </c>
      <c r="E42" s="3" t="s">
        <v>69</v>
      </c>
      <c r="F42" s="3" t="s">
        <v>37</v>
      </c>
      <c r="G42" s="3" t="s">
        <v>133</v>
      </c>
      <c r="H42" s="5" t="s">
        <v>134</v>
      </c>
    </row>
    <row r="43">
      <c r="A43" s="3">
        <v>5.0</v>
      </c>
      <c r="B43" s="3" t="s">
        <v>135</v>
      </c>
      <c r="C43" s="3" t="s">
        <v>136</v>
      </c>
      <c r="D43" s="3" t="s">
        <v>137</v>
      </c>
      <c r="E43" s="3" t="s">
        <v>37</v>
      </c>
      <c r="F43" s="3" t="s">
        <v>37</v>
      </c>
      <c r="G43" s="8" t="s">
        <v>138</v>
      </c>
      <c r="H43" s="5" t="s">
        <v>139</v>
      </c>
    </row>
    <row r="46">
      <c r="A46" s="1" t="s">
        <v>140</v>
      </c>
    </row>
    <row r="47"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</row>
    <row r="48">
      <c r="A48" s="3">
        <v>1.0</v>
      </c>
      <c r="B48" s="3" t="s">
        <v>141</v>
      </c>
      <c r="C48" s="3" t="s">
        <v>142</v>
      </c>
      <c r="D48" s="3" t="s">
        <v>143</v>
      </c>
      <c r="E48" s="3" t="s">
        <v>69</v>
      </c>
      <c r="F48" s="3" t="s">
        <v>144</v>
      </c>
      <c r="G48" s="3" t="s">
        <v>145</v>
      </c>
    </row>
    <row r="49">
      <c r="A49" s="3">
        <v>2.0</v>
      </c>
      <c r="B49" s="3" t="s">
        <v>146</v>
      </c>
      <c r="C49" s="3" t="s">
        <v>147</v>
      </c>
      <c r="D49" s="3" t="s">
        <v>148</v>
      </c>
      <c r="E49" s="3" t="s">
        <v>69</v>
      </c>
      <c r="F49" s="3" t="s">
        <v>144</v>
      </c>
      <c r="G49" s="3" t="s">
        <v>149</v>
      </c>
    </row>
    <row r="50">
      <c r="A50" s="3">
        <v>3.0</v>
      </c>
      <c r="B50" s="3" t="s">
        <v>150</v>
      </c>
      <c r="C50" s="3" t="s">
        <v>151</v>
      </c>
      <c r="D50" s="3" t="s">
        <v>152</v>
      </c>
      <c r="E50" s="3" t="s">
        <v>69</v>
      </c>
      <c r="F50" s="3" t="s">
        <v>144</v>
      </c>
      <c r="G50" s="3" t="s">
        <v>153</v>
      </c>
      <c r="H50" s="5" t="s">
        <v>154</v>
      </c>
    </row>
    <row r="51">
      <c r="A51" s="3">
        <v>4.0</v>
      </c>
      <c r="B51" s="3" t="s">
        <v>155</v>
      </c>
      <c r="C51" s="3" t="s">
        <v>156</v>
      </c>
      <c r="D51" s="3" t="s">
        <v>157</v>
      </c>
      <c r="E51" s="3" t="s">
        <v>69</v>
      </c>
      <c r="F51" s="3" t="s">
        <v>144</v>
      </c>
      <c r="G51" s="8" t="s">
        <v>158</v>
      </c>
      <c r="H51" s="5" t="s">
        <v>159</v>
      </c>
    </row>
    <row r="52">
      <c r="A52" s="3">
        <v>5.0</v>
      </c>
      <c r="B52" s="3" t="s">
        <v>160</v>
      </c>
      <c r="C52" s="3" t="s">
        <v>161</v>
      </c>
      <c r="D52" s="3" t="s">
        <v>162</v>
      </c>
      <c r="E52" s="3" t="s">
        <v>69</v>
      </c>
      <c r="F52" s="3" t="s">
        <v>144</v>
      </c>
      <c r="G52" s="3" t="s">
        <v>163</v>
      </c>
      <c r="H52" s="5" t="s">
        <v>164</v>
      </c>
    </row>
    <row r="55">
      <c r="A55" s="1" t="s">
        <v>165</v>
      </c>
    </row>
    <row r="56"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>
      <c r="A57" s="3">
        <v>1.0</v>
      </c>
      <c r="B57" s="3" t="s">
        <v>166</v>
      </c>
      <c r="C57" s="3" t="s">
        <v>167</v>
      </c>
      <c r="D57" s="3" t="s">
        <v>168</v>
      </c>
      <c r="E57" s="3" t="s">
        <v>69</v>
      </c>
      <c r="F57" s="3" t="s">
        <v>37</v>
      </c>
      <c r="G57" s="3" t="s">
        <v>169</v>
      </c>
      <c r="H57" s="5" t="s">
        <v>170</v>
      </c>
    </row>
    <row r="58">
      <c r="A58" s="3">
        <v>2.0</v>
      </c>
      <c r="B58" s="3" t="s">
        <v>171</v>
      </c>
      <c r="C58" s="3" t="s">
        <v>35</v>
      </c>
      <c r="D58" s="3" t="s">
        <v>172</v>
      </c>
      <c r="E58" s="3" t="s">
        <v>69</v>
      </c>
      <c r="F58" s="3" t="s">
        <v>37</v>
      </c>
      <c r="G58" s="3" t="s">
        <v>173</v>
      </c>
      <c r="H58" s="5" t="s">
        <v>174</v>
      </c>
    </row>
    <row r="59">
      <c r="A59" s="3">
        <v>3.0</v>
      </c>
      <c r="B59" s="3" t="s">
        <v>175</v>
      </c>
      <c r="C59" s="3" t="s">
        <v>176</v>
      </c>
      <c r="D59" s="3" t="s">
        <v>177</v>
      </c>
      <c r="E59" s="3" t="s">
        <v>69</v>
      </c>
      <c r="F59" s="3" t="s">
        <v>37</v>
      </c>
      <c r="G59" s="8" t="s">
        <v>178</v>
      </c>
      <c r="H59" s="5" t="s">
        <v>179</v>
      </c>
    </row>
    <row r="60">
      <c r="A60" s="3">
        <v>4.0</v>
      </c>
      <c r="B60" s="3" t="s">
        <v>180</v>
      </c>
      <c r="C60" s="3" t="s">
        <v>181</v>
      </c>
      <c r="D60" s="3" t="s">
        <v>182</v>
      </c>
      <c r="E60" s="3" t="s">
        <v>69</v>
      </c>
      <c r="F60" s="3" t="s">
        <v>37</v>
      </c>
      <c r="G60" s="3" t="s">
        <v>183</v>
      </c>
      <c r="H60" s="5" t="s">
        <v>184</v>
      </c>
    </row>
    <row r="61">
      <c r="A61" s="3">
        <v>5.0</v>
      </c>
      <c r="B61" s="3" t="s">
        <v>185</v>
      </c>
      <c r="C61" s="3" t="s">
        <v>186</v>
      </c>
      <c r="D61" s="3" t="s">
        <v>187</v>
      </c>
      <c r="E61" s="3" t="s">
        <v>69</v>
      </c>
      <c r="F61" s="3" t="s">
        <v>188</v>
      </c>
      <c r="G61" s="3" t="s">
        <v>189</v>
      </c>
      <c r="H61" s="5" t="s">
        <v>190</v>
      </c>
    </row>
    <row r="64">
      <c r="A64" s="1" t="s">
        <v>191</v>
      </c>
    </row>
    <row r="65"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>
      <c r="A66" s="3">
        <v>1.0</v>
      </c>
      <c r="B66" s="3" t="s">
        <v>192</v>
      </c>
      <c r="C66" s="3" t="s">
        <v>193</v>
      </c>
      <c r="D66" s="3" t="s">
        <v>194</v>
      </c>
      <c r="E66" s="3" t="s">
        <v>44</v>
      </c>
      <c r="F66" s="3" t="s">
        <v>12</v>
      </c>
      <c r="G66" s="3" t="s">
        <v>195</v>
      </c>
      <c r="H66" s="5" t="s">
        <v>196</v>
      </c>
    </row>
    <row r="67">
      <c r="A67" s="3">
        <v>2.0</v>
      </c>
      <c r="B67" s="3" t="s">
        <v>197</v>
      </c>
      <c r="C67" s="3" t="s">
        <v>198</v>
      </c>
      <c r="D67" s="3" t="s">
        <v>199</v>
      </c>
      <c r="E67" s="3" t="s">
        <v>11</v>
      </c>
      <c r="F67" s="3" t="s">
        <v>12</v>
      </c>
      <c r="G67" s="3" t="s">
        <v>200</v>
      </c>
      <c r="H67" s="5" t="s">
        <v>201</v>
      </c>
    </row>
    <row r="68">
      <c r="A68" s="3">
        <v>3.0</v>
      </c>
      <c r="B68" s="3" t="s">
        <v>202</v>
      </c>
      <c r="C68" s="3" t="s">
        <v>203</v>
      </c>
      <c r="D68" s="3" t="s">
        <v>204</v>
      </c>
      <c r="E68" s="3" t="s">
        <v>11</v>
      </c>
      <c r="F68" s="3" t="s">
        <v>12</v>
      </c>
      <c r="G68" s="3" t="s">
        <v>205</v>
      </c>
      <c r="H68" s="5" t="s">
        <v>206</v>
      </c>
    </row>
    <row r="69">
      <c r="A69" s="3">
        <v>4.0</v>
      </c>
    </row>
    <row r="70">
      <c r="A70" s="3">
        <v>5.0</v>
      </c>
    </row>
    <row r="73">
      <c r="A73" s="1" t="s">
        <v>207</v>
      </c>
    </row>
    <row r="74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</row>
    <row r="75">
      <c r="A75" s="3">
        <v>1.0</v>
      </c>
      <c r="B75" s="3" t="s">
        <v>208</v>
      </c>
      <c r="C75" s="3" t="s">
        <v>209</v>
      </c>
      <c r="D75" s="3" t="s">
        <v>210</v>
      </c>
      <c r="E75" s="3" t="s">
        <v>11</v>
      </c>
      <c r="F75" s="3" t="s">
        <v>12</v>
      </c>
      <c r="G75" s="3" t="s">
        <v>211</v>
      </c>
      <c r="H75" s="5" t="s">
        <v>212</v>
      </c>
    </row>
    <row r="76">
      <c r="A76" s="3">
        <v>2.0</v>
      </c>
      <c r="B76" s="3" t="s">
        <v>213</v>
      </c>
      <c r="C76" s="3" t="s">
        <v>214</v>
      </c>
      <c r="D76" s="3" t="s">
        <v>215</v>
      </c>
      <c r="E76" s="3" t="s">
        <v>11</v>
      </c>
      <c r="F76" s="3" t="s">
        <v>12</v>
      </c>
      <c r="G76" s="3" t="s">
        <v>216</v>
      </c>
      <c r="H76" s="5" t="s">
        <v>217</v>
      </c>
    </row>
    <row r="77">
      <c r="A77" s="3">
        <v>3.0</v>
      </c>
      <c r="B77" s="3" t="s">
        <v>218</v>
      </c>
      <c r="C77" s="3" t="s">
        <v>219</v>
      </c>
      <c r="D77" s="3" t="s">
        <v>220</v>
      </c>
      <c r="E77" s="3" t="s">
        <v>11</v>
      </c>
      <c r="F77" s="3" t="s">
        <v>12</v>
      </c>
      <c r="G77" s="3" t="s">
        <v>221</v>
      </c>
      <c r="H77" s="5" t="s">
        <v>222</v>
      </c>
    </row>
    <row r="78">
      <c r="A78" s="3">
        <v>4.0</v>
      </c>
      <c r="B78" s="3" t="s">
        <v>223</v>
      </c>
      <c r="C78" s="3" t="s">
        <v>224</v>
      </c>
      <c r="D78" s="3" t="s">
        <v>225</v>
      </c>
      <c r="E78" s="3" t="s">
        <v>44</v>
      </c>
      <c r="F78" s="3" t="s">
        <v>12</v>
      </c>
      <c r="G78" s="3" t="s">
        <v>226</v>
      </c>
      <c r="H78" s="5" t="s">
        <v>227</v>
      </c>
    </row>
    <row r="79">
      <c r="A79" s="3">
        <v>5.0</v>
      </c>
      <c r="B79" s="3" t="s">
        <v>228</v>
      </c>
      <c r="C79" s="3" t="s">
        <v>229</v>
      </c>
      <c r="D79" s="3" t="s">
        <v>230</v>
      </c>
      <c r="E79" s="3" t="s">
        <v>11</v>
      </c>
      <c r="F79" s="3" t="s">
        <v>12</v>
      </c>
      <c r="G79" s="3" t="s">
        <v>231</v>
      </c>
      <c r="H79" s="5" t="s">
        <v>232</v>
      </c>
    </row>
    <row r="80">
      <c r="A80" s="3">
        <v>6.0</v>
      </c>
      <c r="B80" s="3" t="s">
        <v>233</v>
      </c>
      <c r="C80" s="3" t="s">
        <v>123</v>
      </c>
      <c r="D80" s="3" t="s">
        <v>234</v>
      </c>
      <c r="E80" s="3" t="s">
        <v>11</v>
      </c>
      <c r="F80" s="3" t="s">
        <v>12</v>
      </c>
    </row>
    <row r="82">
      <c r="A82" s="1" t="s">
        <v>235</v>
      </c>
    </row>
    <row r="83"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</row>
    <row r="84">
      <c r="A84" s="3">
        <v>1.0</v>
      </c>
      <c r="B84" s="10" t="s">
        <v>236</v>
      </c>
      <c r="C84" s="11" t="s">
        <v>237</v>
      </c>
      <c r="D84" s="6" t="s">
        <v>238</v>
      </c>
      <c r="E84" s="3" t="s">
        <v>44</v>
      </c>
      <c r="F84" s="3" t="s">
        <v>44</v>
      </c>
      <c r="G84" s="3" t="s">
        <v>239</v>
      </c>
      <c r="H84" s="5" t="s">
        <v>240</v>
      </c>
    </row>
    <row r="85">
      <c r="A85" s="3">
        <v>2.0</v>
      </c>
      <c r="B85" s="3" t="s">
        <v>241</v>
      </c>
      <c r="C85" s="3" t="s">
        <v>242</v>
      </c>
      <c r="D85" s="6" t="s">
        <v>243</v>
      </c>
      <c r="E85" s="3" t="s">
        <v>11</v>
      </c>
      <c r="F85" s="3" t="s">
        <v>44</v>
      </c>
      <c r="G85" s="3" t="s">
        <v>244</v>
      </c>
      <c r="H85" s="5" t="s">
        <v>245</v>
      </c>
    </row>
    <row r="86">
      <c r="A86" s="3">
        <v>3.0</v>
      </c>
      <c r="B86" s="3" t="s">
        <v>246</v>
      </c>
      <c r="C86" s="3" t="s">
        <v>247</v>
      </c>
      <c r="D86" s="6" t="s">
        <v>248</v>
      </c>
      <c r="E86" s="3" t="s">
        <v>11</v>
      </c>
      <c r="F86" s="3" t="s">
        <v>44</v>
      </c>
      <c r="G86" s="7" t="s">
        <v>249</v>
      </c>
      <c r="H86" s="5" t="s">
        <v>250</v>
      </c>
    </row>
    <row r="87">
      <c r="A87" s="3">
        <v>4.0</v>
      </c>
      <c r="B87" s="10" t="s">
        <v>251</v>
      </c>
      <c r="C87" s="10" t="s">
        <v>252</v>
      </c>
      <c r="D87" s="6" t="s">
        <v>253</v>
      </c>
      <c r="E87" s="3" t="s">
        <v>44</v>
      </c>
      <c r="F87" s="3" t="s">
        <v>12</v>
      </c>
      <c r="G87" s="3" t="s">
        <v>254</v>
      </c>
      <c r="H87" s="5" t="s">
        <v>255</v>
      </c>
    </row>
    <row r="88">
      <c r="A88" s="3">
        <v>5.0</v>
      </c>
      <c r="B88" s="10" t="s">
        <v>256</v>
      </c>
      <c r="C88" s="10" t="s">
        <v>135</v>
      </c>
      <c r="D88" s="6" t="s">
        <v>257</v>
      </c>
      <c r="F88" s="3" t="s">
        <v>188</v>
      </c>
    </row>
    <row r="89">
      <c r="A89" s="3">
        <v>6.0</v>
      </c>
      <c r="B89" s="3" t="s">
        <v>258</v>
      </c>
      <c r="C89" s="3" t="s">
        <v>259</v>
      </c>
      <c r="D89" s="12" t="str">
        <f>HYPERLINK("mailto:youngenc@usc.edu","youngenc@usc.edu")</f>
        <v>youngenc@usc.edu</v>
      </c>
      <c r="E89" s="3" t="s">
        <v>44</v>
      </c>
      <c r="F89" s="3" t="s">
        <v>188</v>
      </c>
      <c r="G89" s="3" t="s">
        <v>260</v>
      </c>
      <c r="H89" s="5" t="s">
        <v>261</v>
      </c>
    </row>
    <row r="90">
      <c r="E90" s="3"/>
    </row>
    <row r="91">
      <c r="A91" s="1" t="s">
        <v>262</v>
      </c>
    </row>
    <row r="92"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</row>
    <row r="93">
      <c r="A93" s="3">
        <v>1.0</v>
      </c>
      <c r="B93" s="13" t="s">
        <v>263</v>
      </c>
      <c r="C93" s="14" t="s">
        <v>95</v>
      </c>
      <c r="D93" s="13" t="s">
        <v>264</v>
      </c>
      <c r="E93" s="3" t="s">
        <v>44</v>
      </c>
      <c r="F93" s="3" t="s">
        <v>44</v>
      </c>
      <c r="G93" s="3" t="s">
        <v>265</v>
      </c>
      <c r="H93" s="5" t="s">
        <v>266</v>
      </c>
    </row>
    <row r="94">
      <c r="A94" s="3">
        <v>2.0</v>
      </c>
      <c r="B94" s="13" t="s">
        <v>267</v>
      </c>
      <c r="C94" s="14" t="s">
        <v>268</v>
      </c>
      <c r="D94" s="13" t="s">
        <v>269</v>
      </c>
      <c r="E94" s="3" t="s">
        <v>44</v>
      </c>
      <c r="F94" s="3" t="s">
        <v>44</v>
      </c>
      <c r="G94" s="3" t="s">
        <v>270</v>
      </c>
      <c r="H94" s="5" t="s">
        <v>271</v>
      </c>
    </row>
    <row r="95">
      <c r="A95" s="3">
        <v>3.0</v>
      </c>
      <c r="B95" s="13" t="s">
        <v>272</v>
      </c>
      <c r="C95" s="14" t="s">
        <v>273</v>
      </c>
      <c r="D95" s="13" t="s">
        <v>274</v>
      </c>
      <c r="E95" s="3" t="s">
        <v>11</v>
      </c>
      <c r="F95" s="3" t="s">
        <v>44</v>
      </c>
      <c r="G95" s="7" t="s">
        <v>275</v>
      </c>
      <c r="H95" s="5" t="s">
        <v>276</v>
      </c>
    </row>
    <row r="96">
      <c r="A96" s="3">
        <v>4.0</v>
      </c>
      <c r="B96" s="13" t="s">
        <v>277</v>
      </c>
      <c r="C96" s="3" t="s">
        <v>278</v>
      </c>
      <c r="D96" s="13" t="s">
        <v>279</v>
      </c>
      <c r="E96" s="3" t="s">
        <v>44</v>
      </c>
      <c r="F96" s="3" t="s">
        <v>44</v>
      </c>
      <c r="G96" s="3" t="s">
        <v>280</v>
      </c>
      <c r="H96" s="5" t="s">
        <v>281</v>
      </c>
    </row>
    <row r="97">
      <c r="A97" s="3">
        <v>5.0</v>
      </c>
      <c r="B97" s="13" t="s">
        <v>282</v>
      </c>
      <c r="C97" s="3" t="s">
        <v>283</v>
      </c>
      <c r="D97" s="13" t="s">
        <v>284</v>
      </c>
      <c r="E97" s="3" t="s">
        <v>44</v>
      </c>
      <c r="F97" s="3" t="s">
        <v>44</v>
      </c>
    </row>
    <row r="100">
      <c r="A100" s="1" t="s">
        <v>285</v>
      </c>
    </row>
    <row r="101"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</row>
    <row r="102">
      <c r="A102" s="3">
        <v>1.0</v>
      </c>
      <c r="B102" s="3" t="s">
        <v>286</v>
      </c>
      <c r="C102" s="3" t="s">
        <v>287</v>
      </c>
      <c r="D102" s="3" t="s">
        <v>288</v>
      </c>
      <c r="E102" s="3" t="s">
        <v>11</v>
      </c>
      <c r="F102" s="3" t="s">
        <v>11</v>
      </c>
      <c r="G102" s="3" t="s">
        <v>289</v>
      </c>
      <c r="H102" s="5" t="s">
        <v>290</v>
      </c>
    </row>
    <row r="103">
      <c r="A103" s="3">
        <v>2.0</v>
      </c>
      <c r="B103" s="3" t="s">
        <v>291</v>
      </c>
      <c r="C103" s="3" t="s">
        <v>292</v>
      </c>
      <c r="D103" s="3" t="s">
        <v>293</v>
      </c>
      <c r="E103" s="3" t="s">
        <v>11</v>
      </c>
      <c r="F103" s="3" t="s">
        <v>11</v>
      </c>
      <c r="G103" s="3" t="s">
        <v>294</v>
      </c>
      <c r="H103" s="5" t="s">
        <v>295</v>
      </c>
    </row>
    <row r="104">
      <c r="A104" s="3">
        <v>3.0</v>
      </c>
      <c r="B104" s="3" t="s">
        <v>296</v>
      </c>
      <c r="C104" s="3" t="s">
        <v>100</v>
      </c>
      <c r="D104" s="3" t="s">
        <v>297</v>
      </c>
      <c r="E104" s="3" t="s">
        <v>11</v>
      </c>
      <c r="F104" s="3" t="s">
        <v>11</v>
      </c>
      <c r="G104" s="3" t="s">
        <v>298</v>
      </c>
      <c r="H104" s="5" t="s">
        <v>299</v>
      </c>
    </row>
    <row r="105">
      <c r="A105" s="3">
        <v>4.0</v>
      </c>
      <c r="B105" s="3" t="s">
        <v>300</v>
      </c>
      <c r="C105" s="3" t="s">
        <v>301</v>
      </c>
      <c r="D105" s="3" t="s">
        <v>302</v>
      </c>
      <c r="E105" s="3" t="s">
        <v>11</v>
      </c>
      <c r="F105" s="3" t="s">
        <v>11</v>
      </c>
      <c r="G105" s="3" t="s">
        <v>303</v>
      </c>
      <c r="H105" s="5" t="s">
        <v>304</v>
      </c>
    </row>
    <row r="106">
      <c r="A106" s="3">
        <v>5.0</v>
      </c>
      <c r="B106" s="3" t="s">
        <v>305</v>
      </c>
      <c r="C106" s="3" t="s">
        <v>306</v>
      </c>
      <c r="D106" s="3" t="s">
        <v>307</v>
      </c>
      <c r="E106" s="3" t="s">
        <v>11</v>
      </c>
      <c r="F106" s="3" t="s">
        <v>11</v>
      </c>
      <c r="G106" s="3" t="s">
        <v>308</v>
      </c>
      <c r="H106" s="5" t="s">
        <v>309</v>
      </c>
    </row>
    <row r="109">
      <c r="A109" s="1" t="s">
        <v>310</v>
      </c>
    </row>
    <row r="110"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</row>
    <row r="111">
      <c r="A111" s="3">
        <v>1.0</v>
      </c>
      <c r="B111" s="3" t="s">
        <v>311</v>
      </c>
      <c r="C111" s="3" t="s">
        <v>312</v>
      </c>
      <c r="D111" s="3" t="s">
        <v>313</v>
      </c>
      <c r="E111" s="3" t="s">
        <v>44</v>
      </c>
      <c r="F111" s="3" t="s">
        <v>12</v>
      </c>
      <c r="G111" s="3" t="s">
        <v>314</v>
      </c>
      <c r="H111" s="5" t="s">
        <v>315</v>
      </c>
    </row>
    <row r="112">
      <c r="A112" s="3">
        <v>2.0</v>
      </c>
      <c r="B112" s="3" t="s">
        <v>316</v>
      </c>
      <c r="C112" s="3" t="s">
        <v>317</v>
      </c>
      <c r="D112" s="15" t="str">
        <f>HYPERLINK("mailto:lantianq@usc.edu","lantianq@usc.edu")</f>
        <v>lantianq@usc.edu</v>
      </c>
      <c r="E112" s="3" t="s">
        <v>11</v>
      </c>
      <c r="F112" s="3" t="s">
        <v>12</v>
      </c>
      <c r="G112" s="3" t="s">
        <v>318</v>
      </c>
      <c r="H112" s="5" t="s">
        <v>319</v>
      </c>
    </row>
    <row r="113">
      <c r="A113" s="3">
        <v>3.0</v>
      </c>
      <c r="B113" s="3" t="s">
        <v>320</v>
      </c>
      <c r="C113" s="3" t="s">
        <v>321</v>
      </c>
      <c r="D113" s="16" t="s">
        <v>322</v>
      </c>
      <c r="E113" s="3" t="s">
        <v>11</v>
      </c>
      <c r="F113" s="3" t="s">
        <v>12</v>
      </c>
      <c r="G113" s="3" t="s">
        <v>323</v>
      </c>
      <c r="H113" s="5" t="s">
        <v>324</v>
      </c>
    </row>
    <row r="114">
      <c r="A114" s="3">
        <v>4.0</v>
      </c>
      <c r="B114" s="3" t="s">
        <v>325</v>
      </c>
      <c r="C114" s="3" t="s">
        <v>326</v>
      </c>
      <c r="D114" s="16" t="s">
        <v>327</v>
      </c>
      <c r="E114" s="3" t="s">
        <v>11</v>
      </c>
      <c r="F114" s="3" t="s">
        <v>12</v>
      </c>
    </row>
    <row r="115">
      <c r="A115" s="3">
        <v>5.0</v>
      </c>
      <c r="B115" s="3" t="s">
        <v>328</v>
      </c>
      <c r="C115" s="3" t="s">
        <v>329</v>
      </c>
      <c r="D115" s="16" t="s">
        <v>330</v>
      </c>
      <c r="E115" s="3" t="s">
        <v>11</v>
      </c>
      <c r="F115" s="3" t="s">
        <v>12</v>
      </c>
      <c r="G115" s="3" t="s">
        <v>331</v>
      </c>
      <c r="H115" s="5" t="s">
        <v>332</v>
      </c>
    </row>
    <row r="116">
      <c r="A116" s="3">
        <v>6.0</v>
      </c>
      <c r="B116" s="3" t="s">
        <v>333</v>
      </c>
      <c r="C116" s="3" t="s">
        <v>334</v>
      </c>
      <c r="D116" s="16" t="s">
        <v>335</v>
      </c>
      <c r="E116" s="3" t="s">
        <v>11</v>
      </c>
      <c r="F116" s="3" t="s">
        <v>12</v>
      </c>
    </row>
    <row r="118">
      <c r="A118" s="1" t="s">
        <v>336</v>
      </c>
    </row>
    <row r="119"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</row>
    <row r="120">
      <c r="A120" s="3">
        <v>1.0</v>
      </c>
      <c r="B120" s="3" t="s">
        <v>337</v>
      </c>
      <c r="C120" s="3" t="s">
        <v>338</v>
      </c>
      <c r="D120" s="3" t="s">
        <v>339</v>
      </c>
      <c r="E120" s="3" t="s">
        <v>44</v>
      </c>
      <c r="F120" s="3" t="s">
        <v>11</v>
      </c>
      <c r="G120" s="3" t="s">
        <v>340</v>
      </c>
      <c r="H120" s="5" t="s">
        <v>341</v>
      </c>
    </row>
    <row r="121">
      <c r="A121" s="3">
        <v>2.0</v>
      </c>
      <c r="B121" s="3" t="s">
        <v>342</v>
      </c>
      <c r="C121" s="3" t="s">
        <v>343</v>
      </c>
      <c r="D121" s="3" t="s">
        <v>344</v>
      </c>
      <c r="E121" s="3" t="s">
        <v>44</v>
      </c>
      <c r="F121" s="3" t="s">
        <v>11</v>
      </c>
      <c r="H121" s="5" t="s">
        <v>345</v>
      </c>
    </row>
    <row r="122">
      <c r="A122" s="3">
        <v>3.0</v>
      </c>
      <c r="B122" s="3" t="s">
        <v>346</v>
      </c>
      <c r="C122" s="3" t="s">
        <v>347</v>
      </c>
      <c r="D122" s="3" t="s">
        <v>348</v>
      </c>
      <c r="E122" s="3" t="s">
        <v>11</v>
      </c>
      <c r="F122" s="3" t="s">
        <v>11</v>
      </c>
      <c r="G122" s="17" t="s">
        <v>349</v>
      </c>
      <c r="H122" s="5" t="s">
        <v>350</v>
      </c>
    </row>
    <row r="123">
      <c r="A123" s="3">
        <v>4.0</v>
      </c>
      <c r="B123" s="3" t="s">
        <v>351</v>
      </c>
      <c r="C123" s="3" t="s">
        <v>35</v>
      </c>
      <c r="D123" s="3" t="s">
        <v>352</v>
      </c>
      <c r="E123" s="3" t="s">
        <v>11</v>
      </c>
      <c r="F123" s="3" t="s">
        <v>11</v>
      </c>
      <c r="G123" s="3" t="s">
        <v>353</v>
      </c>
      <c r="H123" s="5" t="s">
        <v>354</v>
      </c>
    </row>
    <row r="124">
      <c r="A124" s="3">
        <v>5.0</v>
      </c>
      <c r="B124" s="3" t="s">
        <v>355</v>
      </c>
      <c r="C124" s="3" t="s">
        <v>356</v>
      </c>
      <c r="D124" s="3" t="s">
        <v>357</v>
      </c>
      <c r="E124" s="3" t="s">
        <v>11</v>
      </c>
      <c r="F124" s="3" t="s">
        <v>11</v>
      </c>
      <c r="G124" s="3" t="s">
        <v>358</v>
      </c>
      <c r="H124" s="5" t="s">
        <v>359</v>
      </c>
    </row>
    <row r="125">
      <c r="A125" s="3">
        <v>6.0</v>
      </c>
      <c r="B125" s="3" t="s">
        <v>360</v>
      </c>
      <c r="C125" s="3" t="s">
        <v>35</v>
      </c>
      <c r="D125" s="3" t="s">
        <v>361</v>
      </c>
      <c r="E125" s="3" t="s">
        <v>11</v>
      </c>
      <c r="F125" s="3" t="s">
        <v>11</v>
      </c>
      <c r="H125" s="5" t="s">
        <v>362</v>
      </c>
    </row>
    <row r="127">
      <c r="A127" s="1" t="s">
        <v>363</v>
      </c>
    </row>
    <row r="128"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>
      <c r="A129" s="3">
        <v>1.0</v>
      </c>
      <c r="B129" s="3" t="s">
        <v>364</v>
      </c>
      <c r="C129" s="3" t="s">
        <v>121</v>
      </c>
      <c r="D129" s="3" t="s">
        <v>365</v>
      </c>
      <c r="E129" s="3" t="s">
        <v>44</v>
      </c>
      <c r="F129" s="3" t="s">
        <v>44</v>
      </c>
      <c r="G129" s="3" t="s">
        <v>366</v>
      </c>
      <c r="H129" s="5" t="s">
        <v>367</v>
      </c>
    </row>
    <row r="130">
      <c r="A130" s="3">
        <v>2.0</v>
      </c>
      <c r="B130" s="3" t="s">
        <v>368</v>
      </c>
      <c r="C130" s="3" t="s">
        <v>369</v>
      </c>
      <c r="D130" s="3" t="s">
        <v>370</v>
      </c>
      <c r="E130" s="3" t="s">
        <v>44</v>
      </c>
      <c r="F130" s="3" t="s">
        <v>44</v>
      </c>
      <c r="G130" s="3" t="s">
        <v>371</v>
      </c>
      <c r="H130" s="5" t="s">
        <v>372</v>
      </c>
    </row>
    <row r="131">
      <c r="A131" s="3">
        <v>3.0</v>
      </c>
      <c r="B131" s="3" t="s">
        <v>373</v>
      </c>
      <c r="C131" s="3" t="s">
        <v>374</v>
      </c>
      <c r="D131" s="3" t="s">
        <v>375</v>
      </c>
      <c r="E131" s="3" t="s">
        <v>44</v>
      </c>
      <c r="F131" s="3" t="s">
        <v>44</v>
      </c>
      <c r="G131" s="3" t="s">
        <v>376</v>
      </c>
      <c r="H131" s="5" t="s">
        <v>377</v>
      </c>
    </row>
    <row r="132">
      <c r="A132" s="3">
        <v>4.0</v>
      </c>
      <c r="B132" s="3" t="s">
        <v>378</v>
      </c>
      <c r="C132" s="3" t="s">
        <v>379</v>
      </c>
      <c r="D132" s="3" t="s">
        <v>380</v>
      </c>
      <c r="E132" s="3" t="s">
        <v>11</v>
      </c>
      <c r="F132" s="3" t="s">
        <v>44</v>
      </c>
      <c r="G132" s="3" t="s">
        <v>381</v>
      </c>
      <c r="H132" s="5" t="s">
        <v>382</v>
      </c>
    </row>
    <row r="133">
      <c r="A133" s="3">
        <v>5.0</v>
      </c>
      <c r="B133" s="3" t="s">
        <v>383</v>
      </c>
      <c r="C133" s="3" t="s">
        <v>35</v>
      </c>
      <c r="D133" s="3" t="s">
        <v>384</v>
      </c>
      <c r="E133" s="3" t="s">
        <v>44</v>
      </c>
      <c r="F133" s="3" t="s">
        <v>44</v>
      </c>
      <c r="G133" s="3" t="s">
        <v>385</v>
      </c>
      <c r="H133" s="5" t="s">
        <v>386</v>
      </c>
    </row>
    <row r="136">
      <c r="A136" s="1" t="s">
        <v>387</v>
      </c>
    </row>
    <row r="137"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</row>
    <row r="138">
      <c r="A138" s="3">
        <v>1.0</v>
      </c>
      <c r="B138" s="3" t="s">
        <v>388</v>
      </c>
      <c r="C138" s="3" t="s">
        <v>42</v>
      </c>
      <c r="D138" s="3" t="s">
        <v>389</v>
      </c>
      <c r="E138" s="3" t="s">
        <v>44</v>
      </c>
      <c r="F138" s="3" t="s">
        <v>390</v>
      </c>
      <c r="G138" s="3" t="s">
        <v>391</v>
      </c>
      <c r="H138" s="5" t="s">
        <v>392</v>
      </c>
    </row>
    <row r="139">
      <c r="A139" s="3">
        <v>2.0</v>
      </c>
      <c r="B139" s="3" t="s">
        <v>393</v>
      </c>
      <c r="C139" s="3" t="s">
        <v>394</v>
      </c>
      <c r="D139" s="3" t="s">
        <v>395</v>
      </c>
      <c r="E139" s="3" t="s">
        <v>44</v>
      </c>
      <c r="F139" s="3" t="s">
        <v>390</v>
      </c>
      <c r="G139" s="3" t="s">
        <v>396</v>
      </c>
      <c r="H139" s="5" t="s">
        <v>397</v>
      </c>
    </row>
    <row r="140">
      <c r="A140" s="3">
        <v>3.0</v>
      </c>
      <c r="B140" s="3" t="s">
        <v>398</v>
      </c>
      <c r="C140" s="3" t="s">
        <v>399</v>
      </c>
      <c r="D140" s="3" t="s">
        <v>400</v>
      </c>
      <c r="E140" s="3" t="s">
        <v>44</v>
      </c>
      <c r="F140" s="3" t="s">
        <v>390</v>
      </c>
      <c r="G140" s="3" t="s">
        <v>401</v>
      </c>
      <c r="H140" s="5" t="s">
        <v>402</v>
      </c>
    </row>
    <row r="141">
      <c r="A141" s="3">
        <v>4.0</v>
      </c>
    </row>
    <row r="142">
      <c r="A142" s="3">
        <v>5.0</v>
      </c>
    </row>
    <row r="145">
      <c r="A145" s="1" t="s">
        <v>403</v>
      </c>
    </row>
    <row r="146"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</row>
    <row r="147">
      <c r="A147" s="3">
        <v>1.0</v>
      </c>
      <c r="B147" s="3" t="s">
        <v>404</v>
      </c>
      <c r="C147" s="3" t="s">
        <v>405</v>
      </c>
      <c r="D147" s="3" t="s">
        <v>406</v>
      </c>
      <c r="E147" s="3" t="s">
        <v>44</v>
      </c>
      <c r="F147" s="3" t="s">
        <v>44</v>
      </c>
      <c r="G147" s="3" t="s">
        <v>407</v>
      </c>
      <c r="H147" s="5" t="s">
        <v>408</v>
      </c>
    </row>
    <row r="148">
      <c r="A148" s="3">
        <v>2.0</v>
      </c>
      <c r="B148" s="3" t="s">
        <v>99</v>
      </c>
      <c r="C148" s="3" t="s">
        <v>95</v>
      </c>
      <c r="D148" s="3" t="s">
        <v>409</v>
      </c>
      <c r="E148" s="3" t="s">
        <v>44</v>
      </c>
      <c r="F148" s="3" t="s">
        <v>44</v>
      </c>
      <c r="G148" s="3" t="s">
        <v>410</v>
      </c>
      <c r="H148" s="5" t="s">
        <v>411</v>
      </c>
    </row>
    <row r="149">
      <c r="A149" s="3">
        <v>3.0</v>
      </c>
      <c r="B149" s="3" t="s">
        <v>412</v>
      </c>
      <c r="C149" s="3" t="s">
        <v>326</v>
      </c>
      <c r="D149" s="3" t="s">
        <v>413</v>
      </c>
      <c r="E149" s="3" t="s">
        <v>44</v>
      </c>
      <c r="F149" s="3" t="s">
        <v>44</v>
      </c>
      <c r="G149" s="3" t="s">
        <v>414</v>
      </c>
      <c r="H149" s="5" t="s">
        <v>415</v>
      </c>
    </row>
    <row r="150">
      <c r="A150" s="3">
        <v>4.0</v>
      </c>
      <c r="B150" s="3" t="s">
        <v>416</v>
      </c>
      <c r="C150" s="3" t="s">
        <v>326</v>
      </c>
      <c r="D150" s="3" t="s">
        <v>417</v>
      </c>
      <c r="E150" s="3" t="s">
        <v>44</v>
      </c>
      <c r="F150" s="3" t="s">
        <v>44</v>
      </c>
      <c r="G150" s="3" t="s">
        <v>418</v>
      </c>
      <c r="H150" s="5" t="s">
        <v>419</v>
      </c>
    </row>
    <row r="151">
      <c r="A151" s="3">
        <v>5.0</v>
      </c>
      <c r="B151" s="3" t="s">
        <v>420</v>
      </c>
      <c r="C151" s="3" t="s">
        <v>421</v>
      </c>
      <c r="D151" s="3" t="s">
        <v>422</v>
      </c>
      <c r="E151" s="3" t="s">
        <v>11</v>
      </c>
      <c r="F151" s="3" t="s">
        <v>44</v>
      </c>
      <c r="G151" s="3" t="s">
        <v>423</v>
      </c>
      <c r="H151" s="5" t="s">
        <v>424</v>
      </c>
    </row>
    <row r="154">
      <c r="A154" s="1" t="s">
        <v>425</v>
      </c>
    </row>
    <row r="155"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</row>
    <row r="156">
      <c r="A156" s="3">
        <v>1.0</v>
      </c>
      <c r="B156" s="3" t="s">
        <v>426</v>
      </c>
      <c r="C156" s="3" t="s">
        <v>427</v>
      </c>
      <c r="D156" s="3" t="s">
        <v>428</v>
      </c>
      <c r="E156" s="3" t="s">
        <v>44</v>
      </c>
      <c r="F156" s="3" t="s">
        <v>12</v>
      </c>
      <c r="G156" s="3" t="s">
        <v>429</v>
      </c>
      <c r="H156" s="5" t="s">
        <v>430</v>
      </c>
    </row>
    <row r="157">
      <c r="A157" s="3">
        <v>2.0</v>
      </c>
      <c r="B157" s="3" t="s">
        <v>431</v>
      </c>
      <c r="C157" s="3" t="s">
        <v>432</v>
      </c>
      <c r="D157" s="3" t="s">
        <v>433</v>
      </c>
      <c r="E157" s="3" t="s">
        <v>44</v>
      </c>
      <c r="F157" s="3" t="s">
        <v>12</v>
      </c>
      <c r="G157" s="3" t="s">
        <v>434</v>
      </c>
      <c r="H157" s="5" t="s">
        <v>435</v>
      </c>
    </row>
    <row r="158">
      <c r="A158" s="3">
        <v>3.0</v>
      </c>
      <c r="B158" s="3" t="s">
        <v>436</v>
      </c>
      <c r="C158" s="3" t="s">
        <v>123</v>
      </c>
      <c r="D158" s="3" t="s">
        <v>437</v>
      </c>
      <c r="E158" s="3" t="s">
        <v>44</v>
      </c>
      <c r="F158" s="3" t="s">
        <v>12</v>
      </c>
      <c r="G158" s="3" t="s">
        <v>438</v>
      </c>
      <c r="H158" s="5" t="s">
        <v>439</v>
      </c>
    </row>
    <row r="159">
      <c r="A159" s="3">
        <v>4.0</v>
      </c>
      <c r="B159" s="3" t="s">
        <v>440</v>
      </c>
      <c r="C159" s="3" t="s">
        <v>441</v>
      </c>
      <c r="D159" s="3" t="s">
        <v>442</v>
      </c>
      <c r="E159" s="3" t="s">
        <v>11</v>
      </c>
      <c r="F159" s="3" t="s">
        <v>12</v>
      </c>
      <c r="G159" s="3" t="s">
        <v>443</v>
      </c>
      <c r="H159" s="5" t="s">
        <v>444</v>
      </c>
    </row>
    <row r="160">
      <c r="A160" s="3">
        <v>5.0</v>
      </c>
      <c r="B160" s="3" t="s">
        <v>445</v>
      </c>
      <c r="C160" s="3" t="s">
        <v>446</v>
      </c>
      <c r="D160" s="3" t="s">
        <v>447</v>
      </c>
      <c r="E160" s="3" t="s">
        <v>11</v>
      </c>
      <c r="F160" s="3" t="s">
        <v>12</v>
      </c>
    </row>
    <row r="163">
      <c r="A163" s="1" t="s">
        <v>448</v>
      </c>
    </row>
    <row r="164">
      <c r="B164" s="2" t="s">
        <v>1</v>
      </c>
      <c r="C164" s="2" t="s">
        <v>2</v>
      </c>
      <c r="D164" s="2" t="s">
        <v>3</v>
      </c>
      <c r="E164" s="2" t="s">
        <v>4</v>
      </c>
      <c r="F164" s="2" t="s">
        <v>5</v>
      </c>
      <c r="G164" s="2" t="s">
        <v>6</v>
      </c>
      <c r="H164" s="2" t="s">
        <v>7</v>
      </c>
    </row>
    <row r="165">
      <c r="A165" s="3">
        <v>1.0</v>
      </c>
    </row>
    <row r="166">
      <c r="A166" s="3">
        <v>2.0</v>
      </c>
    </row>
    <row r="167">
      <c r="A167" s="3">
        <v>3.0</v>
      </c>
    </row>
    <row r="168">
      <c r="A168" s="3">
        <v>4.0</v>
      </c>
    </row>
    <row r="169">
      <c r="A169" s="3">
        <v>5.0</v>
      </c>
    </row>
    <row r="172">
      <c r="A172" s="1" t="s">
        <v>449</v>
      </c>
    </row>
    <row r="173"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</row>
    <row r="174">
      <c r="A174" s="3">
        <v>1.0</v>
      </c>
    </row>
    <row r="175">
      <c r="A175" s="3">
        <v>2.0</v>
      </c>
    </row>
    <row r="176">
      <c r="A176" s="3">
        <v>3.0</v>
      </c>
    </row>
    <row r="177">
      <c r="A177" s="3">
        <v>4.0</v>
      </c>
    </row>
    <row r="178">
      <c r="A178" s="3">
        <v>5.0</v>
      </c>
    </row>
    <row r="181">
      <c r="A181" s="1" t="s">
        <v>450</v>
      </c>
    </row>
    <row r="182"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2" t="s">
        <v>6</v>
      </c>
      <c r="H182" s="2" t="s">
        <v>7</v>
      </c>
    </row>
    <row r="183">
      <c r="A183" s="3">
        <v>1.0</v>
      </c>
    </row>
    <row r="184">
      <c r="A184" s="3">
        <v>2.0</v>
      </c>
    </row>
    <row r="185">
      <c r="A185" s="3">
        <v>3.0</v>
      </c>
    </row>
    <row r="186">
      <c r="A186" s="3">
        <v>4.0</v>
      </c>
    </row>
    <row r="187">
      <c r="A187" s="3">
        <v>5.0</v>
      </c>
    </row>
  </sheetData>
  <hyperlinks>
    <hyperlink r:id="rId1" ref="D3"/>
    <hyperlink r:id="rId2" ref="H3"/>
    <hyperlink r:id="rId3" ref="D4"/>
    <hyperlink r:id="rId4" ref="H4"/>
    <hyperlink r:id="rId5" ref="D5"/>
    <hyperlink r:id="rId6" ref="H5"/>
    <hyperlink r:id="rId7" ref="D6"/>
    <hyperlink r:id="rId8" ref="H6"/>
    <hyperlink r:id="rId9" ref="D7"/>
    <hyperlink r:id="rId10" ref="D8"/>
    <hyperlink r:id="rId11" ref="H8"/>
    <hyperlink r:id="rId12" ref="D12"/>
    <hyperlink r:id="rId13" ref="H12"/>
    <hyperlink r:id="rId14" ref="D13"/>
    <hyperlink r:id="rId15" ref="H13"/>
    <hyperlink r:id="rId16" ref="D14"/>
    <hyperlink r:id="rId17" ref="D15"/>
    <hyperlink r:id="rId18" ref="H15"/>
    <hyperlink r:id="rId19" ref="D16"/>
    <hyperlink r:id="rId20" ref="H16"/>
    <hyperlink r:id="rId21" ref="H21"/>
    <hyperlink r:id="rId22" ref="H22"/>
    <hyperlink r:id="rId23" ref="H23"/>
    <hyperlink r:id="rId24" ref="H24"/>
    <hyperlink r:id="rId25" ref="H26"/>
    <hyperlink r:id="rId26" ref="H30"/>
    <hyperlink r:id="rId27" ref="H31"/>
    <hyperlink r:id="rId28" ref="H32"/>
    <hyperlink r:id="rId29" ref="H33"/>
    <hyperlink r:id="rId30" ref="H34"/>
    <hyperlink r:id="rId31" ref="H40"/>
    <hyperlink r:id="rId32" ref="H42"/>
    <hyperlink r:id="rId33" ref="H43"/>
    <hyperlink r:id="rId34" ref="H50"/>
    <hyperlink r:id="rId35" ref="H51"/>
    <hyperlink r:id="rId36" ref="H52"/>
    <hyperlink r:id="rId37" ref="H57"/>
    <hyperlink r:id="rId38" ref="H58"/>
    <hyperlink r:id="rId39" ref="H59"/>
    <hyperlink r:id="rId40" ref="H60"/>
    <hyperlink r:id="rId41" ref="H61"/>
    <hyperlink r:id="rId42" ref="H66"/>
    <hyperlink r:id="rId43" ref="H67"/>
    <hyperlink r:id="rId44" ref="H68"/>
    <hyperlink r:id="rId45" ref="H75"/>
    <hyperlink r:id="rId46" ref="H76"/>
    <hyperlink r:id="rId47" ref="H77"/>
    <hyperlink r:id="rId48" ref="H78"/>
    <hyperlink r:id="rId49" ref="H79"/>
    <hyperlink r:id="rId50" ref="D84"/>
    <hyperlink r:id="rId51" ref="H84"/>
    <hyperlink r:id="rId52" ref="D85"/>
    <hyperlink r:id="rId53" ref="H85"/>
    <hyperlink r:id="rId54" ref="D86"/>
    <hyperlink r:id="rId55" ref="H86"/>
    <hyperlink r:id="rId56" ref="D87"/>
    <hyperlink r:id="rId57" ref="H87"/>
    <hyperlink r:id="rId58" ref="D88"/>
    <hyperlink r:id="rId59" ref="H89"/>
    <hyperlink r:id="rId60" ref="H93"/>
    <hyperlink r:id="rId61" ref="H94"/>
    <hyperlink r:id="rId62" ref="H95"/>
    <hyperlink r:id="rId63" ref="H96"/>
    <hyperlink r:id="rId64" ref="H102"/>
    <hyperlink r:id="rId65" ref="H103"/>
    <hyperlink r:id="rId66" ref="H104"/>
    <hyperlink r:id="rId67" ref="H105"/>
    <hyperlink r:id="rId68" ref="H106"/>
    <hyperlink r:id="rId69" ref="H111"/>
    <hyperlink r:id="rId70" ref="H112"/>
    <hyperlink r:id="rId71" ref="H113"/>
    <hyperlink r:id="rId72" ref="H115"/>
    <hyperlink r:id="rId73" ref="H120"/>
    <hyperlink r:id="rId74" ref="H121"/>
    <hyperlink r:id="rId75" ref="H122"/>
    <hyperlink r:id="rId76" ref="H123"/>
    <hyperlink r:id="rId77" ref="H124"/>
    <hyperlink r:id="rId78" ref="H125"/>
    <hyperlink r:id="rId79" ref="H129"/>
    <hyperlink r:id="rId80" ref="H130"/>
    <hyperlink r:id="rId81" ref="H131"/>
    <hyperlink r:id="rId82" ref="H132"/>
    <hyperlink r:id="rId83" ref="H133"/>
    <hyperlink r:id="rId84" ref="H138"/>
    <hyperlink r:id="rId85" ref="H139"/>
    <hyperlink r:id="rId86" ref="H140"/>
    <hyperlink r:id="rId87" ref="H147"/>
    <hyperlink r:id="rId88" ref="H148"/>
    <hyperlink r:id="rId89" ref="H149"/>
    <hyperlink r:id="rId90" ref="H150"/>
    <hyperlink r:id="rId91" ref="H151"/>
    <hyperlink r:id="rId92" ref="H156"/>
    <hyperlink r:id="rId93" ref="H157"/>
    <hyperlink r:id="rId94" ref="H158"/>
    <hyperlink r:id="rId95" ref="H159"/>
  </hyperlinks>
  <drawing r:id="rId96"/>
</worksheet>
</file>