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3FF031FB-7EC2-4FD0-A4E4-7B21CD9555E5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  <definedName name="_xlnm.Print_Area" localSheetId="1">Sheet1!$A$1:$N$88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<sst xmlns="http://schemas.openxmlformats.org/spreadsheetml/2006/main" count="382" uniqueCount="302">
  <si>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</si>
  <si>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</si>
  <si>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</si>
  <si>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</si>
  <si>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</si>
  <si>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</si>
  <si>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</si>
  <si>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</si>
  <si>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</si>
  <si>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</si>
  <si>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</si>
  <si>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</si>
  <si>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</si>
  <si>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</si>
  <si>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</si>
  <si>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</si>
  <si>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</si>
  <si>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</si>
  <si>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</si>
  <si>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</si>
  <si>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</si>
  <si>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</si>
  <si>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</si>
  <si>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</si>
  <si>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</si>
  <si>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</si>
  <si>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</si>
  <si>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</si>
  <si>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</si>
  <si>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</si>
  <si>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</si>
  <si>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</si>
  <si>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</si>
  <si>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</si>
  <si>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</si>
  <si>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</si>
  <si>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</si>
  <si>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</si>
  <si>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</si>
  <si>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</si>
  <si>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</si>
  <si>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</si>
  <si>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</si>
  <si>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</si>
  <si>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</si>
  <si>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</si>
  <si>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</si>
  <si>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</si>
  <si>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</si>
  <si>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</si>
  <si>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DSS</t>
  </si>
  <si>
    <t>L 200F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</si>
  <si>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</si>
  <si>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</si>
  <si>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</si>
  <si>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</si>
  <si>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</si>
  <si>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</si>
  <si>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</si>
  <si>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</si>
  <si>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</si>
  <si>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SRF</t>
  </si>
  <si>
    <t>NSM</t>
  </si>
  <si>
    <t xml:space="preserve">OTHERS CONTAINER VESSELS </t>
  </si>
  <si>
    <t>OCEAN TIANCHEN</t>
  </si>
  <si>
    <t>VRRT6</t>
  </si>
  <si>
    <t>BFL</t>
  </si>
  <si>
    <t>ONE</t>
  </si>
  <si>
    <t>D STEEL COILS</t>
  </si>
  <si>
    <t>CYGNUS</t>
  </si>
  <si>
    <t>LAGO8</t>
  </si>
  <si>
    <t>24079/24079A</t>
  </si>
  <si>
    <t>D STEEL PRODUCTS</t>
  </si>
  <si>
    <t>L 300F/500MTS</t>
  </si>
  <si>
    <t>HLC</t>
  </si>
  <si>
    <t>L 320F/600MTS</t>
  </si>
  <si>
    <t>COS</t>
  </si>
  <si>
    <t>L 935F/1000MTS</t>
  </si>
  <si>
    <t>BFC</t>
  </si>
  <si>
    <t>L 490F/690MTS</t>
  </si>
  <si>
    <t>GLOBAL TOMORROW</t>
  </si>
  <si>
    <t>3FSV5</t>
  </si>
  <si>
    <t>ESA</t>
  </si>
  <si>
    <t>AS CARLOTTA</t>
  </si>
  <si>
    <t>V2DV5</t>
  </si>
  <si>
    <t>421W</t>
  </si>
  <si>
    <t>L 1100MTS</t>
  </si>
  <si>
    <t>CNUS-2024-0865</t>
  </si>
  <si>
    <t>OHEN-2024-0871</t>
  </si>
  <si>
    <t>GRAND AURORA</t>
  </si>
  <si>
    <t>H8MK</t>
  </si>
  <si>
    <t>6A</t>
  </si>
  <si>
    <t>D M.VEHICLES+PKGS</t>
  </si>
  <si>
    <t>9220-2024</t>
  </si>
  <si>
    <t>R03/24</t>
  </si>
  <si>
    <t>MV MORNING CELLO</t>
  </si>
  <si>
    <t>3FBI3</t>
  </si>
  <si>
    <t>26/06/2024  0600</t>
  </si>
  <si>
    <t>ZANZIBAR EXPRESS</t>
  </si>
  <si>
    <t>5IM396</t>
  </si>
  <si>
    <t>B0223S/B0223N</t>
  </si>
  <si>
    <t>8741-2024-0875</t>
  </si>
  <si>
    <t>SAGAMI</t>
  </si>
  <si>
    <t>3ETH</t>
  </si>
  <si>
    <t>TS TIANJIN</t>
  </si>
  <si>
    <t>V7A5615</t>
  </si>
  <si>
    <t>24005W</t>
  </si>
  <si>
    <t>L 40F/300MTS</t>
  </si>
  <si>
    <t>JOLLY ARGENTO</t>
  </si>
  <si>
    <t>IBHC</t>
  </si>
  <si>
    <t>MES</t>
  </si>
  <si>
    <t>L 25F/300MTS</t>
  </si>
  <si>
    <t>28/06/2024  1200</t>
  </si>
  <si>
    <t>24183S</t>
  </si>
  <si>
    <t xml:space="preserve">    1.  10.06.2024  0700  NOORE MUSTAFA  43  3.5  BFL   -   L   550 GEN.</t>
  </si>
  <si>
    <t>GAMI -2024-0881</t>
  </si>
  <si>
    <t>D BASE OIL @SOT JETTY</t>
  </si>
  <si>
    <t>MARATHAPOLIS</t>
  </si>
  <si>
    <t>9HA3404</t>
  </si>
  <si>
    <t>425S/425N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</si>
  <si>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</si>
  <si>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</si>
  <si>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</si>
  <si>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</si>
  <si>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</si>
  <si>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</si>
  <si>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</si>
  <si>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</si>
  <si>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</si>
  <si>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</si>
  <si>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</si>
  <si>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</si>
  <si>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</si>
  <si>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JOTO-2024-0891</t>
  </si>
  <si>
    <t>OTTT-2024-0892</t>
  </si>
  <si>
    <t>MEKU-2024-0894</t>
  </si>
  <si>
    <t>MSC MATTINA</t>
  </si>
  <si>
    <t>5 L A R 8</t>
  </si>
  <si>
    <t>OM422A-OM422A</t>
  </si>
  <si>
    <t>L 200F/600MTS</t>
  </si>
  <si>
    <t>03/07/2024  0600</t>
  </si>
  <si>
    <t>30/06/2024  0600</t>
  </si>
  <si>
    <t>26/06/2024  2230</t>
  </si>
  <si>
    <t>AREOPOLIS</t>
  </si>
  <si>
    <t>ELYA7</t>
  </si>
  <si>
    <t>438W</t>
  </si>
  <si>
    <t>L 500F</t>
  </si>
  <si>
    <t>ARCADIA</t>
  </si>
  <si>
    <t>9HA4016</t>
  </si>
  <si>
    <t>33/24</t>
  </si>
  <si>
    <t>D FERTILIZER</t>
  </si>
  <si>
    <t>MSC ALEXA</t>
  </si>
  <si>
    <t>3FPP6</t>
  </si>
  <si>
    <t>XA425A-XA427A</t>
  </si>
  <si>
    <t>29/06/2024  0600</t>
  </si>
  <si>
    <t>L 650F/1300MTS</t>
  </si>
  <si>
    <t>TOP ELEGANCE</t>
  </si>
  <si>
    <t>VRSJ6</t>
  </si>
  <si>
    <t>24S20/24S20B</t>
  </si>
  <si>
    <t>MMTT-2024-0896</t>
  </si>
  <si>
    <t>ZANE-2024-0900</t>
  </si>
  <si>
    <t>GH TRAMONTANE</t>
  </si>
  <si>
    <t>V7A4476</t>
  </si>
  <si>
    <t>02SHENIMA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</si>
  <si>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</si>
  <si>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</si>
  <si>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</si>
  <si>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</si>
  <si>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</si>
  <si>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</si>
  <si>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</si>
  <si>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01/07/2024  0700</t>
  </si>
  <si>
    <t>L 200F/100MTS</t>
  </si>
  <si>
    <t>DERBY D</t>
  </si>
  <si>
    <t>A8MY7</t>
  </si>
  <si>
    <t>04IHSEIMA</t>
  </si>
  <si>
    <t>L 460F/900MTS</t>
  </si>
  <si>
    <t>MNAS-2024-0897</t>
  </si>
  <si>
    <t>4641-2024-0901</t>
  </si>
  <si>
    <t>9894-2024-0902</t>
  </si>
  <si>
    <t>27/06/2024  1500</t>
  </si>
  <si>
    <t>27/06/2024  1800</t>
  </si>
  <si>
    <t>DIONI.GR</t>
  </si>
  <si>
    <t>V7SQ4</t>
  </si>
  <si>
    <t>1336A</t>
  </si>
  <si>
    <t>02/07/2024  0600</t>
  </si>
  <si>
    <t>D BAGGED RICE</t>
  </si>
  <si>
    <t>OEL SHASTA</t>
  </si>
  <si>
    <t>HPOF</t>
  </si>
  <si>
    <t>139S/139N</t>
  </si>
  <si>
    <t>XIN YANG SHAN</t>
  </si>
  <si>
    <t>BPBL</t>
  </si>
  <si>
    <t>202W</t>
  </si>
  <si>
    <t>L 140F/1200MTS</t>
  </si>
  <si>
    <t>30/06/2024  1500</t>
  </si>
  <si>
    <t>30/06/2024  2300</t>
  </si>
  <si>
    <t>02/07/2024  1500</t>
  </si>
  <si>
    <t>01/07/2024  2300</t>
  </si>
  <si>
    <t>071</t>
  </si>
  <si>
    <t>27/06/2024  1100</t>
  </si>
  <si>
    <t>ZERMATT</t>
  </si>
  <si>
    <t>V7A5017</t>
  </si>
  <si>
    <t>48/24</t>
  </si>
  <si>
    <t>01/07/2024  0600</t>
  </si>
  <si>
    <t>D WHEAT @ BULKSTREAM</t>
  </si>
  <si>
    <t>CLARA</t>
  </si>
  <si>
    <t>A8NE7</t>
  </si>
  <si>
    <t>CR-01/2024-CR-O1/2024</t>
  </si>
  <si>
    <t>EXP</t>
  </si>
  <si>
    <t>D BULK CLINKER</t>
  </si>
  <si>
    <t>CHANG HANG RUN HAI</t>
  </si>
  <si>
    <t>BULL</t>
  </si>
  <si>
    <t>47/24</t>
  </si>
  <si>
    <t>25/06/2024  0800</t>
  </si>
  <si>
    <t>CLAA-2024</t>
  </si>
  <si>
    <t>SEA HONOR</t>
  </si>
  <si>
    <t>T2FD5</t>
  </si>
  <si>
    <t>104925/104925B</t>
  </si>
  <si>
    <t>GW MATHILDE</t>
  </si>
  <si>
    <t>D5XR3</t>
  </si>
  <si>
    <t>24071/24071B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</si>
  <si>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</si>
  <si>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</si>
  <si>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</si>
  <si>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</si>
  <si>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</si>
  <si>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</si>
  <si>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</si>
  <si>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</si>
  <si>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</si>
  <si>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GHTR-2024-0915</t>
  </si>
  <si>
    <t>MSAX-2024-0903</t>
  </si>
  <si>
    <t>CCSZ-2024-0913</t>
  </si>
  <si>
    <t>L1X-2024-0868</t>
  </si>
  <si>
    <t>ELS1-2024-0908</t>
  </si>
  <si>
    <t>DBYD-2024-0914</t>
  </si>
  <si>
    <t>XYSN-2024-0887</t>
  </si>
  <si>
    <t>DONI-2024-0911</t>
  </si>
  <si>
    <t>APLS-2024-0904</t>
  </si>
  <si>
    <t>ARCD-2024-0910</t>
  </si>
  <si>
    <t>25/06/2024  1000</t>
  </si>
  <si>
    <t>28/06/2024  0900</t>
  </si>
  <si>
    <t>25/06/2024  0600</t>
  </si>
  <si>
    <t>AOL</t>
  </si>
  <si>
    <t>TO MTG</t>
  </si>
  <si>
    <t>JACKPOT</t>
  </si>
  <si>
    <t>ALPHA SERENGETI</t>
  </si>
  <si>
    <t>26/06/2024  0700</t>
  </si>
  <si>
    <t>GWMA-2024</t>
  </si>
  <si>
    <t>0784-2024</t>
  </si>
  <si>
    <t>0450-2024</t>
  </si>
  <si>
    <t>SNOR-2024-0919</t>
  </si>
  <si>
    <t>ZATT-2024-0916</t>
  </si>
  <si>
    <t>CHUI-2024-0918</t>
  </si>
  <si>
    <t>TSNA-2024-0925</t>
  </si>
  <si>
    <t>CCGE-2024-0922</t>
  </si>
  <si>
    <t>MSMT-2024-0921</t>
  </si>
  <si>
    <t>MMRR-2024-0920</t>
  </si>
  <si>
    <t>JOLLY GIADA</t>
  </si>
  <si>
    <t>IBKJ</t>
  </si>
  <si>
    <t>JOGI-2024</t>
  </si>
  <si>
    <t>05/07/2024  0600</t>
  </si>
  <si>
    <t>24140N</t>
  </si>
  <si>
    <t>L 410F/450MTS</t>
  </si>
  <si>
    <t>28/06/2024  0600</t>
  </si>
  <si>
    <t>30/06/2024 0600</t>
  </si>
  <si>
    <t>27/06/2024  2300</t>
  </si>
  <si>
    <t>24/06/2024 1900</t>
  </si>
  <si>
    <t>28/06/2024  2000</t>
  </si>
  <si>
    <t xml:space="preserve">    1.  21.06.2024  1030  JAIRAN    174   9.75  SSA   150   15F /400MTS</t>
  </si>
  <si>
    <t xml:space="preserve">      24 .06.2024             HW     0545        2.9     HW            1755         3.5            LW         1130       0.6                LW               -                 -</t>
  </si>
  <si>
    <t xml:space="preserve">    1.   12.06.2024  0130  XIN HAI TONG 36    190   10   NSM  D 45000 WHEAT @BULKSTREAM</t>
  </si>
  <si>
    <t xml:space="preserve">    2.   17.06.2024  2200  PESSADA    225   10   NSM  D 45000 WHEAT  @BULKSTREAM</t>
  </si>
  <si>
    <t xml:space="preserve">    3.   19.06.2024  2200  ULTRA PASSION    200   10.5   OBJ  D 25500 WHEAT  @BULKSTREAM</t>
  </si>
  <si>
    <t xml:space="preserve">    4.   19.06.2024  2230  ANTHEA    225   10.5   STR  D 45000 WHEAT  @BULKSTREAM</t>
  </si>
  <si>
    <t xml:space="preserve">    2.  18.06.2024  1900  AMU 1    72   3   LSL   20  60F  </t>
  </si>
  <si>
    <t xml:space="preserve">    3.  22.06.2024  0030 LYNUX ERA    200   10   ASA  D 15000  GENERAL CARGO</t>
  </si>
  <si>
    <t xml:space="preserve">    2.  22.06.2024  0645  ORNELLA    172   11  CMA   400   400F</t>
  </si>
  <si>
    <t xml:space="preserve">    3.  23.06.2024  0600  ADELINA D    168   11  CMA   400   400F</t>
  </si>
  <si>
    <t xml:space="preserve">      25.06.2024              HW     0627        2.9     HW            1838         3.4             LW         0022      0.4                LW           1215            0.7</t>
  </si>
  <si>
    <t xml:space="preserve">                                                                                                                 SHIPS EXPECTED IN THE NEXT 14 DAYS FROM 24 JUNE-2024      </t>
  </si>
  <si>
    <t xml:space="preserve">    4.  23.06.2024  1830  YOKOHAMA STAR    261   12.1  HLC    1400   320F/600MTS</t>
  </si>
  <si>
    <t xml:space="preserve">    5.  23.06.2024  2000  SATTHA BHUM    211   9.7  SRF    500   60F/350MTS</t>
  </si>
  <si>
    <t xml:space="preserve">    7.  24.06.2024  0600  ESL DUBAI    216   11.5  BFC    659   490F/690MTS</t>
  </si>
  <si>
    <t xml:space="preserve">    6.  24.06.2024  0400  MAERSK CABO VERDE    249   13.9  MAE    1604   935F/1000MTS</t>
  </si>
  <si>
    <t>24/06/2024  1500</t>
  </si>
  <si>
    <t>MSC HIMANSHI</t>
  </si>
  <si>
    <t>ELZK4</t>
  </si>
  <si>
    <t>JJ425R-JJ426A</t>
  </si>
  <si>
    <t>L 518F/60MTS</t>
  </si>
  <si>
    <t>ESL ASANTE</t>
  </si>
  <si>
    <t>CQOP</t>
  </si>
  <si>
    <t>02425N</t>
  </si>
  <si>
    <t>05/07/2024  2300</t>
  </si>
  <si>
    <t>ASE-2024</t>
  </si>
  <si>
    <t>MHMN-2024</t>
  </si>
  <si>
    <t>LIMA</t>
  </si>
  <si>
    <t>LIAM-2024-0926</t>
  </si>
  <si>
    <t>5IM231</t>
  </si>
  <si>
    <t>LM24-18MOD-LM18MOL</t>
  </si>
  <si>
    <t>26/06/2024  1300</t>
  </si>
  <si>
    <t>L 140F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</si>
</sst>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2" xfId="0" quotePrefix="1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view="pageBreakPreview" zoomScale="22" zoomScaleNormal="22" zoomScaleSheetLayoutView="22" workbookViewId="0">
      <selection activeCell="F15" sqref="F15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s="2" customFormat="1" ht="78" customHeight="1">
      <c r="A2" s="126" t="s">
        <v>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</row>
    <row r="3" spans="1:14" s="3" customFormat="1" ht="63" customHeight="1">
      <c r="A3" s="19" t="s">
        <v>280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45481.386859722224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8" t="s">
        <v>6</v>
      </c>
      <c r="D5" s="129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143</v>
      </c>
      <c r="C6" s="27" t="s">
        <v>238</v>
      </c>
      <c r="D6" s="28"/>
      <c r="E6" s="101" t="s">
        <v>144</v>
      </c>
      <c r="F6" s="106" t="s">
        <v>145</v>
      </c>
      <c r="G6" s="102" t="s">
        <v>213</v>
      </c>
      <c r="H6" s="29">
        <v>207.44</v>
      </c>
      <c r="I6" s="32">
        <v>12.5</v>
      </c>
      <c r="J6" s="16" t="s">
        <v>76</v>
      </c>
      <c r="K6" s="29">
        <v>700</v>
      </c>
      <c r="L6" s="16">
        <v>500</v>
      </c>
      <c r="M6" s="75"/>
      <c r="N6" s="10" t="s">
        <v>146</v>
      </c>
    </row>
    <row r="7" spans="1:14" ht="75.75" customHeight="1">
      <c r="A7" s="26">
        <v>2</v>
      </c>
      <c r="B7" s="26" t="s">
        <v>136</v>
      </c>
      <c r="C7" s="27" t="s">
        <v>159</v>
      </c>
      <c r="D7" s="28"/>
      <c r="E7" s="101" t="s">
        <v>137</v>
      </c>
      <c r="F7" s="106" t="s">
        <v>138</v>
      </c>
      <c r="G7" s="102" t="s">
        <v>97</v>
      </c>
      <c r="H7" s="29">
        <v>249</v>
      </c>
      <c r="I7" s="32">
        <v>12.7</v>
      </c>
      <c r="J7" s="16" t="s">
        <v>18</v>
      </c>
      <c r="K7" s="29">
        <v>952</v>
      </c>
      <c r="L7" s="16">
        <v>800</v>
      </c>
      <c r="M7" s="75"/>
      <c r="N7" s="10" t="s">
        <v>139</v>
      </c>
    </row>
    <row r="8" spans="1:14" ht="75.75" customHeight="1">
      <c r="A8" s="26">
        <v>3</v>
      </c>
      <c r="B8" s="26" t="s">
        <v>83</v>
      </c>
      <c r="C8" s="27" t="s">
        <v>134</v>
      </c>
      <c r="D8" s="28"/>
      <c r="E8" s="101" t="s">
        <v>84</v>
      </c>
      <c r="F8" s="106" t="s">
        <v>85</v>
      </c>
      <c r="G8" s="102" t="s">
        <v>142</v>
      </c>
      <c r="H8" s="29">
        <v>221.62</v>
      </c>
      <c r="I8" s="32">
        <v>12</v>
      </c>
      <c r="J8" s="16" t="s">
        <v>67</v>
      </c>
      <c r="K8" s="29">
        <v>1300</v>
      </c>
      <c r="L8" s="16">
        <v>1100</v>
      </c>
      <c r="M8" s="75"/>
      <c r="N8" s="10" t="s">
        <v>86</v>
      </c>
    </row>
    <row r="9" spans="1:14" ht="75.75" customHeight="1">
      <c r="A9" s="26">
        <v>4</v>
      </c>
      <c r="B9" s="26" t="s">
        <v>104</v>
      </c>
      <c r="C9" s="122" t="s">
        <v>254</v>
      </c>
      <c r="D9" s="123"/>
      <c r="E9" s="101" t="s">
        <v>105</v>
      </c>
      <c r="F9" s="106" t="s">
        <v>106</v>
      </c>
      <c r="G9" s="102" t="s">
        <v>180</v>
      </c>
      <c r="H9" s="29">
        <v>172</v>
      </c>
      <c r="I9" s="32">
        <v>10</v>
      </c>
      <c r="J9" s="16" t="s">
        <v>61</v>
      </c>
      <c r="K9" s="29">
        <v>500</v>
      </c>
      <c r="L9" s="16">
        <v>340</v>
      </c>
      <c r="M9" s="75"/>
      <c r="N9" s="10" t="s">
        <v>107</v>
      </c>
    </row>
    <row r="10" spans="1:14" ht="75.75" customHeight="1">
      <c r="A10" s="26">
        <v>5</v>
      </c>
      <c r="B10" s="26" t="s">
        <v>161</v>
      </c>
      <c r="C10" s="27" t="s">
        <v>230</v>
      </c>
      <c r="D10" s="28"/>
      <c r="E10" s="106" t="s">
        <v>162</v>
      </c>
      <c r="F10" s="72" t="s">
        <v>163</v>
      </c>
      <c r="G10" s="102" t="s">
        <v>181</v>
      </c>
      <c r="H10" s="29">
        <v>239.6</v>
      </c>
      <c r="I10" s="72">
        <v>12.5</v>
      </c>
      <c r="J10" s="16" t="s">
        <v>19</v>
      </c>
      <c r="K10" s="16">
        <v>800</v>
      </c>
      <c r="L10" s="16">
        <v>800</v>
      </c>
      <c r="M10" s="115"/>
      <c r="N10" s="74" t="s">
        <v>73</v>
      </c>
    </row>
    <row r="11" spans="1:14" ht="75.75" customHeight="1">
      <c r="A11" s="26">
        <v>6</v>
      </c>
      <c r="B11" s="26" t="s">
        <v>108</v>
      </c>
      <c r="C11" s="27" t="s">
        <v>133</v>
      </c>
      <c r="D11" s="28"/>
      <c r="E11" s="106" t="s">
        <v>109</v>
      </c>
      <c r="F11" s="72" t="s">
        <v>113</v>
      </c>
      <c r="G11" s="102" t="s">
        <v>112</v>
      </c>
      <c r="H11" s="29">
        <v>264</v>
      </c>
      <c r="I11" s="72">
        <v>11</v>
      </c>
      <c r="J11" s="16" t="s">
        <v>110</v>
      </c>
      <c r="K11" s="16">
        <v>1133</v>
      </c>
      <c r="L11" s="16">
        <v>325</v>
      </c>
      <c r="M11" s="115"/>
      <c r="N11" s="74" t="s">
        <v>111</v>
      </c>
    </row>
    <row r="12" spans="1:14" ht="75.75" customHeight="1">
      <c r="A12" s="26">
        <v>7</v>
      </c>
      <c r="B12" s="26" t="s">
        <v>286</v>
      </c>
      <c r="C12" s="27" t="s">
        <v>295</v>
      </c>
      <c r="D12" s="28"/>
      <c r="E12" s="106" t="s">
        <v>287</v>
      </c>
      <c r="F12" s="72" t="s">
        <v>288</v>
      </c>
      <c r="G12" s="102" t="s">
        <v>112</v>
      </c>
      <c r="H12" s="29">
        <v>188.1</v>
      </c>
      <c r="I12" s="72">
        <v>9</v>
      </c>
      <c r="J12" s="16" t="s">
        <v>18</v>
      </c>
      <c r="K12" s="16">
        <v>1044</v>
      </c>
      <c r="L12" s="16">
        <v>578</v>
      </c>
      <c r="M12" s="115"/>
      <c r="N12" s="74" t="s">
        <v>289</v>
      </c>
    </row>
    <row r="13" spans="1:14" ht="75.75" customHeight="1">
      <c r="A13" s="26">
        <v>8</v>
      </c>
      <c r="B13" s="26" t="s">
        <v>151</v>
      </c>
      <c r="C13" s="27" t="s">
        <v>231</v>
      </c>
      <c r="D13" s="28"/>
      <c r="E13" s="106" t="s">
        <v>152</v>
      </c>
      <c r="F13" s="72" t="s">
        <v>153</v>
      </c>
      <c r="G13" s="102" t="s">
        <v>154</v>
      </c>
      <c r="H13" s="29">
        <v>244.15</v>
      </c>
      <c r="I13" s="72">
        <v>13</v>
      </c>
      <c r="J13" s="16" t="s">
        <v>18</v>
      </c>
      <c r="K13" s="16">
        <v>1768</v>
      </c>
      <c r="L13" s="16">
        <v>1950</v>
      </c>
      <c r="M13" s="115"/>
      <c r="N13" s="74" t="s">
        <v>155</v>
      </c>
    </row>
    <row r="14" spans="1:14" ht="75.75" customHeight="1">
      <c r="A14" s="26">
        <v>9</v>
      </c>
      <c r="B14" s="26" t="s">
        <v>164</v>
      </c>
      <c r="C14" s="27" t="s">
        <v>232</v>
      </c>
      <c r="D14" s="28"/>
      <c r="E14" s="101" t="s">
        <v>165</v>
      </c>
      <c r="F14" s="106" t="s">
        <v>166</v>
      </c>
      <c r="G14" s="102" t="s">
        <v>141</v>
      </c>
      <c r="H14" s="29">
        <v>175.52</v>
      </c>
      <c r="I14" s="32">
        <v>11</v>
      </c>
      <c r="J14" s="16" t="s">
        <v>19</v>
      </c>
      <c r="K14" s="29">
        <v>400</v>
      </c>
      <c r="L14" s="16">
        <v>300</v>
      </c>
      <c r="M14" s="75"/>
      <c r="N14" s="10" t="s">
        <v>167</v>
      </c>
    </row>
    <row r="15" spans="1:14" ht="75.75" customHeight="1">
      <c r="A15" s="26">
        <v>10</v>
      </c>
      <c r="B15" s="26" t="s">
        <v>117</v>
      </c>
      <c r="C15" s="27" t="s">
        <v>233</v>
      </c>
      <c r="D15" s="28"/>
      <c r="E15" s="101" t="s">
        <v>118</v>
      </c>
      <c r="F15" s="106" t="s">
        <v>119</v>
      </c>
      <c r="G15" s="102" t="s">
        <v>194</v>
      </c>
      <c r="H15" s="29">
        <v>255</v>
      </c>
      <c r="I15" s="32">
        <v>13.9</v>
      </c>
      <c r="J15" s="16" t="s">
        <v>17</v>
      </c>
      <c r="K15" s="29">
        <v>2250</v>
      </c>
      <c r="L15" s="16">
        <v>1935</v>
      </c>
      <c r="M15" s="75"/>
      <c r="N15" s="10" t="s">
        <v>77</v>
      </c>
    </row>
    <row r="16" spans="1:14" ht="75.75" customHeight="1">
      <c r="A16" s="26">
        <v>11</v>
      </c>
      <c r="B16" s="26" t="s">
        <v>190</v>
      </c>
      <c r="C16" s="27" t="s">
        <v>236</v>
      </c>
      <c r="D16" s="28"/>
      <c r="E16" s="101" t="s">
        <v>191</v>
      </c>
      <c r="F16" s="106" t="s">
        <v>192</v>
      </c>
      <c r="G16" s="102" t="s">
        <v>195</v>
      </c>
      <c r="H16" s="29">
        <v>263.2</v>
      </c>
      <c r="I16" s="32">
        <v>12</v>
      </c>
      <c r="J16" s="16" t="s">
        <v>76</v>
      </c>
      <c r="K16" s="29">
        <v>1250</v>
      </c>
      <c r="L16" s="16">
        <v>1340</v>
      </c>
      <c r="M16" s="75"/>
      <c r="N16" s="10" t="s">
        <v>193</v>
      </c>
    </row>
    <row r="17" spans="1:14" ht="75.75" customHeight="1">
      <c r="A17" s="26">
        <v>12</v>
      </c>
      <c r="B17" s="26" t="s">
        <v>168</v>
      </c>
      <c r="C17" s="27" t="s">
        <v>255</v>
      </c>
      <c r="D17" s="28"/>
      <c r="E17" s="101" t="s">
        <v>169</v>
      </c>
      <c r="F17" s="106" t="s">
        <v>170</v>
      </c>
      <c r="G17" s="102" t="s">
        <v>171</v>
      </c>
      <c r="H17" s="29">
        <v>168.8</v>
      </c>
      <c r="I17" s="32">
        <v>11</v>
      </c>
      <c r="J17" s="16" t="s">
        <v>19</v>
      </c>
      <c r="K17" s="29">
        <v>400</v>
      </c>
      <c r="L17" s="16">
        <v>300</v>
      </c>
      <c r="M17" s="75"/>
      <c r="N17" s="10" t="s">
        <v>172</v>
      </c>
    </row>
    <row r="18" spans="1:14" ht="75.75" customHeight="1">
      <c r="A18" s="26">
        <v>13</v>
      </c>
      <c r="B18" s="26" t="s">
        <v>130</v>
      </c>
      <c r="C18" s="27" t="s">
        <v>135</v>
      </c>
      <c r="D18" s="28"/>
      <c r="E18" s="101" t="s">
        <v>131</v>
      </c>
      <c r="F18" s="106" t="s">
        <v>132</v>
      </c>
      <c r="G18" s="102" t="s">
        <v>197</v>
      </c>
      <c r="H18" s="29">
        <v>228</v>
      </c>
      <c r="I18" s="32">
        <v>12.1</v>
      </c>
      <c r="J18" s="16" t="s">
        <v>74</v>
      </c>
      <c r="K18" s="29">
        <v>1400</v>
      </c>
      <c r="L18" s="16">
        <v>920</v>
      </c>
      <c r="M18" s="75"/>
      <c r="N18" s="10" t="s">
        <v>75</v>
      </c>
    </row>
    <row r="19" spans="1:14" ht="75.75" customHeight="1">
      <c r="A19" s="26">
        <v>14</v>
      </c>
      <c r="B19" s="26" t="s">
        <v>226</v>
      </c>
      <c r="C19" s="27" t="s">
        <v>256</v>
      </c>
      <c r="D19" s="28"/>
      <c r="E19" s="101" t="s">
        <v>227</v>
      </c>
      <c r="F19" s="106" t="s">
        <v>228</v>
      </c>
      <c r="G19" s="102" t="s">
        <v>185</v>
      </c>
      <c r="H19" s="29">
        <v>242.8</v>
      </c>
      <c r="I19" s="32">
        <v>12</v>
      </c>
      <c r="J19" s="16" t="s">
        <v>18</v>
      </c>
      <c r="K19" s="29">
        <v>736</v>
      </c>
      <c r="L19" s="16">
        <v>733</v>
      </c>
      <c r="M19" s="75"/>
      <c r="N19" s="10" t="s">
        <v>229</v>
      </c>
    </row>
    <row r="20" spans="1:14" ht="75.75" customHeight="1">
      <c r="A20" s="26">
        <v>15</v>
      </c>
      <c r="B20" s="26" t="s">
        <v>126</v>
      </c>
      <c r="C20" s="122" t="s">
        <v>177</v>
      </c>
      <c r="D20" s="123"/>
      <c r="E20" s="101" t="s">
        <v>127</v>
      </c>
      <c r="F20" s="106" t="s">
        <v>128</v>
      </c>
      <c r="G20" s="102" t="s">
        <v>185</v>
      </c>
      <c r="H20" s="29">
        <v>261.08</v>
      </c>
      <c r="I20" s="32">
        <v>12.65</v>
      </c>
      <c r="J20" s="16" t="s">
        <v>18</v>
      </c>
      <c r="K20" s="29">
        <v>1009</v>
      </c>
      <c r="L20" s="16">
        <v>690</v>
      </c>
      <c r="M20" s="75"/>
      <c r="N20" s="10" t="s">
        <v>129</v>
      </c>
    </row>
    <row r="21" spans="1:14" ht="75.75" customHeight="1">
      <c r="A21" s="26">
        <v>16</v>
      </c>
      <c r="B21" s="26" t="s">
        <v>173</v>
      </c>
      <c r="C21" s="27" t="s">
        <v>235</v>
      </c>
      <c r="D21" s="28"/>
      <c r="E21" s="101" t="s">
        <v>174</v>
      </c>
      <c r="F21" s="106" t="s">
        <v>175</v>
      </c>
      <c r="G21" s="102" t="s">
        <v>196</v>
      </c>
      <c r="H21" s="29">
        <v>260.04899999999998</v>
      </c>
      <c r="I21" s="32">
        <v>12.5</v>
      </c>
      <c r="J21" s="16" t="s">
        <v>19</v>
      </c>
      <c r="K21" s="29">
        <v>1900</v>
      </c>
      <c r="L21" s="16">
        <v>1360</v>
      </c>
      <c r="M21" s="75"/>
      <c r="N21" s="10" t="s">
        <v>176</v>
      </c>
    </row>
    <row r="22" spans="1:14" ht="75.75" customHeight="1">
      <c r="A22" s="26">
        <v>17</v>
      </c>
      <c r="B22" s="26" t="s">
        <v>221</v>
      </c>
      <c r="C22" s="27" t="s">
        <v>257</v>
      </c>
      <c r="D22" s="28"/>
      <c r="E22" s="101" t="s">
        <v>222</v>
      </c>
      <c r="F22" s="106" t="s">
        <v>223</v>
      </c>
      <c r="G22" s="102" t="s">
        <v>224</v>
      </c>
      <c r="H22" s="29">
        <v>215.29</v>
      </c>
      <c r="I22" s="32">
        <v>11.5</v>
      </c>
      <c r="J22" s="16" t="s">
        <v>18</v>
      </c>
      <c r="K22" s="29">
        <v>802</v>
      </c>
      <c r="L22" s="16">
        <v>780</v>
      </c>
      <c r="M22" s="75"/>
      <c r="N22" s="10" t="s">
        <v>225</v>
      </c>
    </row>
    <row r="23" spans="1:14" ht="75.75" customHeight="1">
      <c r="A23" s="26">
        <v>18</v>
      </c>
      <c r="B23" s="26" t="s">
        <v>187</v>
      </c>
      <c r="C23" s="27" t="s">
        <v>234</v>
      </c>
      <c r="D23" s="28"/>
      <c r="E23" s="101" t="s">
        <v>188</v>
      </c>
      <c r="F23" s="106" t="s">
        <v>189</v>
      </c>
      <c r="G23" s="102" t="s">
        <v>224</v>
      </c>
      <c r="H23" s="29">
        <v>179.23</v>
      </c>
      <c r="I23" s="32">
        <v>9</v>
      </c>
      <c r="J23" s="16" t="s">
        <v>31</v>
      </c>
      <c r="K23" s="29">
        <v>500</v>
      </c>
      <c r="L23" s="16">
        <v>300</v>
      </c>
      <c r="M23" s="75"/>
      <c r="N23" s="10" t="s">
        <v>167</v>
      </c>
    </row>
    <row r="24" spans="1:14" ht="75.75" customHeight="1">
      <c r="A24" s="26">
        <v>19</v>
      </c>
      <c r="B24" s="26" t="s">
        <v>258</v>
      </c>
      <c r="C24" s="27" t="s">
        <v>260</v>
      </c>
      <c r="D24" s="28"/>
      <c r="E24" s="101" t="s">
        <v>259</v>
      </c>
      <c r="F24" s="101" t="s">
        <v>262</v>
      </c>
      <c r="G24" s="102" t="s">
        <v>261</v>
      </c>
      <c r="H24" s="29">
        <v>260</v>
      </c>
      <c r="I24" s="72">
        <v>12.5</v>
      </c>
      <c r="J24" s="16" t="s">
        <v>110</v>
      </c>
      <c r="K24" s="16">
        <v>530</v>
      </c>
      <c r="L24" s="16">
        <v>860</v>
      </c>
      <c r="M24" s="73"/>
      <c r="N24" s="74" t="s">
        <v>263</v>
      </c>
    </row>
    <row r="25" spans="1:14" ht="75.75" customHeight="1">
      <c r="A25" s="26">
        <v>20</v>
      </c>
      <c r="B25" s="26" t="s">
        <v>290</v>
      </c>
      <c r="C25" s="122" t="s">
        <v>294</v>
      </c>
      <c r="D25" s="123"/>
      <c r="E25" s="101" t="s">
        <v>291</v>
      </c>
      <c r="F25" s="101" t="s">
        <v>292</v>
      </c>
      <c r="G25" s="102" t="s">
        <v>293</v>
      </c>
      <c r="H25" s="29">
        <v>228</v>
      </c>
      <c r="I25" s="72">
        <v>12.5</v>
      </c>
      <c r="J25" s="16" t="s">
        <v>78</v>
      </c>
      <c r="K25" s="16">
        <v>1159</v>
      </c>
      <c r="L25" s="16">
        <v>1180</v>
      </c>
      <c r="M25" s="73"/>
      <c r="N25" s="74" t="s">
        <v>79</v>
      </c>
    </row>
    <row r="26" spans="1:14" ht="75.75" customHeight="1">
      <c r="A26" s="26" t="s">
        <v>63</v>
      </c>
      <c r="B26" s="30"/>
      <c r="C26" s="31"/>
      <c r="D26" s="31"/>
      <c r="E26" s="21"/>
      <c r="F26" s="21"/>
      <c r="G26" s="33"/>
      <c r="H26" s="32"/>
      <c r="I26" s="29"/>
      <c r="J26" s="32"/>
      <c r="K26" s="32"/>
      <c r="L26" s="32"/>
      <c r="M26" s="75"/>
      <c r="N26" s="40"/>
    </row>
    <row r="27" spans="1:14" s="5" customFormat="1" ht="73.5" customHeight="1">
      <c r="A27" s="34"/>
      <c r="B27" s="34" t="s">
        <v>20</v>
      </c>
      <c r="C27" s="35" t="s">
        <v>21</v>
      </c>
      <c r="D27" s="36"/>
      <c r="E27" s="24" t="s">
        <v>22</v>
      </c>
      <c r="F27" s="37" t="s">
        <v>23</v>
      </c>
      <c r="G27" s="24" t="s">
        <v>24</v>
      </c>
      <c r="H27" s="24" t="s">
        <v>25</v>
      </c>
      <c r="I27" s="24" t="s">
        <v>11</v>
      </c>
      <c r="J27" s="24" t="s">
        <v>26</v>
      </c>
      <c r="K27" s="24" t="s">
        <v>27</v>
      </c>
      <c r="L27" s="24" t="s">
        <v>28</v>
      </c>
      <c r="M27" s="70" t="s">
        <v>15</v>
      </c>
      <c r="N27" s="69" t="s">
        <v>16</v>
      </c>
    </row>
    <row r="28" spans="1:14" ht="81" customHeight="1">
      <c r="A28" s="38">
        <v>1</v>
      </c>
      <c r="B28" s="26" t="s">
        <v>98</v>
      </c>
      <c r="C28" s="118" t="s">
        <v>160</v>
      </c>
      <c r="D28" s="119"/>
      <c r="E28" s="107" t="s">
        <v>99</v>
      </c>
      <c r="F28" s="101" t="s">
        <v>100</v>
      </c>
      <c r="G28" s="103" t="s">
        <v>242</v>
      </c>
      <c r="H28" s="29">
        <v>121.17</v>
      </c>
      <c r="I28" s="72">
        <v>3.5</v>
      </c>
      <c r="J28" s="16" t="s">
        <v>66</v>
      </c>
      <c r="K28" s="16">
        <v>100</v>
      </c>
      <c r="L28" s="16">
        <v>200</v>
      </c>
      <c r="M28" s="108"/>
      <c r="N28" s="10" t="s">
        <v>51</v>
      </c>
    </row>
    <row r="29" spans="1:14" ht="81" customHeight="1">
      <c r="A29" s="10">
        <v>2</v>
      </c>
      <c r="B29" s="10" t="s">
        <v>296</v>
      </c>
      <c r="C29" s="118" t="s">
        <v>297</v>
      </c>
      <c r="D29" s="119"/>
      <c r="E29" s="29" t="s">
        <v>298</v>
      </c>
      <c r="F29" s="106" t="s">
        <v>299</v>
      </c>
      <c r="G29" s="139" t="s">
        <v>300</v>
      </c>
      <c r="H29" s="29">
        <v>101</v>
      </c>
      <c r="I29" s="29">
        <v>6</v>
      </c>
      <c r="J29" s="29" t="s">
        <v>208</v>
      </c>
      <c r="K29" s="29">
        <v>120</v>
      </c>
      <c r="L29" s="29">
        <v>140</v>
      </c>
      <c r="M29" s="140"/>
      <c r="N29" s="10" t="s">
        <v>301</v>
      </c>
    </row>
    <row r="30" spans="1:14" ht="75.75" customHeight="1">
      <c r="A30" s="124" t="s">
        <v>29</v>
      </c>
      <c r="B30" s="135"/>
      <c r="C30" s="136"/>
      <c r="D30" s="137"/>
      <c r="E30" s="137"/>
      <c r="F30" s="136"/>
      <c r="G30" s="137"/>
      <c r="H30" s="137"/>
      <c r="I30" s="137"/>
      <c r="J30" s="137"/>
      <c r="K30" s="137"/>
      <c r="L30" s="137"/>
      <c r="M30" s="137"/>
      <c r="N30" s="138"/>
    </row>
    <row r="31" spans="1:14" ht="84" customHeight="1">
      <c r="A31" s="22"/>
      <c r="B31" s="22" t="s">
        <v>5</v>
      </c>
      <c r="C31" s="128" t="s">
        <v>6</v>
      </c>
      <c r="D31" s="134"/>
      <c r="E31" s="39" t="s">
        <v>7</v>
      </c>
      <c r="F31" s="98" t="s">
        <v>8</v>
      </c>
      <c r="G31" s="99" t="s">
        <v>9</v>
      </c>
      <c r="H31" s="25" t="s">
        <v>10</v>
      </c>
      <c r="I31" s="69" t="s">
        <v>11</v>
      </c>
      <c r="J31" s="24" t="s">
        <v>12</v>
      </c>
      <c r="K31" s="69" t="s">
        <v>13</v>
      </c>
      <c r="L31" s="69" t="s">
        <v>14</v>
      </c>
      <c r="M31" s="100" t="s">
        <v>15</v>
      </c>
      <c r="N31" s="71" t="s">
        <v>16</v>
      </c>
    </row>
    <row r="32" spans="1:14" ht="75.75" customHeight="1">
      <c r="A32" s="26">
        <v>1</v>
      </c>
      <c r="B32" s="26" t="s">
        <v>80</v>
      </c>
      <c r="C32" s="27" t="s">
        <v>101</v>
      </c>
      <c r="D32" s="28"/>
      <c r="E32" s="101" t="s">
        <v>81</v>
      </c>
      <c r="F32" s="106" t="s">
        <v>198</v>
      </c>
      <c r="G32" s="102" t="s">
        <v>267</v>
      </c>
      <c r="H32" s="110">
        <v>189</v>
      </c>
      <c r="I32" s="113">
        <v>9.5</v>
      </c>
      <c r="J32" s="16" t="s">
        <v>82</v>
      </c>
      <c r="K32" s="110">
        <v>23882</v>
      </c>
      <c r="L32" s="111">
        <v>0</v>
      </c>
      <c r="M32" s="114"/>
      <c r="N32" s="74" t="s">
        <v>68</v>
      </c>
    </row>
    <row r="33" spans="1:14" ht="75.75" customHeight="1">
      <c r="A33" s="26">
        <v>2</v>
      </c>
      <c r="B33" s="26" t="s">
        <v>69</v>
      </c>
      <c r="C33" s="27" t="s">
        <v>87</v>
      </c>
      <c r="D33" s="28"/>
      <c r="E33" s="101" t="s">
        <v>70</v>
      </c>
      <c r="F33" s="106" t="s">
        <v>71</v>
      </c>
      <c r="G33" s="102" t="s">
        <v>242</v>
      </c>
      <c r="H33" s="110">
        <v>182.98</v>
      </c>
      <c r="I33" s="113">
        <v>9.5</v>
      </c>
      <c r="J33" s="16" t="s">
        <v>31</v>
      </c>
      <c r="K33" s="110">
        <v>20000</v>
      </c>
      <c r="L33" s="111">
        <v>0</v>
      </c>
      <c r="M33" s="114"/>
      <c r="N33" s="74" t="s">
        <v>72</v>
      </c>
    </row>
    <row r="34" spans="1:14" ht="75.75" customHeight="1">
      <c r="A34" s="26">
        <v>3</v>
      </c>
      <c r="B34" s="26" t="s">
        <v>215</v>
      </c>
      <c r="C34" s="27" t="s">
        <v>251</v>
      </c>
      <c r="D34" s="28"/>
      <c r="E34" s="101" t="s">
        <v>216</v>
      </c>
      <c r="F34" s="106" t="s">
        <v>217</v>
      </c>
      <c r="G34" s="102" t="s">
        <v>242</v>
      </c>
      <c r="H34" s="110">
        <v>177.46</v>
      </c>
      <c r="I34" s="113">
        <v>9</v>
      </c>
      <c r="J34" s="16" t="s">
        <v>31</v>
      </c>
      <c r="K34" s="110">
        <v>9000</v>
      </c>
      <c r="L34" s="111">
        <v>0</v>
      </c>
      <c r="M34" s="114"/>
      <c r="N34" s="74" t="s">
        <v>72</v>
      </c>
    </row>
    <row r="35" spans="1:14" ht="75.75" customHeight="1">
      <c r="A35" s="26">
        <v>4</v>
      </c>
      <c r="B35" s="26" t="s">
        <v>210</v>
      </c>
      <c r="C35" s="27" t="s">
        <v>253</v>
      </c>
      <c r="D35" s="28"/>
      <c r="E35" s="101" t="s">
        <v>211</v>
      </c>
      <c r="F35" s="106" t="s">
        <v>212</v>
      </c>
      <c r="G35" s="102" t="s">
        <v>240</v>
      </c>
      <c r="H35" s="110">
        <v>199.94</v>
      </c>
      <c r="I35" s="113">
        <v>10</v>
      </c>
      <c r="J35" s="16" t="s">
        <v>62</v>
      </c>
      <c r="K35" s="110">
        <v>16499</v>
      </c>
      <c r="L35" s="111">
        <v>0</v>
      </c>
      <c r="M35" s="114"/>
      <c r="N35" s="74" t="s">
        <v>150</v>
      </c>
    </row>
    <row r="36" spans="1:14" ht="81" customHeight="1">
      <c r="A36" s="26">
        <v>5</v>
      </c>
      <c r="B36" s="26" t="s">
        <v>95</v>
      </c>
      <c r="C36" s="122" t="s">
        <v>178</v>
      </c>
      <c r="D36" s="123"/>
      <c r="E36" s="101" t="s">
        <v>96</v>
      </c>
      <c r="F36" s="106">
        <v>156</v>
      </c>
      <c r="G36" s="102" t="s">
        <v>97</v>
      </c>
      <c r="H36" s="110">
        <v>199.97</v>
      </c>
      <c r="I36" s="113">
        <v>10.119999999999999</v>
      </c>
      <c r="J36" s="16" t="s">
        <v>50</v>
      </c>
      <c r="K36" s="110">
        <v>1022</v>
      </c>
      <c r="L36" s="111">
        <v>0</v>
      </c>
      <c r="M36" s="114"/>
      <c r="N36" s="74" t="s">
        <v>32</v>
      </c>
    </row>
    <row r="37" spans="1:14" ht="75.75" customHeight="1">
      <c r="A37" s="26">
        <v>6</v>
      </c>
      <c r="B37" s="26" t="s">
        <v>156</v>
      </c>
      <c r="C37" s="27" t="s">
        <v>179</v>
      </c>
      <c r="D37" s="28"/>
      <c r="E37" s="101" t="s">
        <v>157</v>
      </c>
      <c r="F37" s="106" t="s">
        <v>158</v>
      </c>
      <c r="G37" s="102" t="s">
        <v>199</v>
      </c>
      <c r="H37" s="110">
        <v>189.9</v>
      </c>
      <c r="I37" s="113">
        <v>9</v>
      </c>
      <c r="J37" s="16" t="s">
        <v>31</v>
      </c>
      <c r="K37" s="110">
        <v>10850</v>
      </c>
      <c r="L37" s="111">
        <v>0</v>
      </c>
      <c r="M37" s="114"/>
      <c r="N37" s="74" t="s">
        <v>72</v>
      </c>
    </row>
    <row r="38" spans="1:14" ht="75.75" customHeight="1">
      <c r="A38" s="26">
        <v>7</v>
      </c>
      <c r="B38" s="10" t="s">
        <v>52</v>
      </c>
      <c r="C38" s="27" t="s">
        <v>56</v>
      </c>
      <c r="D38" s="28"/>
      <c r="E38" s="106" t="s">
        <v>53</v>
      </c>
      <c r="F38" s="104" t="s">
        <v>54</v>
      </c>
      <c r="G38" s="109" t="s">
        <v>266</v>
      </c>
      <c r="H38" s="29">
        <v>190</v>
      </c>
      <c r="I38" s="32">
        <v>10</v>
      </c>
      <c r="J38" s="29" t="s">
        <v>55</v>
      </c>
      <c r="K38" s="32">
        <v>1348.9580000000001</v>
      </c>
      <c r="L38" s="29">
        <v>0</v>
      </c>
      <c r="M38" s="75"/>
      <c r="N38" s="10" t="s">
        <v>34</v>
      </c>
    </row>
    <row r="39" spans="1:14" ht="81" customHeight="1">
      <c r="A39" s="26">
        <v>8</v>
      </c>
      <c r="B39" s="26" t="s">
        <v>57</v>
      </c>
      <c r="C39" s="26" t="s">
        <v>60</v>
      </c>
      <c r="D39" s="11"/>
      <c r="E39" s="105" t="s">
        <v>58</v>
      </c>
      <c r="F39" s="106" t="s">
        <v>59</v>
      </c>
      <c r="G39" s="103" t="s">
        <v>264</v>
      </c>
      <c r="H39" s="29">
        <v>199.98</v>
      </c>
      <c r="I39" s="32">
        <v>10</v>
      </c>
      <c r="J39" s="16" t="s">
        <v>33</v>
      </c>
      <c r="K39" s="29">
        <v>12980</v>
      </c>
      <c r="L39" s="16">
        <v>0</v>
      </c>
      <c r="M39" s="75"/>
      <c r="N39" s="10" t="s">
        <v>34</v>
      </c>
    </row>
    <row r="40" spans="1:14" ht="75.75" customHeight="1">
      <c r="A40" s="26">
        <v>9</v>
      </c>
      <c r="B40" s="26" t="s">
        <v>147</v>
      </c>
      <c r="C40" s="27" t="s">
        <v>239</v>
      </c>
      <c r="D40" s="28"/>
      <c r="E40" s="101" t="s">
        <v>148</v>
      </c>
      <c r="F40" s="106" t="s">
        <v>149</v>
      </c>
      <c r="G40" s="102" t="s">
        <v>241</v>
      </c>
      <c r="H40" s="110">
        <v>179.99</v>
      </c>
      <c r="I40" s="113">
        <v>10</v>
      </c>
      <c r="J40" s="16" t="s">
        <v>62</v>
      </c>
      <c r="K40" s="110">
        <v>27307</v>
      </c>
      <c r="L40" s="111">
        <v>0</v>
      </c>
      <c r="M40" s="114"/>
      <c r="N40" s="74" t="s">
        <v>150</v>
      </c>
    </row>
    <row r="41" spans="1:14" ht="75.75" customHeight="1">
      <c r="A41" s="26">
        <v>10</v>
      </c>
      <c r="B41" s="26" t="s">
        <v>89</v>
      </c>
      <c r="C41" s="27" t="s">
        <v>93</v>
      </c>
      <c r="D41" s="28"/>
      <c r="E41" s="101" t="s">
        <v>90</v>
      </c>
      <c r="F41" s="106" t="s">
        <v>91</v>
      </c>
      <c r="G41" s="102" t="s">
        <v>268</v>
      </c>
      <c r="H41" s="110">
        <v>199.9</v>
      </c>
      <c r="I41" s="113">
        <v>9</v>
      </c>
      <c r="J41" s="16" t="s">
        <v>61</v>
      </c>
      <c r="K41" s="110">
        <v>800</v>
      </c>
      <c r="L41" s="111">
        <v>0</v>
      </c>
      <c r="M41" s="114"/>
      <c r="N41" s="74" t="s">
        <v>92</v>
      </c>
    </row>
    <row r="42" spans="1:14" ht="75.75" customHeight="1">
      <c r="A42" s="26">
        <v>11</v>
      </c>
      <c r="B42" s="10" t="s">
        <v>64</v>
      </c>
      <c r="C42" s="27" t="s">
        <v>88</v>
      </c>
      <c r="D42" s="28"/>
      <c r="E42" s="106" t="s">
        <v>65</v>
      </c>
      <c r="F42" s="104">
        <v>2404</v>
      </c>
      <c r="G42" s="109" t="s">
        <v>265</v>
      </c>
      <c r="H42" s="29">
        <v>199.9</v>
      </c>
      <c r="I42" s="32">
        <v>10</v>
      </c>
      <c r="J42" s="29" t="s">
        <v>33</v>
      </c>
      <c r="K42" s="32">
        <v>13000</v>
      </c>
      <c r="L42" s="29">
        <v>0</v>
      </c>
      <c r="M42" s="75"/>
      <c r="N42" s="10" t="s">
        <v>34</v>
      </c>
    </row>
    <row r="43" spans="1:14" ht="75.75" customHeight="1">
      <c r="A43" s="26">
        <v>12</v>
      </c>
      <c r="B43" s="26" t="s">
        <v>200</v>
      </c>
      <c r="C43" s="27" t="s">
        <v>252</v>
      </c>
      <c r="D43" s="28"/>
      <c r="E43" s="101" t="s">
        <v>201</v>
      </c>
      <c r="F43" s="106" t="s">
        <v>202</v>
      </c>
      <c r="G43" s="102" t="s">
        <v>203</v>
      </c>
      <c r="H43" s="110">
        <v>228.99</v>
      </c>
      <c r="I43" s="113">
        <v>10</v>
      </c>
      <c r="J43" s="16" t="s">
        <v>62</v>
      </c>
      <c r="K43" s="110">
        <v>45000</v>
      </c>
      <c r="L43" s="111">
        <v>0</v>
      </c>
      <c r="M43" s="114"/>
      <c r="N43" s="74" t="s">
        <v>204</v>
      </c>
    </row>
    <row r="44" spans="1:14" ht="75.75" customHeight="1">
      <c r="A44" s="26">
        <v>13</v>
      </c>
      <c r="B44" s="26" t="s">
        <v>218</v>
      </c>
      <c r="C44" s="27" t="s">
        <v>248</v>
      </c>
      <c r="D44" s="28"/>
      <c r="E44" s="101" t="s">
        <v>219</v>
      </c>
      <c r="F44" s="106" t="s">
        <v>220</v>
      </c>
      <c r="G44" s="102" t="s">
        <v>203</v>
      </c>
      <c r="H44" s="110">
        <v>199.9</v>
      </c>
      <c r="I44" s="113">
        <v>11</v>
      </c>
      <c r="J44" s="16" t="s">
        <v>31</v>
      </c>
      <c r="K44" s="110">
        <v>12000</v>
      </c>
      <c r="L44" s="111">
        <v>0</v>
      </c>
      <c r="M44" s="114"/>
      <c r="N44" s="74" t="s">
        <v>72</v>
      </c>
    </row>
    <row r="45" spans="1:14" ht="75.75" customHeight="1">
      <c r="A45" s="26">
        <v>14</v>
      </c>
      <c r="B45" s="26" t="s">
        <v>182</v>
      </c>
      <c r="C45" s="27" t="s">
        <v>237</v>
      </c>
      <c r="D45" s="28"/>
      <c r="E45" s="101" t="s">
        <v>183</v>
      </c>
      <c r="F45" s="106" t="s">
        <v>184</v>
      </c>
      <c r="G45" s="102" t="s">
        <v>185</v>
      </c>
      <c r="H45" s="110">
        <v>179.97</v>
      </c>
      <c r="I45" s="113">
        <v>8.4</v>
      </c>
      <c r="J45" s="16" t="s">
        <v>49</v>
      </c>
      <c r="K45" s="110">
        <v>24000</v>
      </c>
      <c r="L45" s="111">
        <v>0</v>
      </c>
      <c r="M45" s="114"/>
      <c r="N45" s="74" t="s">
        <v>186</v>
      </c>
    </row>
    <row r="46" spans="1:14" ht="75.75" customHeight="1">
      <c r="A46" s="26">
        <v>15</v>
      </c>
      <c r="B46" s="26" t="s">
        <v>205</v>
      </c>
      <c r="C46" s="27" t="s">
        <v>214</v>
      </c>
      <c r="D46" s="28"/>
      <c r="E46" s="101" t="s">
        <v>206</v>
      </c>
      <c r="F46" s="106" t="s">
        <v>207</v>
      </c>
      <c r="G46" s="102" t="s">
        <v>140</v>
      </c>
      <c r="H46" s="110">
        <v>190</v>
      </c>
      <c r="I46" s="113">
        <v>11.5</v>
      </c>
      <c r="J46" s="16" t="s">
        <v>208</v>
      </c>
      <c r="K46" s="110">
        <v>47200</v>
      </c>
      <c r="L46" s="111">
        <v>0</v>
      </c>
      <c r="M46" s="114"/>
      <c r="N46" s="74" t="s">
        <v>209</v>
      </c>
    </row>
    <row r="47" spans="1:14" s="4" customFormat="1" ht="104.25" customHeight="1">
      <c r="A47" s="130" t="s">
        <v>35</v>
      </c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3"/>
    </row>
    <row r="48" spans="1:14" ht="81" customHeight="1">
      <c r="A48" s="41"/>
      <c r="B48" s="41" t="s">
        <v>36</v>
      </c>
      <c r="C48" s="42" t="s">
        <v>21</v>
      </c>
      <c r="D48" s="43"/>
      <c r="E48" s="24" t="s">
        <v>22</v>
      </c>
      <c r="F48" s="37" t="s">
        <v>23</v>
      </c>
      <c r="G48" s="24" t="s">
        <v>24</v>
      </c>
      <c r="H48" s="24" t="s">
        <v>25</v>
      </c>
      <c r="I48" s="24" t="s">
        <v>11</v>
      </c>
      <c r="J48" s="24" t="s">
        <v>26</v>
      </c>
      <c r="K48" s="24" t="s">
        <v>27</v>
      </c>
      <c r="L48" s="24" t="s">
        <v>28</v>
      </c>
      <c r="M48" s="76" t="s">
        <v>15</v>
      </c>
      <c r="N48" s="34" t="s">
        <v>16</v>
      </c>
    </row>
    <row r="49" spans="1:14" ht="77.25" customHeight="1">
      <c r="A49" s="38">
        <v>1</v>
      </c>
      <c r="B49" s="10" t="s">
        <v>102</v>
      </c>
      <c r="C49" s="27" t="s">
        <v>115</v>
      </c>
      <c r="D49" s="28"/>
      <c r="E49" s="106" t="s">
        <v>103</v>
      </c>
      <c r="F49" s="104">
        <v>9379911</v>
      </c>
      <c r="G49" s="109" t="s">
        <v>140</v>
      </c>
      <c r="H49" s="29">
        <v>170</v>
      </c>
      <c r="I49" s="32">
        <v>9.8000000000000007</v>
      </c>
      <c r="J49" s="29" t="s">
        <v>30</v>
      </c>
      <c r="K49" s="32">
        <v>6942</v>
      </c>
      <c r="L49" s="29">
        <v>0</v>
      </c>
      <c r="M49" s="75"/>
      <c r="N49" s="10" t="s">
        <v>116</v>
      </c>
    </row>
    <row r="50" spans="1:14" s="5" customFormat="1" ht="89.25" customHeight="1">
      <c r="A50" s="130" t="s">
        <v>37</v>
      </c>
      <c r="B50" s="131"/>
      <c r="C50" s="44"/>
      <c r="D50" s="45"/>
      <c r="E50" s="20"/>
      <c r="F50" s="104" t="s">
        <v>38</v>
      </c>
      <c r="G50" s="21"/>
      <c r="H50" s="46"/>
      <c r="I50" s="21"/>
      <c r="J50" s="21"/>
      <c r="K50" s="56"/>
      <c r="L50" s="21"/>
      <c r="M50" s="55"/>
      <c r="N50" s="77"/>
    </row>
    <row r="51" spans="1:14" s="5" customFormat="1" ht="69" customHeight="1">
      <c r="A51" s="34"/>
      <c r="B51" s="34" t="s">
        <v>20</v>
      </c>
      <c r="C51" s="35" t="s">
        <v>21</v>
      </c>
      <c r="D51" s="36"/>
      <c r="E51" s="24" t="s">
        <v>22</v>
      </c>
      <c r="F51" s="37" t="s">
        <v>23</v>
      </c>
      <c r="G51" s="24" t="s">
        <v>24</v>
      </c>
      <c r="H51" s="24" t="s">
        <v>25</v>
      </c>
      <c r="I51" s="24" t="s">
        <v>11</v>
      </c>
      <c r="J51" s="24" t="s">
        <v>26</v>
      </c>
      <c r="K51" s="24" t="s">
        <v>27</v>
      </c>
      <c r="L51" s="24" t="s">
        <v>28</v>
      </c>
      <c r="M51" s="70" t="s">
        <v>15</v>
      </c>
      <c r="N51" s="69" t="s">
        <v>16</v>
      </c>
    </row>
    <row r="52" spans="1:14" ht="81" customHeight="1">
      <c r="A52" s="38">
        <v>1</v>
      </c>
      <c r="B52" s="26" t="s">
        <v>120</v>
      </c>
      <c r="C52" s="26" t="s">
        <v>125</v>
      </c>
      <c r="D52" s="11"/>
      <c r="E52" s="101" t="s">
        <v>121</v>
      </c>
      <c r="F52" s="101" t="s">
        <v>122</v>
      </c>
      <c r="G52" s="109" t="s">
        <v>285</v>
      </c>
      <c r="H52" s="29">
        <v>35</v>
      </c>
      <c r="I52" s="72">
        <v>4</v>
      </c>
      <c r="J52" s="16" t="s">
        <v>123</v>
      </c>
      <c r="K52" s="16">
        <v>0</v>
      </c>
      <c r="L52" s="16">
        <v>355</v>
      </c>
      <c r="M52" s="73"/>
      <c r="N52" s="10" t="s">
        <v>124</v>
      </c>
    </row>
    <row r="53" spans="1:14" ht="81" customHeight="1">
      <c r="A53" s="38">
        <v>2</v>
      </c>
      <c r="B53" s="26" t="s">
        <v>245</v>
      </c>
      <c r="C53" s="26" t="s">
        <v>250</v>
      </c>
      <c r="D53" s="11"/>
      <c r="E53" s="101">
        <v>101214</v>
      </c>
      <c r="F53" s="101" t="s">
        <v>94</v>
      </c>
      <c r="G53" s="109" t="s">
        <v>242</v>
      </c>
      <c r="H53" s="29">
        <v>24.95</v>
      </c>
      <c r="I53" s="72">
        <v>3</v>
      </c>
      <c r="J53" s="16" t="s">
        <v>243</v>
      </c>
      <c r="K53" s="16">
        <v>0</v>
      </c>
      <c r="L53" s="16">
        <v>0</v>
      </c>
      <c r="M53" s="73"/>
      <c r="N53" s="10" t="s">
        <v>244</v>
      </c>
    </row>
    <row r="54" spans="1:14" ht="81" customHeight="1">
      <c r="A54" s="38">
        <v>3</v>
      </c>
      <c r="B54" s="26" t="s">
        <v>246</v>
      </c>
      <c r="C54" s="26" t="s">
        <v>249</v>
      </c>
      <c r="D54" s="11"/>
      <c r="E54" s="101"/>
      <c r="F54" s="101" t="s">
        <v>94</v>
      </c>
      <c r="G54" s="109" t="s">
        <v>247</v>
      </c>
      <c r="H54" s="29">
        <v>28</v>
      </c>
      <c r="I54" s="72">
        <v>4.83</v>
      </c>
      <c r="J54" s="16" t="s">
        <v>243</v>
      </c>
      <c r="K54" s="16">
        <v>0</v>
      </c>
      <c r="L54" s="16">
        <v>0</v>
      </c>
      <c r="M54" s="73"/>
      <c r="N54" s="10" t="s">
        <v>244</v>
      </c>
    </row>
    <row r="55" spans="1:14" s="6" customFormat="1" ht="88.5" customHeight="1">
      <c r="A55" s="47">
        <v>1</v>
      </c>
      <c r="B55" s="48" t="s">
        <v>39</v>
      </c>
      <c r="C55" s="49"/>
      <c r="D55" s="49"/>
      <c r="E55" s="50"/>
      <c r="F55" s="50"/>
      <c r="G55" s="49"/>
      <c r="H55" s="51"/>
      <c r="I55" s="51"/>
      <c r="J55" s="51"/>
      <c r="K55" s="51"/>
      <c r="L55" s="51"/>
      <c r="M55" s="78"/>
      <c r="N55" s="79"/>
    </row>
    <row r="56" spans="1:14" s="7" customFormat="1" ht="92.25" customHeight="1">
      <c r="A56" s="52" t="s">
        <v>270</v>
      </c>
      <c r="B56" s="6"/>
      <c r="C56" s="53"/>
      <c r="D56" s="6"/>
      <c r="E56" s="54"/>
      <c r="F56" s="54"/>
      <c r="G56" s="6"/>
      <c r="H56" s="54"/>
      <c r="I56" s="6"/>
      <c r="J56" s="54"/>
      <c r="K56" s="54"/>
      <c r="L56" s="80"/>
      <c r="M56" s="81"/>
      <c r="N56" s="82"/>
    </row>
    <row r="57" spans="1:14" s="7" customFormat="1" ht="92.25" customHeight="1">
      <c r="A57" s="52" t="s">
        <v>279</v>
      </c>
      <c r="B57" s="6"/>
      <c r="C57" s="53"/>
      <c r="D57" s="6"/>
      <c r="E57" s="54"/>
      <c r="F57" s="54"/>
      <c r="G57" s="6"/>
      <c r="H57" s="54"/>
      <c r="I57" s="6"/>
      <c r="J57" s="54"/>
      <c r="K57" s="54"/>
      <c r="L57" s="80"/>
      <c r="M57" s="81"/>
      <c r="N57" s="82"/>
    </row>
    <row r="58" spans="1:14" s="8" customFormat="1" ht="55.5">
      <c r="A58" s="38" t="s">
        <v>40</v>
      </c>
      <c r="B58" s="55"/>
      <c r="C58" s="56"/>
      <c r="D58" s="56"/>
      <c r="E58" s="57"/>
      <c r="F58" s="57"/>
      <c r="G58" s="58"/>
      <c r="H58" s="57"/>
      <c r="I58" s="58"/>
      <c r="J58" s="57"/>
      <c r="K58" s="58"/>
      <c r="L58" s="58"/>
      <c r="M58" s="58"/>
      <c r="N58" s="83"/>
    </row>
    <row r="59" spans="1:14" s="8" customFormat="1" ht="55.5">
      <c r="A59" s="112" t="s">
        <v>269</v>
      </c>
      <c r="B59" s="19"/>
      <c r="C59" s="18"/>
      <c r="D59" s="18"/>
      <c r="E59" s="57"/>
      <c r="F59" s="57"/>
      <c r="G59" s="58"/>
      <c r="H59" s="57"/>
      <c r="I59" s="58"/>
      <c r="J59" s="57"/>
      <c r="K59" s="58"/>
      <c r="L59" s="58"/>
      <c r="M59" s="58"/>
      <c r="N59" s="83"/>
    </row>
    <row r="60" spans="1:14" s="8" customFormat="1" ht="55.5">
      <c r="A60" s="112" t="s">
        <v>277</v>
      </c>
      <c r="B60" s="19"/>
      <c r="C60" s="18"/>
      <c r="D60" s="18"/>
      <c r="E60" s="57"/>
      <c r="F60" s="57"/>
      <c r="G60" s="58"/>
      <c r="H60" s="57"/>
      <c r="I60" s="58"/>
      <c r="J60" s="57"/>
      <c r="K60" s="58"/>
      <c r="L60" s="58"/>
      <c r="M60" s="58"/>
      <c r="N60" s="83"/>
    </row>
    <row r="61" spans="1:14" s="8" customFormat="1" ht="55.5">
      <c r="A61" s="112" t="s">
        <v>278</v>
      </c>
      <c r="B61" s="19"/>
      <c r="C61" s="18"/>
      <c r="D61" s="18"/>
      <c r="E61" s="57"/>
      <c r="F61" s="57"/>
      <c r="G61" s="58"/>
      <c r="H61" s="57"/>
      <c r="I61" s="58"/>
      <c r="J61" s="57"/>
      <c r="K61" s="58"/>
      <c r="L61" s="58"/>
      <c r="M61" s="58"/>
      <c r="N61" s="83"/>
    </row>
    <row r="62" spans="1:14" s="8" customFormat="1" ht="73.5" customHeight="1" thickBot="1">
      <c r="A62" s="61" t="s">
        <v>41</v>
      </c>
      <c r="B62" s="62"/>
      <c r="C62" s="63"/>
      <c r="D62" s="63"/>
      <c r="E62" s="64"/>
      <c r="F62" s="64"/>
      <c r="G62" s="65"/>
      <c r="H62" s="64"/>
      <c r="I62" s="65"/>
      <c r="J62" s="64"/>
      <c r="K62" s="65"/>
      <c r="L62" s="18" t="s">
        <v>42</v>
      </c>
      <c r="M62" s="18"/>
      <c r="N62" s="85"/>
    </row>
    <row r="63" spans="1:14" s="8" customFormat="1" ht="78.75" customHeight="1">
      <c r="A63" s="66" t="s">
        <v>48</v>
      </c>
      <c r="B63" s="66"/>
      <c r="C63" s="88"/>
      <c r="D63" s="88"/>
      <c r="E63" s="89"/>
      <c r="F63" s="89"/>
      <c r="G63" s="87"/>
      <c r="H63" s="89"/>
      <c r="I63" s="87"/>
      <c r="J63" s="94"/>
      <c r="K63" s="94"/>
      <c r="L63" s="94"/>
      <c r="M63" s="95"/>
      <c r="N63" s="93"/>
    </row>
    <row r="64" spans="1:14" s="8" customFormat="1" ht="63.75" customHeight="1">
      <c r="A64" s="86" t="s">
        <v>43</v>
      </c>
      <c r="B64" s="87"/>
      <c r="C64" s="88"/>
      <c r="D64" s="88"/>
      <c r="E64" s="89"/>
      <c r="F64" s="89"/>
      <c r="G64" s="87"/>
      <c r="H64" s="89"/>
      <c r="I64" s="87"/>
      <c r="J64" s="120"/>
      <c r="K64" s="120"/>
      <c r="L64" s="120"/>
      <c r="M64" s="120"/>
      <c r="N64" s="121"/>
    </row>
    <row r="65" spans="1:14" s="8" customFormat="1" ht="55.5">
      <c r="A65" s="112" t="s">
        <v>271</v>
      </c>
      <c r="B65" s="19"/>
      <c r="C65" s="18"/>
      <c r="D65" s="18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55.5">
      <c r="A66" s="112" t="s">
        <v>272</v>
      </c>
      <c r="B66" s="19"/>
      <c r="C66" s="18"/>
      <c r="D66" s="18"/>
      <c r="E66" s="57"/>
      <c r="F66" s="57"/>
      <c r="G66" s="58"/>
      <c r="H66" s="57"/>
      <c r="I66" s="58"/>
      <c r="J66" s="57"/>
      <c r="K66" s="58"/>
      <c r="L66" s="58"/>
      <c r="M66" s="58"/>
      <c r="N66" s="83"/>
    </row>
    <row r="67" spans="1:14" s="8" customFormat="1" ht="55.5">
      <c r="A67" s="112" t="s">
        <v>273</v>
      </c>
      <c r="B67" s="19"/>
      <c r="C67" s="18"/>
      <c r="D67" s="18"/>
      <c r="E67" s="57"/>
      <c r="F67" s="57"/>
      <c r="G67" s="58"/>
      <c r="H67" s="57"/>
      <c r="I67" s="58"/>
      <c r="J67" s="57"/>
      <c r="K67" s="58"/>
      <c r="L67" s="58"/>
      <c r="M67" s="58"/>
      <c r="N67" s="83"/>
    </row>
    <row r="68" spans="1:14" s="8" customFormat="1" ht="55.5">
      <c r="A68" s="112" t="s">
        <v>274</v>
      </c>
      <c r="B68" s="19"/>
      <c r="C68" s="18"/>
      <c r="D68" s="18"/>
      <c r="E68" s="57"/>
      <c r="F68" s="57"/>
      <c r="G68" s="58"/>
      <c r="H68" s="57"/>
      <c r="I68" s="58"/>
      <c r="J68" s="57"/>
      <c r="K68" s="58"/>
      <c r="L68" s="58"/>
      <c r="M68" s="58"/>
      <c r="N68" s="83"/>
    </row>
    <row r="69" spans="1:14" s="8" customFormat="1" ht="55.5">
      <c r="A69" s="86" t="s">
        <v>44</v>
      </c>
      <c r="B69" s="87"/>
      <c r="C69" s="88"/>
      <c r="D69" s="88"/>
      <c r="E69" s="89"/>
      <c r="F69" s="89"/>
      <c r="G69" s="87"/>
      <c r="H69" s="89"/>
      <c r="I69" s="87"/>
      <c r="J69" s="120"/>
      <c r="K69" s="120"/>
      <c r="L69" s="120"/>
      <c r="M69" s="120"/>
      <c r="N69" s="121"/>
    </row>
    <row r="70" spans="1:14" s="8" customFormat="1" ht="55.5">
      <c r="A70" s="112" t="s">
        <v>114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12" t="s">
        <v>275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12" t="s">
        <v>276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2" t="s">
        <v>281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12" t="s">
        <v>282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12" t="s">
        <v>284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12" t="s">
        <v>283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86" t="s">
        <v>45</v>
      </c>
      <c r="B77" s="87"/>
      <c r="C77" s="88"/>
      <c r="D77" s="88"/>
      <c r="E77" s="64"/>
      <c r="F77" s="64"/>
      <c r="G77" s="65"/>
      <c r="H77" s="64"/>
      <c r="I77" s="65"/>
      <c r="J77" s="64"/>
      <c r="K77" s="65"/>
      <c r="L77" s="116"/>
      <c r="M77" s="116"/>
      <c r="N77" s="117"/>
    </row>
    <row r="78" spans="1:14" s="8" customFormat="1" ht="78.75" customHeight="1">
      <c r="A78" s="66" t="s">
        <v>48</v>
      </c>
      <c r="B78" s="66"/>
      <c r="C78" s="88"/>
      <c r="D78" s="88"/>
      <c r="E78" s="89"/>
      <c r="F78" s="89"/>
      <c r="G78" s="87"/>
      <c r="H78" s="89"/>
      <c r="I78" s="87"/>
      <c r="J78" s="94"/>
      <c r="K78" s="94"/>
      <c r="L78" s="94"/>
      <c r="M78" s="95"/>
      <c r="N78" s="93"/>
    </row>
    <row r="79" spans="1:14" s="8" customFormat="1" ht="55.5">
      <c r="A79" s="86" t="s">
        <v>46</v>
      </c>
      <c r="B79" s="87"/>
      <c r="C79" s="88"/>
      <c r="D79" s="9"/>
      <c r="E79" s="90"/>
      <c r="F79" s="90"/>
      <c r="G79" s="9"/>
      <c r="H79" s="90"/>
      <c r="I79" s="9"/>
      <c r="J79" s="90"/>
      <c r="K79" s="9"/>
      <c r="L79" s="7"/>
      <c r="M79" s="64"/>
      <c r="N79" s="96"/>
    </row>
    <row r="80" spans="1:14" s="8" customFormat="1" ht="78.75" customHeight="1">
      <c r="A80" s="66" t="s">
        <v>48</v>
      </c>
      <c r="B80" s="66"/>
      <c r="C80" s="88"/>
      <c r="D80" s="88"/>
      <c r="E80" s="89"/>
      <c r="F80" s="89"/>
      <c r="G80" s="87"/>
      <c r="H80" s="89"/>
      <c r="I80" s="87"/>
      <c r="J80" s="94"/>
      <c r="K80" s="94"/>
      <c r="L80" s="94"/>
      <c r="M80" s="95"/>
      <c r="N80" s="93"/>
    </row>
    <row r="81" spans="1:14" s="8" customFormat="1" ht="55.5">
      <c r="A81" s="88" t="s">
        <v>47</v>
      </c>
      <c r="B81" s="88"/>
      <c r="C81" s="91"/>
      <c r="D81" s="91"/>
      <c r="E81" s="92"/>
      <c r="F81" s="92"/>
      <c r="G81" s="91"/>
      <c r="H81" s="92"/>
      <c r="I81" s="91"/>
      <c r="J81" s="92"/>
      <c r="K81" s="91"/>
      <c r="L81" s="97"/>
      <c r="M81" s="95"/>
      <c r="N81" s="91"/>
    </row>
    <row r="82" spans="1:14" s="8" customFormat="1" ht="78.75" customHeight="1">
      <c r="A82" s="66" t="s">
        <v>48</v>
      </c>
      <c r="B82" s="66"/>
      <c r="C82" s="88"/>
      <c r="D82" s="88"/>
      <c r="E82" s="89"/>
      <c r="F82" s="89"/>
      <c r="G82" s="87"/>
      <c r="H82" s="89"/>
      <c r="I82" s="87"/>
      <c r="J82" s="94"/>
      <c r="K82" s="94"/>
      <c r="L82" s="94"/>
      <c r="M82" s="95"/>
      <c r="N82" s="93"/>
    </row>
    <row r="83" spans="1:14" s="8" customFormat="1" ht="75.75" customHeight="1">
      <c r="A83" s="59"/>
      <c r="B83" s="59"/>
      <c r="E83" s="60"/>
      <c r="F83" s="60"/>
      <c r="H83" s="60"/>
      <c r="J83" s="60"/>
      <c r="L83" s="84"/>
      <c r="M83" s="84"/>
    </row>
    <row r="84" spans="1:14" s="8" customFormat="1" ht="75.75" customHeight="1">
      <c r="A84" s="59"/>
      <c r="B84" s="59"/>
      <c r="E84" s="60"/>
      <c r="F84" s="60"/>
      <c r="H84" s="60"/>
      <c r="J84" s="60"/>
      <c r="L84" s="84"/>
      <c r="M84" s="84"/>
    </row>
    <row r="85" spans="1:14" s="8" customFormat="1" ht="75.75" customHeight="1">
      <c r="A85" s="59"/>
      <c r="B85" s="59"/>
      <c r="E85" s="60"/>
      <c r="F85" s="60"/>
      <c r="H85" s="60"/>
      <c r="J85" s="60"/>
      <c r="L85" s="84"/>
      <c r="M85" s="84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3.75" customHeight="1">
      <c r="A88" s="59"/>
      <c r="B88" s="59"/>
      <c r="E88" s="60"/>
      <c r="F88" s="60"/>
      <c r="H88" s="60"/>
      <c r="J88" s="60"/>
      <c r="L88" s="84"/>
      <c r="M88" s="84"/>
    </row>
  </sheetData>
  <mergeCells count="18">
    <mergeCell ref="A1:N1"/>
    <mergeCell ref="A2:N2"/>
    <mergeCell ref="C5:D5"/>
    <mergeCell ref="A50:B50"/>
    <mergeCell ref="A47:B47"/>
    <mergeCell ref="C47:N47"/>
    <mergeCell ref="C31:D31"/>
    <mergeCell ref="A30:B30"/>
    <mergeCell ref="C30:N30"/>
    <mergeCell ref="C9:D9"/>
    <mergeCell ref="C20:D20"/>
    <mergeCell ref="C25:D25"/>
    <mergeCell ref="C29:D29"/>
    <mergeCell ref="L77:N77"/>
    <mergeCell ref="C28:D28"/>
    <mergeCell ref="J64:N64"/>
    <mergeCell ref="J69:N69"/>
    <mergeCell ref="C36:D36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2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NJ7RDX44JN7U-30-2613</_dlc_DocId>
    <_dlc_DocIdUrl xmlns="e36ace87-0e29-4d58-aa73-c4f4e323b34d">
      <Url>http://azr-sp-app:8080/_layouts/15/DocIdRedir.aspx?ID=NJ7RDX44JN7U-30-2613</Url>
      <Description>NJ7RDX44JN7U-30-2613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A329BE-D896-484D-A9E9-2A6846BFFFC7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B3CF1836-9934-48A4-8EF9-06CA36C8D9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2024-06-23T05:02:47Z</cp:lastPrinted>
  <dcterms:created xsi:type="dcterms:W3CDTF">2000-08-08T10:38:00Z</dcterms:created>
  <dcterms:modified xsi:type="dcterms:W3CDTF">2024-06-24T06:27:55Z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c5438539-bb09-4281-910a-18cc2e0e519c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