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"/>
    </mc:Choice>
  </mc:AlternateContent>
  <xr:revisionPtr revIDLastSave="256" documentId="8_{25B6EA9E-C335-478F-93B4-82B99DE0DF5C}" xr6:coauthVersionLast="47" xr6:coauthVersionMax="47" xr10:uidLastSave="{AA9443A2-D63B-4949-A276-420165778A26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DAILY!$A$1:$G$118</definedName>
    <definedName name="_xlnm.Print_Area" localSheetId="3">DEPARTURES!$A$1:$F$32</definedName>
    <definedName name="_xlnm.Print_Area" localSheetId="2">PORTLOG!$A$1:$G$38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<sst xmlns="http://schemas.openxmlformats.org/spreadsheetml/2006/main" count="790" uniqueCount="351">
  <si>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</si>
  <si>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</si>
  <si>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</si>
  <si>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</si>
  <si>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</si>
  <si>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</si>
  <si>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</si>
  <si>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</si>
  <si>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</si>
  <si>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</si>
  <si>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</si>
  <si>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</si>
  <si>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</si>
  <si>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</si>
  <si>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</si>
  <si>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</si>
  <si>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</si>
  <si>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</si>
  <si>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</si>
  <si>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</si>
  <si>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</si>
  <si>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</si>
  <si>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</si>
  <si>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</si>
  <si>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</si>
  <si>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</si>
  <si>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</si>
  <si>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</si>
  <si>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</si>
  <si>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</si>
  <si>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</si>
  <si>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</si>
  <si>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</si>
  <si>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</si>
  <si>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</si>
  <si>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</si>
  <si>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</si>
  <si>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</si>
  <si>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</si>
  <si>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</si>
  <si>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</si>
  <si>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</si>
  <si>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</si>
  <si>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</si>
  <si>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</si>
  <si>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</si>
  <si>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</si>
  <si>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</si>
  <si>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</si>
  <si>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</si>
  <si>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</si>
  <si>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</si>
  <si>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</si>
  <si>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</si>
  <si>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</si>
  <si>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</si>
  <si>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</si>
  <si>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</si>
  <si>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</si>
  <si>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</si>
  <si>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</si>
  <si>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</si>
  <si>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</si>
  <si>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</si>
  <si>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</si>
  <si>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</si>
  <si>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</si>
  <si>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</si>
  <si>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</si>
  <si>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</si>
  <si>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</si>
  <si>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</si>
  <si>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</si>
  <si>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</si>
  <si>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</si>
  <si>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</si>
  <si>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</si>
  <si>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</si>
  <si>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</si>
  <si>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</si>
  <si>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</si>
  <si>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</si>
  <si>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</si>
  <si>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</si>
  <si>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</si>
  <si>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</si>
  <si>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</si>
  <si>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</si>
  <si>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</si>
  <si>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</si>
  <si>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</si>
  <si>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</si>
  <si>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</si>
  <si>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</si>
  <si>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</si>
  <si>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</si>
  <si>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</si>
  <si>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</si>
  <si>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</si>
  <si>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</si>
  <si>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</si>
  <si>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</si>
  <si>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</si>
  <si>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</si>
  <si>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</si>
  <si>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</si>
  <si>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</si>
  <si>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</si>
  <si>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</si>
  <si>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</si>
  <si>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</si>
  <si>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</si>
  <si>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</si>
  <si>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</si>
  <si>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</si>
  <si>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</si>
  <si>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</si>
  <si>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</si>
  <si>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</si>
  <si>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</si>
  <si>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</si>
  <si>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</si>
  <si>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</si>
  <si>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</si>
  <si>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</si>
  <si>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</si>
  <si>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</si>
  <si>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</si>
  <si>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</si>
  <si>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</si>
  <si>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</si>
  <si>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</si>
  <si>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</si>
  <si>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</si>
  <si>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</si>
  <si>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</si>
  <si>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</si>
  <si>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</si>
  <si>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</si>
  <si>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</si>
  <si>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</si>
  <si>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</si>
  <si>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</si>
  <si>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</si>
  <si>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</si>
  <si>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</si>
  <si>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</si>
  <si>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</si>
  <si>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</si>
  <si>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</si>
  <si>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</si>
  <si>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EME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</si>
  <si>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</si>
  <si>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</si>
  <si>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</si>
  <si>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</si>
  <si>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</si>
  <si>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</si>
  <si>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</si>
  <si>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</si>
  <si>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</si>
  <si>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</si>
  <si>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</si>
  <si>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</si>
  <si>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</si>
  <si>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</si>
  <si>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</si>
  <si>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</si>
  <si>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</si>
  <si>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</si>
  <si>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</si>
  <si>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MSC GIADA III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</si>
  <si>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</si>
  <si>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</si>
  <si>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</si>
  <si>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</si>
  <si>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</si>
  <si>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</si>
  <si>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</si>
  <si>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</si>
  <si>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</si>
  <si>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</si>
  <si>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</si>
  <si>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</si>
  <si>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</si>
  <si>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</si>
  <si>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</si>
  <si>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183M</t>
  </si>
  <si>
    <t>12.11.2026</t>
  </si>
  <si>
    <t>17.10.2026</t>
  </si>
  <si>
    <t xml:space="preserve">OMA </t>
  </si>
  <si>
    <t>30.03.2026</t>
  </si>
  <si>
    <t xml:space="preserve">N/A </t>
  </si>
  <si>
    <t>TUG</t>
  </si>
  <si>
    <t>AGL</t>
  </si>
  <si>
    <t>DR.FRIDTJOF NANSEN</t>
  </si>
  <si>
    <t>74M</t>
  </si>
  <si>
    <t xml:space="preserve">EUROPA </t>
  </si>
  <si>
    <t>KOMESHO</t>
  </si>
  <si>
    <t>114M</t>
  </si>
  <si>
    <t>FANNING TIDE</t>
  </si>
  <si>
    <t>87M</t>
  </si>
  <si>
    <t>PACIFIC HERON</t>
  </si>
  <si>
    <t>88M</t>
  </si>
  <si>
    <t>CONTAINERS</t>
  </si>
  <si>
    <t>155M</t>
  </si>
  <si>
    <t>KAROLINE</t>
  </si>
  <si>
    <t>ICE GLACIER</t>
  </si>
  <si>
    <t>NOMADIC HJELLESTAD</t>
  </si>
  <si>
    <t>138M</t>
  </si>
  <si>
    <t>PRINCESS ERIN</t>
  </si>
  <si>
    <t>190M</t>
  </si>
  <si>
    <t>UAL COLOGNE</t>
  </si>
  <si>
    <t>128M</t>
  </si>
  <si>
    <t>MAERSK SOFIA</t>
  </si>
  <si>
    <t>335M</t>
  </si>
  <si>
    <t>BOURBON EVOLUTION 805  C/R</t>
  </si>
  <si>
    <t>77/86</t>
  </si>
  <si>
    <t>SPOOLING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</si>
  <si>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</si>
  <si>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</si>
  <si>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</si>
  <si>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</si>
  <si>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</si>
  <si>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</si>
  <si>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</si>
  <si>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</si>
  <si>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</si>
  <si>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</si>
  <si>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</si>
  <si>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</si>
  <si>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</si>
  <si>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</si>
  <si>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</si>
  <si>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</si>
  <si>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</si>
  <si>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03.09.2024</t>
  </si>
  <si>
    <t>2 SD 07:00/19:00</t>
  </si>
  <si>
    <t>SOLANJO</t>
  </si>
  <si>
    <t>68M</t>
  </si>
  <si>
    <t>PANAVEST</t>
  </si>
  <si>
    <t>MAERSK SHEERNESS</t>
  </si>
  <si>
    <t>MAERSK ANTWERP</t>
  </si>
  <si>
    <t>HC LARA</t>
  </si>
  <si>
    <t>129M</t>
  </si>
  <si>
    <t xml:space="preserve">REPAIRS </t>
  </si>
  <si>
    <t>DESERT RUBY</t>
  </si>
  <si>
    <t xml:space="preserve">ERONGO MARINE </t>
  </si>
  <si>
    <t xml:space="preserve">MACS </t>
  </si>
  <si>
    <t>WESTERN MIAMI</t>
  </si>
  <si>
    <t>JUPITER 1</t>
  </si>
  <si>
    <t>121M</t>
  </si>
  <si>
    <t>NAMSOV</t>
  </si>
  <si>
    <t>SMOLNIY</t>
  </si>
  <si>
    <t>NAVAL</t>
  </si>
  <si>
    <t>VALERI</t>
  </si>
  <si>
    <t>WBS (FATIMA)</t>
  </si>
  <si>
    <t>01.09.2024</t>
  </si>
  <si>
    <t>02.09.2024</t>
  </si>
  <si>
    <t>NSS (GERRY)</t>
  </si>
  <si>
    <t>1 MC 11:30</t>
  </si>
  <si>
    <t>GNS (IHUHUA)</t>
  </si>
  <si>
    <t>MARINA M</t>
  </si>
  <si>
    <t>LILAC ROLLER</t>
  </si>
  <si>
    <t>BRIGHT SKY</t>
  </si>
  <si>
    <t>GOLDEN KAROO</t>
  </si>
  <si>
    <t>GREEN MOUNTAIN</t>
  </si>
  <si>
    <t>CARAPAU FISHING</t>
  </si>
  <si>
    <t>12.05.2026</t>
  </si>
  <si>
    <t>NORWEGIAN SUN</t>
  </si>
  <si>
    <t>258M</t>
  </si>
  <si>
    <t>05.05.2026</t>
  </si>
  <si>
    <t>AIDADIVA</t>
  </si>
  <si>
    <t>252M</t>
  </si>
  <si>
    <t>1 MC 09:00</t>
  </si>
  <si>
    <t>1 MC 10:00</t>
  </si>
  <si>
    <t>OBIRIX</t>
  </si>
  <si>
    <t>116M</t>
  </si>
  <si>
    <t>JIN GUANG LING</t>
  </si>
  <si>
    <t>178M</t>
  </si>
  <si>
    <t>KATANGA</t>
  </si>
  <si>
    <t>119M</t>
  </si>
  <si>
    <t>KAPONTE  P/S</t>
  </si>
  <si>
    <t>PREP FOR SAILING</t>
  </si>
  <si>
    <t>05.09.2024</t>
  </si>
  <si>
    <t>BLUE MASTER II  P/S</t>
  </si>
  <si>
    <t>1/17</t>
  </si>
  <si>
    <t>CONTAINERS, BB</t>
  </si>
  <si>
    <t>TUTUNGENI  C/R</t>
  </si>
  <si>
    <t>REPAIRS</t>
  </si>
  <si>
    <t>DR.F. NANSEN  C/R</t>
  </si>
  <si>
    <t>77/84</t>
  </si>
  <si>
    <t>DR.F.NANSEN  C/R</t>
  </si>
  <si>
    <t>CREW CHANGE, MOBILISING</t>
  </si>
  <si>
    <t>C. STEINWEG</t>
  </si>
  <si>
    <t>DESERT JEWEL  S/S</t>
  </si>
  <si>
    <t>28/37</t>
  </si>
  <si>
    <t>FF, FM, CARTONS, BSW</t>
  </si>
  <si>
    <t>CARAPAU 1  C/R</t>
  </si>
  <si>
    <t>37/46</t>
  </si>
  <si>
    <t>ANNA  P/S</t>
  </si>
  <si>
    <t>DIS GOLD CONCENTRATES</t>
  </si>
  <si>
    <t>SOLANJO  S/S</t>
  </si>
  <si>
    <t>DIS/LOAD LIFEBOAT, SPARES</t>
  </si>
  <si>
    <t>1/7</t>
  </si>
  <si>
    <t>KAROLINE  S/S</t>
  </si>
  <si>
    <t>ROYAL II  S/S</t>
  </si>
  <si>
    <t>12/17</t>
  </si>
  <si>
    <t>1/10</t>
  </si>
  <si>
    <t>LOAD BULK LITHIUM</t>
  </si>
  <si>
    <t>BOLD MARINER  C/R</t>
  </si>
  <si>
    <t>48/63</t>
  </si>
  <si>
    <t>63/65</t>
  </si>
  <si>
    <t>LAUNCH NEPTUNE</t>
  </si>
  <si>
    <t>LAUNCH DEEPSEA BOLLSTA</t>
  </si>
  <si>
    <t>1 NMC 19:00</t>
  </si>
  <si>
    <t>1 STS 07:00/15:00 (PROV)</t>
  </si>
  <si>
    <t>2 MC 07:00</t>
  </si>
  <si>
    <t>2 MC 07:00/19:00</t>
  </si>
  <si>
    <t>06.09.2024</t>
  </si>
  <si>
    <t>1/8</t>
  </si>
  <si>
    <t>04.09.2024</t>
  </si>
  <si>
    <t>65/75</t>
  </si>
  <si>
    <t>WESTERN STABAEK</t>
  </si>
  <si>
    <t>TASMAN STRAIT</t>
  </si>
  <si>
    <t>175M</t>
  </si>
  <si>
    <t>PRINCESS ERIN  S/S</t>
  </si>
  <si>
    <t>12/24</t>
  </si>
  <si>
    <t>BB</t>
  </si>
  <si>
    <t>WESTERN MIAMI  S/S</t>
  </si>
  <si>
    <t>63/77</t>
  </si>
  <si>
    <t>DIS COPPER CONCENTRATES (BELT)</t>
  </si>
  <si>
    <t>LAUNCH GREATSHIP MANISHA</t>
  </si>
  <si>
    <t>LAUNCH BONNY RIVER</t>
  </si>
  <si>
    <t>1 MC 15:00</t>
  </si>
  <si>
    <t>1 MC 11:30/15:00/18:00</t>
  </si>
  <si>
    <t>LAUNCH LNG ADAMAWA</t>
  </si>
  <si>
    <t>1 MC 16:00</t>
  </si>
  <si>
    <t>LAUNCH SARAH</t>
  </si>
  <si>
    <t>LAUNCH MONJASA REFORMER</t>
  </si>
  <si>
    <t>26/28</t>
  </si>
  <si>
    <t>1 MC 11:00</t>
  </si>
  <si>
    <t>17/23</t>
  </si>
  <si>
    <t>1 NMC 07:00/19:00</t>
  </si>
  <si>
    <t>2 MC 07:00/19:00/1 SD 07:00</t>
  </si>
  <si>
    <t>1 MC 12:00/16:00</t>
  </si>
  <si>
    <t>1 MC 14:00/19:00</t>
  </si>
  <si>
    <t>1 MC 07:00/19:00</t>
  </si>
  <si>
    <t>1 NMC 14:00</t>
  </si>
  <si>
    <t>1 SD 07:00</t>
  </si>
  <si>
    <t>1 MC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</si>
</sst>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66"/>
      <color rgb="FF3DD731"/>
      <color rgb="FFFBBDF2"/>
      <color rgb="FF3027A5"/>
      <color rgb="FFCC0000"/>
      <color rgb="FFFE54DA"/>
      <color rgb="FF12E9EE"/>
      <color rgb="FFFF3399"/>
      <color rgb="FFF666E1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27181</xdr:colOff>
      <xdr:row>227</xdr:row>
      <xdr:rowOff>149537</xdr:rowOff>
    </xdr:from>
    <xdr:to>
      <xdr:col>21</xdr:col>
      <xdr:colOff>2783</xdr:colOff>
      <xdr:row>245</xdr:row>
      <xdr:rowOff>122283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39541" y="31089734"/>
          <a:ext cx="3282596" cy="266971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1249</xdr:colOff>
      <xdr:row>1</xdr:row>
      <xdr:rowOff>192640</xdr:rowOff>
    </xdr:from>
    <xdr:to>
      <xdr:col>82</xdr:col>
      <xdr:colOff>10703</xdr:colOff>
      <xdr:row>24</xdr:row>
      <xdr:rowOff>0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 bwMode="auto">
        <a:xfrm rot="10800000" flipH="1" flipV="1">
          <a:off x="14727541" y="481601"/>
          <a:ext cx="3113106" cy="279328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AUTUMN SEA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31 500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52</xdr:row>
      <xdr:rowOff>74916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26110</xdr:colOff>
      <xdr:row>92</xdr:row>
      <xdr:rowOff>94108</xdr:rowOff>
    </xdr:from>
    <xdr:to>
      <xdr:col>52</xdr:col>
      <xdr:colOff>20485</xdr:colOff>
      <xdr:row>142</xdr:row>
      <xdr:rowOff>85619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064818" y="16200990"/>
          <a:ext cx="1803055" cy="74830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633</xdr:row>
      <xdr:rowOff>81312</xdr:rowOff>
    </xdr:from>
    <xdr:to>
      <xdr:col>48</xdr:col>
      <xdr:colOff>197470</xdr:colOff>
      <xdr:row>665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43</xdr:col>
      <xdr:colOff>11617</xdr:colOff>
      <xdr:row>292</xdr:row>
      <xdr:rowOff>58079</xdr:rowOff>
    </xdr:from>
    <xdr:to>
      <xdr:col>48</xdr:col>
      <xdr:colOff>197470</xdr:colOff>
      <xdr:row>367</xdr:row>
      <xdr:rowOff>11616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9850245" y="88175945"/>
          <a:ext cx="1219664" cy="1127899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45</xdr:col>
      <xdr:colOff>0</xdr:colOff>
      <xdr:row>30</xdr:row>
      <xdr:rowOff>42809</xdr:rowOff>
    </xdr:from>
    <xdr:to>
      <xdr:col>52</xdr:col>
      <xdr:colOff>21404</xdr:colOff>
      <xdr:row>60</xdr:row>
      <xdr:rowOff>98404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 bwMode="auto">
        <a:xfrm>
          <a:off x="10445393" y="5062163"/>
          <a:ext cx="1423399" cy="4550539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02/09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2</xdr:row>
      <xdr:rowOff>0</xdr:rowOff>
    </xdr:from>
    <xdr:to>
      <xdr:col>128</xdr:col>
      <xdr:colOff>32107</xdr:colOff>
      <xdr:row>37</xdr:row>
      <xdr:rowOff>128427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10"/>
          <a:ext cx="1648146" cy="2076236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35531</xdr:colOff>
      <xdr:row>2</xdr:row>
      <xdr:rowOff>0</xdr:rowOff>
    </xdr:from>
    <xdr:to>
      <xdr:col>64</xdr:col>
      <xdr:colOff>0</xdr:colOff>
      <xdr:row>32</xdr:row>
      <xdr:rowOff>128427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 bwMode="auto">
        <a:xfrm>
          <a:off x="12246795" y="524410"/>
          <a:ext cx="1987194" cy="132707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ANNA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26/08 @ 05:00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5000 MT GOLD CONCENTRATES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BELT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91</xdr:col>
      <xdr:colOff>12965</xdr:colOff>
      <xdr:row>53</xdr:row>
      <xdr:rowOff>14895</xdr:rowOff>
    </xdr:from>
    <xdr:to>
      <xdr:col>101</xdr:col>
      <xdr:colOff>14061</xdr:colOff>
      <xdr:row>121</xdr:row>
      <xdr:rowOff>65693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H="1" flipV="1">
          <a:off x="19694398" y="4884417"/>
          <a:ext cx="2023820" cy="1023933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111</xdr:col>
      <xdr:colOff>0</xdr:colOff>
      <xdr:row>75</xdr:row>
      <xdr:rowOff>37745</xdr:rowOff>
    </xdr:from>
    <xdr:to>
      <xdr:col>117</xdr:col>
      <xdr:colOff>1</xdr:colOff>
      <xdr:row>103</xdr:row>
      <xdr:rowOff>96320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3630562" y="8203560"/>
          <a:ext cx="1091630" cy="42538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26831</xdr:colOff>
      <xdr:row>24</xdr:row>
      <xdr:rowOff>0</xdr:rowOff>
    </xdr:from>
    <xdr:to>
      <xdr:col>88</xdr:col>
      <xdr:colOff>214647</xdr:colOff>
      <xdr:row>24</xdr:row>
      <xdr:rowOff>0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/>
      </xdr:nvSpPr>
      <xdr:spPr bwMode="auto">
        <a:xfrm rot="10800000" flipH="1" flipV="1">
          <a:off x="17413310" y="1864755"/>
          <a:ext cx="1556196" cy="1744014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MISJE ROSE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14/08 @ 17:00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12858</xdr:colOff>
      <xdr:row>131</xdr:row>
      <xdr:rowOff>82142</xdr:rowOff>
    </xdr:from>
    <xdr:to>
      <xdr:col>127</xdr:col>
      <xdr:colOff>176903</xdr:colOff>
      <xdr:row>233</xdr:row>
      <xdr:rowOff>93556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24916987" y="22032451"/>
          <a:ext cx="1801489" cy="152942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108</xdr:col>
      <xdr:colOff>190457</xdr:colOff>
      <xdr:row>266</xdr:row>
      <xdr:rowOff>141950</xdr:rowOff>
    </xdr:from>
    <xdr:to>
      <xdr:col>117</xdr:col>
      <xdr:colOff>161114</xdr:colOff>
      <xdr:row>301</xdr:row>
      <xdr:rowOff>42810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23264502" y="36925574"/>
          <a:ext cx="1618803" cy="514496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640 PCS DRILL PIPES</a:t>
          </a:r>
        </a:p>
      </xdr:txBody>
    </xdr:sp>
    <xdr:clientData/>
  </xdr:twoCellAnchor>
  <xdr:twoCellAnchor>
    <xdr:from>
      <xdr:col>4</xdr:col>
      <xdr:colOff>149830</xdr:colOff>
      <xdr:row>246</xdr:row>
      <xdr:rowOff>64212</xdr:rowOff>
    </xdr:from>
    <xdr:to>
      <xdr:col>19</xdr:col>
      <xdr:colOff>187186</xdr:colOff>
      <xdr:row>259</xdr:row>
      <xdr:rowOff>107022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1862190" y="33851206"/>
          <a:ext cx="2959069" cy="199061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17:00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630 MOVES</a:t>
          </a:r>
        </a:p>
      </xdr:txBody>
    </xdr:sp>
    <xdr:clientData/>
  </xdr:twoCellAnchor>
  <xdr:twoCellAnchor>
    <xdr:from>
      <xdr:col>3</xdr:col>
      <xdr:colOff>1273</xdr:colOff>
      <xdr:row>147</xdr:row>
      <xdr:rowOff>0</xdr:rowOff>
    </xdr:from>
    <xdr:to>
      <xdr:col>27</xdr:col>
      <xdr:colOff>171236</xdr:colOff>
      <xdr:row>180</xdr:row>
      <xdr:rowOff>0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 bwMode="auto">
        <a:xfrm flipH="1">
          <a:off x="1520992" y="18953680"/>
          <a:ext cx="4836143" cy="494443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SOFIA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1354 LOAD  680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2110 MOVES</a:t>
          </a:r>
        </a:p>
      </xdr:txBody>
    </xdr:sp>
    <xdr:clientData/>
  </xdr:twoCellAnchor>
  <xdr:twoCellAnchor>
    <xdr:from>
      <xdr:col>106</xdr:col>
      <xdr:colOff>1</xdr:colOff>
      <xdr:row>30</xdr:row>
      <xdr:rowOff>64215</xdr:rowOff>
    </xdr:from>
    <xdr:to>
      <xdr:col>112</xdr:col>
      <xdr:colOff>16671</xdr:colOff>
      <xdr:row>33</xdr:row>
      <xdr:rowOff>139129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/>
      </xdr:nvSpPr>
      <xdr:spPr bwMode="auto">
        <a:xfrm>
          <a:off x="22699467" y="1487614"/>
          <a:ext cx="1129704" cy="524408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KAROLINE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31/08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 LOAD  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MOVES</a:t>
          </a:r>
        </a:p>
      </xdr:txBody>
    </xdr:sp>
    <xdr:clientData/>
  </xdr:twoCellAnchor>
  <xdr:twoCellAnchor>
    <xdr:from>
      <xdr:col>104</xdr:col>
      <xdr:colOff>181264</xdr:colOff>
      <xdr:row>57</xdr:row>
      <xdr:rowOff>33093</xdr:rowOff>
    </xdr:from>
    <xdr:to>
      <xdr:col>116</xdr:col>
      <xdr:colOff>173061</xdr:colOff>
      <xdr:row>74</xdr:row>
      <xdr:rowOff>117725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 bwMode="auto">
        <a:xfrm rot="10800000" flipH="1" flipV="1">
          <a:off x="22495449" y="5501941"/>
          <a:ext cx="2217865" cy="2631767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PRINCESS ERIN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04/09 @ 12:00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DIS 860 BAGS GRAIN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173 PACKAGES MINING EQUIPMENT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15 TRUCK RESTOWS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864</xdr:colOff>
      <xdr:row>41</xdr:row>
      <xdr:rowOff>20453</xdr:rowOff>
    </xdr:from>
    <xdr:to>
      <xdr:col>127</xdr:col>
      <xdr:colOff>157534</xdr:colOff>
      <xdr:row>131</xdr:row>
      <xdr:rowOff>20451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 bwMode="auto">
        <a:xfrm>
          <a:off x="25086931" y="8485931"/>
          <a:ext cx="1612176" cy="1348482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NOMADIC HJELLESTAD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160535</xdr:colOff>
      <xdr:row>227</xdr:row>
      <xdr:rowOff>140413</xdr:rowOff>
    </xdr:from>
    <xdr:to>
      <xdr:col>40</xdr:col>
      <xdr:colOff>173235</xdr:colOff>
      <xdr:row>247</xdr:row>
      <xdr:rowOff>115013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5575872" y="31080610"/>
          <a:ext cx="3276885" cy="297122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10702</xdr:colOff>
      <xdr:row>260</xdr:row>
      <xdr:rowOff>80243</xdr:rowOff>
    </xdr:from>
    <xdr:to>
      <xdr:col>21</xdr:col>
      <xdr:colOff>182306</xdr:colOff>
      <xdr:row>280</xdr:row>
      <xdr:rowOff>71337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723062" y="35964878"/>
          <a:ext cx="3478598" cy="298772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50800</xdr:colOff>
      <xdr:row>315</xdr:row>
      <xdr:rowOff>101600</xdr:rowOff>
    </xdr:from>
    <xdr:to>
      <xdr:col>20</xdr:col>
      <xdr:colOff>165100</xdr:colOff>
      <xdr:row>335</xdr:row>
      <xdr:rowOff>101600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1765300" y="76073000"/>
          <a:ext cx="3200400" cy="3048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165100</xdr:colOff>
      <xdr:row>399</xdr:row>
      <xdr:rowOff>101600</xdr:rowOff>
    </xdr:from>
    <xdr:to>
      <xdr:col>20</xdr:col>
      <xdr:colOff>165100</xdr:colOff>
      <xdr:row>419</xdr:row>
      <xdr:rowOff>50800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1689100" y="88874600"/>
          <a:ext cx="3276600" cy="2997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24</xdr:col>
      <xdr:colOff>64213</xdr:colOff>
      <xdr:row>2</xdr:row>
      <xdr:rowOff>0</xdr:rowOff>
    </xdr:from>
    <xdr:to>
      <xdr:col>40</xdr:col>
      <xdr:colOff>184353</xdr:colOff>
      <xdr:row>34</xdr:row>
      <xdr:rowOff>64213</xdr:rowOff>
    </xdr:to>
    <xdr:sp macro="" textlink="">
      <xdr:nvSpPr>
        <xdr:cNvPr id="198" name="Pentagon 284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/>
      </xdr:nvSpPr>
      <xdr:spPr bwMode="auto">
        <a:xfrm flipH="1">
          <a:off x="5672191" y="524410"/>
          <a:ext cx="3191684" cy="1562528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BLUE MASTER II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NORTH  BOUND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31/08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179 LOAD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MARBLE BLOCKS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 BB ( CCU) 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241087</xdr:colOff>
      <xdr:row>61</xdr:row>
      <xdr:rowOff>9321</xdr:rowOff>
    </xdr:from>
    <xdr:to>
      <xdr:col>51</xdr:col>
      <xdr:colOff>192640</xdr:colOff>
      <xdr:row>91</xdr:row>
      <xdr:rowOff>121981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10033643" y="13269405"/>
          <a:ext cx="1792340" cy="460760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75</xdr:col>
      <xdr:colOff>10702</xdr:colOff>
      <xdr:row>111</xdr:row>
      <xdr:rowOff>85620</xdr:rowOff>
    </xdr:from>
    <xdr:to>
      <xdr:col>80</xdr:col>
      <xdr:colOff>214045</xdr:colOff>
      <xdr:row>139</xdr:row>
      <xdr:rowOff>47113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/>
      </xdr:nvSpPr>
      <xdr:spPr bwMode="auto">
        <a:xfrm rot="10800000" flipH="1" flipV="1">
          <a:off x="16513567" y="22635255"/>
          <a:ext cx="1155843" cy="4156774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112</xdr:col>
      <xdr:colOff>32108</xdr:colOff>
      <xdr:row>28</xdr:row>
      <xdr:rowOff>85618</xdr:rowOff>
    </xdr:from>
    <xdr:to>
      <xdr:col>116</xdr:col>
      <xdr:colOff>160534</xdr:colOff>
      <xdr:row>57</xdr:row>
      <xdr:rowOff>10703</xdr:rowOff>
    </xdr:to>
    <xdr:sp macro="" textlink="">
      <xdr:nvSpPr>
        <xdr:cNvPr id="240" name="Pentagon 250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/>
      </xdr:nvSpPr>
      <xdr:spPr bwMode="auto">
        <a:xfrm rot="10800000" flipH="1" flipV="1">
          <a:off x="23844608" y="1209354"/>
          <a:ext cx="856179" cy="4270197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02/09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LIFE BOAT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64421</xdr:colOff>
      <xdr:row>195</xdr:row>
      <xdr:rowOff>21104</xdr:rowOff>
    </xdr:from>
    <xdr:to>
      <xdr:col>29</xdr:col>
      <xdr:colOff>19264</xdr:colOff>
      <xdr:row>227</xdr:row>
      <xdr:rowOff>89001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76781" y="26166694"/>
          <a:ext cx="4813663" cy="48625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1024 LOAD  590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1614 MOVES</a:t>
          </a:r>
        </a:p>
      </xdr:txBody>
    </xdr:sp>
    <xdr:clientData/>
  </xdr:twoCellAnchor>
  <xdr:twoCellAnchor>
    <xdr:from>
      <xdr:col>27</xdr:col>
      <xdr:colOff>156645</xdr:colOff>
      <xdr:row>248</xdr:row>
      <xdr:rowOff>18183</xdr:rowOff>
    </xdr:from>
    <xdr:to>
      <xdr:col>41</xdr:col>
      <xdr:colOff>0</xdr:colOff>
      <xdr:row>260</xdr:row>
      <xdr:rowOff>53511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6342544" y="34104840"/>
          <a:ext cx="2529619" cy="183330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7</xdr:col>
      <xdr:colOff>10702</xdr:colOff>
      <xdr:row>24</xdr:row>
      <xdr:rowOff>0</xdr:rowOff>
    </xdr:from>
    <xdr:to>
      <xdr:col>20</xdr:col>
      <xdr:colOff>190428</xdr:colOff>
      <xdr:row>25</xdr:row>
      <xdr:rowOff>42810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/>
      </xdr:nvSpPr>
      <xdr:spPr bwMode="auto">
        <a:xfrm flipH="1">
          <a:off x="2290281" y="2761181"/>
          <a:ext cx="2726860" cy="155182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31/08 @ 09:00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187 LOAD  514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701 MOVES</a:t>
          </a:r>
        </a:p>
      </xdr:txBody>
    </xdr:sp>
    <xdr:clientData/>
  </xdr:twoCellAnchor>
  <xdr:twoCellAnchor>
    <xdr:from>
      <xdr:col>104</xdr:col>
      <xdr:colOff>192178</xdr:colOff>
      <xdr:row>193</xdr:row>
      <xdr:rowOff>79630</xdr:rowOff>
    </xdr:from>
    <xdr:to>
      <xdr:col>115</xdr:col>
      <xdr:colOff>163408</xdr:colOff>
      <xdr:row>223</xdr:row>
      <xdr:rowOff>87826</xdr:rowOff>
    </xdr:to>
    <xdr:sp macro="" textlink="">
      <xdr:nvSpPr>
        <xdr:cNvPr id="300" name="Pentagon 250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 bwMode="auto">
        <a:xfrm rot="10800000" flipH="1" flipV="1">
          <a:off x="22506363" y="25925557"/>
          <a:ext cx="2015360" cy="4503140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HC LARA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09/09 @ 08:00</a:t>
          </a:r>
          <a:endParaRPr lang="en-US" sz="1050" b="1" baseline="0">
            <a:solidFill>
              <a:schemeClr val="bg1"/>
            </a:solidFill>
          </a:endParaRP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STEEL PIPES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1168.2 MT</a:t>
          </a:r>
        </a:p>
      </xdr:txBody>
    </xdr:sp>
    <xdr:clientData/>
  </xdr:twoCellAnchor>
  <xdr:twoCellAnchor>
    <xdr:from>
      <xdr:col>66</xdr:col>
      <xdr:colOff>21404</xdr:colOff>
      <xdr:row>2</xdr:row>
      <xdr:rowOff>0</xdr:rowOff>
    </xdr:from>
    <xdr:to>
      <xdr:col>81</xdr:col>
      <xdr:colOff>21405</xdr:colOff>
      <xdr:row>104</xdr:row>
      <xdr:rowOff>128427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14747696" y="524410"/>
          <a:ext cx="2953821" cy="12114944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31/08 @ 12:00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 DAYS</a:t>
          </a:r>
        </a:p>
      </xdr:txBody>
    </xdr:sp>
    <xdr:clientData/>
  </xdr:twoCellAnchor>
  <xdr:twoCellAnchor>
    <xdr:from>
      <xdr:col>100</xdr:col>
      <xdr:colOff>213585</xdr:colOff>
      <xdr:row>104</xdr:row>
      <xdr:rowOff>139131</xdr:rowOff>
    </xdr:from>
    <xdr:to>
      <xdr:col>113</xdr:col>
      <xdr:colOff>153167</xdr:colOff>
      <xdr:row>158</xdr:row>
      <xdr:rowOff>147323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21703697" y="12650058"/>
          <a:ext cx="2443908" cy="809909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30/08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45 000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23821</xdr:colOff>
      <xdr:row>242</xdr:row>
      <xdr:rowOff>138669</xdr:rowOff>
    </xdr:from>
    <xdr:to>
      <xdr:col>101</xdr:col>
      <xdr:colOff>12198</xdr:colOff>
      <xdr:row>273</xdr:row>
      <xdr:rowOff>96963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87192" y="38720270"/>
          <a:ext cx="1829163" cy="4603069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12372</xdr:colOff>
      <xdr:row>54</xdr:row>
      <xdr:rowOff>61721</xdr:rowOff>
    </xdr:from>
    <xdr:to>
      <xdr:col>102</xdr:col>
      <xdr:colOff>158934</xdr:colOff>
      <xdr:row>55</xdr:row>
      <xdr:rowOff>27527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21716529" y="5081075"/>
          <a:ext cx="360607" cy="11563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75101</xdr:colOff>
      <xdr:row>31</xdr:row>
      <xdr:rowOff>19964</xdr:rowOff>
    </xdr:from>
    <xdr:to>
      <xdr:col>65</xdr:col>
      <xdr:colOff>190120</xdr:colOff>
      <xdr:row>31</xdr:row>
      <xdr:rowOff>132369</xdr:rowOff>
    </xdr:to>
    <xdr:sp macro="" textlink="">
      <xdr:nvSpPr>
        <xdr:cNvPr id="361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14309090" y="1593194"/>
          <a:ext cx="361170" cy="11240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94508</xdr:colOff>
      <xdr:row>32</xdr:row>
      <xdr:rowOff>30294</xdr:rowOff>
    </xdr:from>
    <xdr:to>
      <xdr:col>65</xdr:col>
      <xdr:colOff>228197</xdr:colOff>
      <xdr:row>33</xdr:row>
      <xdr:rowOff>2803</xdr:rowOff>
    </xdr:to>
    <xdr:sp macro="" textlink="">
      <xdr:nvSpPr>
        <xdr:cNvPr id="362" name="Pentagon 250">
          <a:extLst>
            <a:ext uri="{FF2B5EF4-FFF2-40B4-BE49-F238E27FC236}">
              <a16:creationId xmlns:a16="http://schemas.microsoft.com/office/drawing/2014/main" id="{0FF22250-7FB6-48C6-8796-5024CC75821B}"/>
            </a:ext>
          </a:extLst>
        </xdr:cNvPr>
        <xdr:cNvSpPr/>
      </xdr:nvSpPr>
      <xdr:spPr bwMode="auto">
        <a:xfrm>
          <a:off x="14328497" y="1753356"/>
          <a:ext cx="379840" cy="122340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142</xdr:col>
      <xdr:colOff>181017</xdr:colOff>
      <xdr:row>65</xdr:row>
      <xdr:rowOff>103803</xdr:rowOff>
    </xdr:from>
    <xdr:to>
      <xdr:col>149</xdr:col>
      <xdr:colOff>171235</xdr:colOff>
      <xdr:row>87</xdr:row>
      <xdr:rowOff>107024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451663" y="13963213"/>
          <a:ext cx="1263785" cy="3299513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SV WAKILI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05/09 @ 10:00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20945</xdr:colOff>
      <xdr:row>53</xdr:row>
      <xdr:rowOff>91717</xdr:rowOff>
    </xdr:from>
    <xdr:to>
      <xdr:col>41</xdr:col>
      <xdr:colOff>876452</xdr:colOff>
      <xdr:row>95</xdr:row>
      <xdr:rowOff>30265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76D00E14-BE97-47D9-B6FE-34F74C2D2B9F}"/>
            </a:ext>
          </a:extLst>
        </xdr:cNvPr>
        <xdr:cNvSpPr/>
      </xdr:nvSpPr>
      <xdr:spPr bwMode="auto">
        <a:xfrm>
          <a:off x="8893108" y="10355172"/>
          <a:ext cx="855507" cy="6231469"/>
        </a:xfrm>
        <a:prstGeom prst="homePlate">
          <a:avLst>
            <a:gd name="adj" fmla="val 31847"/>
          </a:avLst>
        </a:prstGeom>
        <a:solidFill>
          <a:schemeClr val="bg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SMOLNIY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04/09 @ 10:00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DIPLOMATIC VISIT</a:t>
          </a:r>
        </a:p>
      </xdr:txBody>
    </xdr:sp>
    <xdr:clientData/>
  </xdr:twoCellAnchor>
  <xdr:twoCellAnchor>
    <xdr:from>
      <xdr:col>52</xdr:col>
      <xdr:colOff>21404</xdr:colOff>
      <xdr:row>39</xdr:row>
      <xdr:rowOff>74916</xdr:rowOff>
    </xdr:from>
    <xdr:to>
      <xdr:col>65</xdr:col>
      <xdr:colOff>224749</xdr:colOff>
      <xdr:row>133</xdr:row>
      <xdr:rowOff>96319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7302DAE8-E0AE-45FE-9540-6C07117CDDC4}"/>
            </a:ext>
          </a:extLst>
        </xdr:cNvPr>
        <xdr:cNvSpPr/>
      </xdr:nvSpPr>
      <xdr:spPr bwMode="auto">
        <a:xfrm>
          <a:off x="11868792" y="2846798"/>
          <a:ext cx="2836097" cy="14105560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WESTERN MIAMI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03/09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15000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</a:p>
      </xdr:txBody>
    </xdr:sp>
    <xdr:clientData/>
  </xdr:twoCellAnchor>
  <xdr:twoCellAnchor>
    <xdr:from>
      <xdr:col>81</xdr:col>
      <xdr:colOff>21403</xdr:colOff>
      <xdr:row>63</xdr:row>
      <xdr:rowOff>42806</xdr:rowOff>
    </xdr:from>
    <xdr:to>
      <xdr:col>91</xdr:col>
      <xdr:colOff>22322</xdr:colOff>
      <xdr:row>106</xdr:row>
      <xdr:rowOff>32104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701515" y="6410643"/>
          <a:ext cx="2002240" cy="643205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143</xdr:col>
      <xdr:colOff>10702</xdr:colOff>
      <xdr:row>102</xdr:row>
      <xdr:rowOff>53512</xdr:rowOff>
    </xdr:from>
    <xdr:to>
      <xdr:col>149</xdr:col>
      <xdr:colOff>160533</xdr:colOff>
      <xdr:row>138</xdr:row>
      <xdr:rowOff>21405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E992CABE-CE68-4F45-8A54-9990443736F6}"/>
            </a:ext>
          </a:extLst>
        </xdr:cNvPr>
        <xdr:cNvSpPr/>
      </xdr:nvSpPr>
      <xdr:spPr bwMode="auto">
        <a:xfrm>
          <a:off x="29463286" y="17658709"/>
          <a:ext cx="1241460" cy="536182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MARINA M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08/09 @ 12:00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21405</xdr:colOff>
      <xdr:row>159</xdr:row>
      <xdr:rowOff>42809</xdr:rowOff>
    </xdr:from>
    <xdr:to>
      <xdr:col>115</xdr:col>
      <xdr:colOff>149831</xdr:colOff>
      <xdr:row>189</xdr:row>
      <xdr:rowOff>10704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A74CF7C9-DD8F-48D0-B134-724B4B75415A}"/>
            </a:ext>
          </a:extLst>
        </xdr:cNvPr>
        <xdr:cNvSpPr/>
      </xdr:nvSpPr>
      <xdr:spPr bwMode="auto">
        <a:xfrm>
          <a:off x="22153652" y="20794466"/>
          <a:ext cx="2354494" cy="4462839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307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1050 BB</a:t>
          </a:r>
        </a:p>
      </xdr:txBody>
    </xdr:sp>
    <xdr:clientData/>
  </xdr:twoCellAnchor>
  <xdr:twoCellAnchor>
    <xdr:from>
      <xdr:col>106</xdr:col>
      <xdr:colOff>149834</xdr:colOff>
      <xdr:row>301</xdr:row>
      <xdr:rowOff>128430</xdr:rowOff>
    </xdr:from>
    <xdr:to>
      <xdr:col>117</xdr:col>
      <xdr:colOff>165246</xdr:colOff>
      <xdr:row>331</xdr:row>
      <xdr:rowOff>128430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2849300" y="42156155"/>
          <a:ext cx="2038137" cy="4494944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271 BB</a:t>
          </a:r>
        </a:p>
      </xdr:txBody>
    </xdr:sp>
    <xdr:clientData/>
  </xdr:twoCellAnchor>
  <xdr:twoCellAnchor>
    <xdr:from>
      <xdr:col>26</xdr:col>
      <xdr:colOff>21406</xdr:colOff>
      <xdr:row>123</xdr:row>
      <xdr:rowOff>74915</xdr:rowOff>
    </xdr:from>
    <xdr:to>
      <xdr:col>41</xdr:col>
      <xdr:colOff>10702</xdr:colOff>
      <xdr:row>146</xdr:row>
      <xdr:rowOff>117725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6014664" y="15432640"/>
          <a:ext cx="2868201" cy="348893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150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MARBLE BLOCKS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32107</xdr:colOff>
      <xdr:row>279</xdr:row>
      <xdr:rowOff>107022</xdr:rowOff>
    </xdr:from>
    <xdr:to>
      <xdr:col>40</xdr:col>
      <xdr:colOff>171236</xdr:colOff>
      <xdr:row>310</xdr:row>
      <xdr:rowOff>96319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832725" y="47828342"/>
          <a:ext cx="3018033" cy="463407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115</xdr:col>
      <xdr:colOff>10702</xdr:colOff>
      <xdr:row>435</xdr:row>
      <xdr:rowOff>1</xdr:rowOff>
    </xdr:from>
    <xdr:to>
      <xdr:col>128</xdr:col>
      <xdr:colOff>21405</xdr:colOff>
      <xdr:row>475</xdr:row>
      <xdr:rowOff>0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4369017" y="71095029"/>
          <a:ext cx="2375899" cy="5993258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82</xdr:col>
      <xdr:colOff>21406</xdr:colOff>
      <xdr:row>2</xdr:row>
      <xdr:rowOff>0</xdr:rowOff>
    </xdr:from>
    <xdr:to>
      <xdr:col>90</xdr:col>
      <xdr:colOff>203341</xdr:colOff>
      <xdr:row>50</xdr:row>
      <xdr:rowOff>128427</xdr:rowOff>
    </xdr:to>
    <xdr:sp macro="" textlink="">
      <xdr:nvSpPr>
        <xdr:cNvPr id="235" name="Pentagon 250">
          <a:extLst>
            <a:ext uri="{FF2B5EF4-FFF2-40B4-BE49-F238E27FC236}">
              <a16:creationId xmlns:a16="http://schemas.microsoft.com/office/drawing/2014/main" id="{961CA7BB-5F39-4C0E-9C4B-78C5393B1AAC}"/>
            </a:ext>
          </a:extLst>
        </xdr:cNvPr>
        <xdr:cNvSpPr/>
      </xdr:nvSpPr>
      <xdr:spPr bwMode="auto">
        <a:xfrm rot="10800000" flipH="1" flipV="1">
          <a:off x="17851350" y="524410"/>
          <a:ext cx="1819379" cy="4024045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01/09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29</xdr:row>
      <xdr:rowOff>107022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120</xdr:col>
      <xdr:colOff>10702</xdr:colOff>
      <xdr:row>234</xdr:row>
      <xdr:rowOff>10702</xdr:rowOff>
    </xdr:from>
    <xdr:to>
      <xdr:col>127</xdr:col>
      <xdr:colOff>173999</xdr:colOff>
      <xdr:row>322</xdr:row>
      <xdr:rowOff>10702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25300112" y="37393651"/>
          <a:ext cx="1415460" cy="131851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106</xdr:col>
      <xdr:colOff>10703</xdr:colOff>
      <xdr:row>34</xdr:row>
      <xdr:rowOff>42808</xdr:rowOff>
    </xdr:from>
    <xdr:to>
      <xdr:col>111</xdr:col>
      <xdr:colOff>174000</xdr:colOff>
      <xdr:row>37</xdr:row>
      <xdr:rowOff>107023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4F9D9331-0FB7-46D9-9456-C413A6A7C7BB}"/>
            </a:ext>
          </a:extLst>
        </xdr:cNvPr>
        <xdr:cNvSpPr/>
      </xdr:nvSpPr>
      <xdr:spPr bwMode="auto">
        <a:xfrm>
          <a:off x="22710169" y="2065533"/>
          <a:ext cx="1094393" cy="51370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FANNING TIDE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40</xdr:col>
      <xdr:colOff>181939</xdr:colOff>
      <xdr:row>147</xdr:row>
      <xdr:rowOff>10702</xdr:rowOff>
    </xdr:from>
    <xdr:to>
      <xdr:col>42</xdr:col>
      <xdr:colOff>21405</xdr:colOff>
      <xdr:row>390</xdr:row>
      <xdr:rowOff>117725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B7CB8A3F-7D93-4A63-AE47-F8B6A48597C1}"/>
            </a:ext>
          </a:extLst>
        </xdr:cNvPr>
        <xdr:cNvSpPr/>
      </xdr:nvSpPr>
      <xdr:spPr bwMode="auto">
        <a:xfrm rot="10800000" flipH="1" flipV="1">
          <a:off x="8861461" y="24358314"/>
          <a:ext cx="952500" cy="3651606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2</xdr:colOff>
      <xdr:row>189</xdr:row>
      <xdr:rowOff>139129</xdr:rowOff>
    </xdr:from>
    <xdr:to>
      <xdr:col>115</xdr:col>
      <xdr:colOff>152596</xdr:colOff>
      <xdr:row>193</xdr:row>
      <xdr:rowOff>21404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C15130F1-BA0D-416B-8FC7-7B8EB78E7F97}"/>
            </a:ext>
          </a:extLst>
        </xdr:cNvPr>
        <xdr:cNvSpPr/>
      </xdr:nvSpPr>
      <xdr:spPr bwMode="auto">
        <a:xfrm>
          <a:off x="22314187" y="25385730"/>
          <a:ext cx="2196724" cy="48160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JIN GUANG LING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13/09 @ 14:00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 CONTAINERS</a:t>
          </a:r>
        </a:p>
      </xdr:txBody>
    </xdr:sp>
    <xdr:clientData/>
  </xdr:twoCellAnchor>
  <xdr:twoCellAnchor>
    <xdr:from>
      <xdr:col>41</xdr:col>
      <xdr:colOff>0</xdr:colOff>
      <xdr:row>24</xdr:row>
      <xdr:rowOff>0</xdr:rowOff>
    </xdr:from>
    <xdr:to>
      <xdr:col>41</xdr:col>
      <xdr:colOff>909691</xdr:colOff>
      <xdr:row>43</xdr:row>
      <xdr:rowOff>139129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2FDD5CD7-CEF8-4623-B276-807DB0BA1FA3}"/>
            </a:ext>
          </a:extLst>
        </xdr:cNvPr>
        <xdr:cNvSpPr/>
      </xdr:nvSpPr>
      <xdr:spPr bwMode="auto">
        <a:xfrm rot="10800000" flipH="1" flipV="1">
          <a:off x="8872163" y="2086938"/>
          <a:ext cx="909691" cy="681733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117725</xdr:colOff>
      <xdr:row>30</xdr:row>
      <xdr:rowOff>64213</xdr:rowOff>
    </xdr:from>
    <xdr:to>
      <xdr:col>21</xdr:col>
      <xdr:colOff>192640</xdr:colOff>
      <xdr:row>35</xdr:row>
      <xdr:rowOff>128428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222E3692-DF91-4663-AE9D-9BBFB8F821E1}"/>
            </a:ext>
          </a:extLst>
        </xdr:cNvPr>
        <xdr:cNvSpPr/>
      </xdr:nvSpPr>
      <xdr:spPr bwMode="auto">
        <a:xfrm>
          <a:off x="3981236" y="1487612"/>
          <a:ext cx="1230758" cy="8133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101</xdr:col>
      <xdr:colOff>32107</xdr:colOff>
      <xdr:row>42</xdr:row>
      <xdr:rowOff>32107</xdr:rowOff>
    </xdr:from>
    <xdr:to>
      <xdr:col>102</xdr:col>
      <xdr:colOff>197902</xdr:colOff>
      <xdr:row>43</xdr:row>
      <xdr:rowOff>4617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72F6BC40-7ABF-4D27-9249-02082C80FF22}"/>
            </a:ext>
          </a:extLst>
        </xdr:cNvPr>
        <xdr:cNvSpPr/>
      </xdr:nvSpPr>
      <xdr:spPr bwMode="auto">
        <a:xfrm>
          <a:off x="21736264" y="3253483"/>
          <a:ext cx="379840" cy="122342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74915</xdr:colOff>
      <xdr:row>30</xdr:row>
      <xdr:rowOff>53512</xdr:rowOff>
    </xdr:from>
    <xdr:to>
      <xdr:col>65</xdr:col>
      <xdr:colOff>208604</xdr:colOff>
      <xdr:row>31</xdr:row>
      <xdr:rowOff>26021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14308904" y="6870843"/>
          <a:ext cx="379840" cy="122341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53511</xdr:colOff>
      <xdr:row>29</xdr:row>
      <xdr:rowOff>32107</xdr:rowOff>
    </xdr:from>
    <xdr:to>
      <xdr:col>65</xdr:col>
      <xdr:colOff>187200</xdr:colOff>
      <xdr:row>30</xdr:row>
      <xdr:rowOff>4617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DC1E59-71AC-4B80-AC44-FE47B62B0133}"/>
            </a:ext>
          </a:extLst>
        </xdr:cNvPr>
        <xdr:cNvSpPr/>
      </xdr:nvSpPr>
      <xdr:spPr bwMode="auto">
        <a:xfrm>
          <a:off x="14287500" y="6699607"/>
          <a:ext cx="379840" cy="122341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32107</xdr:colOff>
      <xdr:row>41</xdr:row>
      <xdr:rowOff>32107</xdr:rowOff>
    </xdr:from>
    <xdr:to>
      <xdr:col>102</xdr:col>
      <xdr:colOff>179232</xdr:colOff>
      <xdr:row>41</xdr:row>
      <xdr:rowOff>144512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0BA55CA9-18E5-4879-A5B1-0F5F954AB2D5}"/>
            </a:ext>
          </a:extLst>
        </xdr:cNvPr>
        <xdr:cNvSpPr/>
      </xdr:nvSpPr>
      <xdr:spPr bwMode="auto">
        <a:xfrm>
          <a:off x="21736264" y="3103652"/>
          <a:ext cx="361170" cy="11240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181939</xdr:colOff>
      <xdr:row>35</xdr:row>
      <xdr:rowOff>21405</xdr:rowOff>
    </xdr:from>
    <xdr:to>
      <xdr:col>37</xdr:col>
      <xdr:colOff>21405</xdr:colOff>
      <xdr:row>75</xdr:row>
      <xdr:rowOff>42808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45A3E913-0077-4BA2-B584-31F76E0F58E7}"/>
            </a:ext>
          </a:extLst>
        </xdr:cNvPr>
        <xdr:cNvSpPr/>
      </xdr:nvSpPr>
      <xdr:spPr bwMode="auto">
        <a:xfrm>
          <a:off x="6945759" y="2193961"/>
          <a:ext cx="1177247" cy="601466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102</xdr:col>
      <xdr:colOff>139129</xdr:colOff>
      <xdr:row>224</xdr:row>
      <xdr:rowOff>2</xdr:rowOff>
    </xdr:from>
    <xdr:to>
      <xdr:col>115</xdr:col>
      <xdr:colOff>142924</xdr:colOff>
      <xdr:row>266</xdr:row>
      <xdr:rowOff>32108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2057331" y="30490704"/>
          <a:ext cx="2443908" cy="63250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WESTERN STABAEK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12/09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24 500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zoomScale="101" zoomScaleNormal="101" workbookViewId="0">
      <selection activeCell="B13" sqref="B13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45535</v>
      </c>
      <c r="B7" s="35">
        <v>0.91666666666666663</v>
      </c>
      <c r="C7" s="36" t="s">
        <v>206</v>
      </c>
      <c r="D7" s="37">
        <v>2588</v>
      </c>
      <c r="E7" s="36" t="s">
        <v>201</v>
      </c>
      <c r="F7" s="36" t="s">
        <v>41</v>
      </c>
      <c r="G7" s="38" t="s">
        <v>47</v>
      </c>
    </row>
    <row r="8" spans="1:7" s="28" customFormat="1" ht="15.75" x14ac:dyDescent="0.25">
      <c r="A8" s="71">
        <v>45535</v>
      </c>
      <c r="B8" s="35">
        <v>0.33333333333333331</v>
      </c>
      <c r="C8" s="36" t="s">
        <v>210</v>
      </c>
      <c r="D8" s="37">
        <v>33348</v>
      </c>
      <c r="E8" s="36" t="s">
        <v>211</v>
      </c>
      <c r="F8" s="36" t="s">
        <v>66</v>
      </c>
      <c r="G8" s="38" t="s">
        <v>194</v>
      </c>
    </row>
    <row r="9" spans="1:7" s="28" customFormat="1" ht="15.75" x14ac:dyDescent="0.25">
      <c r="A9" s="71">
        <v>45537</v>
      </c>
      <c r="B9" s="35">
        <v>0.20833333333333334</v>
      </c>
      <c r="C9" s="36" t="s">
        <v>198</v>
      </c>
      <c r="D9" s="37">
        <v>5579</v>
      </c>
      <c r="E9" s="36" t="s">
        <v>199</v>
      </c>
      <c r="F9" s="36" t="s">
        <v>78</v>
      </c>
      <c r="G9" s="38" t="s">
        <v>42</v>
      </c>
    </row>
    <row r="10" spans="1:7" s="28" customFormat="1" ht="15.75" x14ac:dyDescent="0.25">
      <c r="A10" s="71">
        <v>45537</v>
      </c>
      <c r="B10" s="35">
        <v>0.33333333333333331</v>
      </c>
      <c r="C10" s="36" t="s">
        <v>200</v>
      </c>
      <c r="D10" s="37">
        <v>3943</v>
      </c>
      <c r="E10" s="36" t="s">
        <v>201</v>
      </c>
      <c r="F10" s="36" t="s">
        <v>193</v>
      </c>
      <c r="G10" s="38" t="s">
        <v>61</v>
      </c>
    </row>
    <row r="11" spans="1:7" s="28" customFormat="1" ht="15.75" x14ac:dyDescent="0.25">
      <c r="A11" s="71">
        <v>45537</v>
      </c>
      <c r="B11" s="35">
        <v>0.375</v>
      </c>
      <c r="C11" s="36" t="s">
        <v>195</v>
      </c>
      <c r="D11" s="37">
        <v>3863</v>
      </c>
      <c r="E11" s="36" t="s">
        <v>196</v>
      </c>
      <c r="F11" s="36" t="s">
        <v>136</v>
      </c>
      <c r="G11" s="38" t="s">
        <v>160</v>
      </c>
    </row>
    <row r="12" spans="1:7" s="28" customFormat="1" ht="15.75" x14ac:dyDescent="0.25">
      <c r="A12" s="71">
        <v>45538</v>
      </c>
      <c r="B12" s="35">
        <v>0.125</v>
      </c>
      <c r="C12" s="36" t="s">
        <v>208</v>
      </c>
      <c r="D12" s="37">
        <v>9530</v>
      </c>
      <c r="E12" s="36" t="s">
        <v>209</v>
      </c>
      <c r="F12" s="36" t="s">
        <v>66</v>
      </c>
      <c r="G12" s="38" t="s">
        <v>61</v>
      </c>
    </row>
    <row r="13" spans="1:7" s="28" customFormat="1" ht="15.75" x14ac:dyDescent="0.25">
      <c r="A13" s="71">
        <v>45538</v>
      </c>
      <c r="B13" s="35">
        <v>0.25</v>
      </c>
      <c r="C13" s="36" t="s">
        <v>249</v>
      </c>
      <c r="D13" s="37">
        <v>24868</v>
      </c>
      <c r="E13" s="36" t="s">
        <v>97</v>
      </c>
      <c r="F13" s="36" t="s">
        <v>94</v>
      </c>
      <c r="G13" s="38" t="s">
        <v>157</v>
      </c>
    </row>
    <row r="14" spans="1:7" s="28" customFormat="1" ht="15.75" x14ac:dyDescent="0.25">
      <c r="A14" s="71">
        <v>45539</v>
      </c>
      <c r="B14" s="35">
        <v>0.29166666666666669</v>
      </c>
      <c r="C14" s="36" t="s">
        <v>235</v>
      </c>
      <c r="D14" s="37">
        <v>4407</v>
      </c>
      <c r="E14" s="36" t="s">
        <v>113</v>
      </c>
      <c r="F14" s="36" t="s">
        <v>78</v>
      </c>
      <c r="G14" s="38" t="s">
        <v>42</v>
      </c>
    </row>
    <row r="15" spans="1:7" s="28" customFormat="1" ht="15.75" x14ac:dyDescent="0.25">
      <c r="A15" s="71">
        <v>45539</v>
      </c>
      <c r="B15" s="35">
        <v>0.41666666666666669</v>
      </c>
      <c r="C15" s="36" t="s">
        <v>253</v>
      </c>
      <c r="D15" s="37">
        <v>7270</v>
      </c>
      <c r="E15" s="36" t="s">
        <v>209</v>
      </c>
      <c r="F15" s="36" t="s">
        <v>254</v>
      </c>
      <c r="G15" s="38" t="s">
        <v>255</v>
      </c>
    </row>
    <row r="16" spans="1:7" s="28" customFormat="1" ht="15.75" x14ac:dyDescent="0.25">
      <c r="A16" s="71">
        <v>45540</v>
      </c>
      <c r="B16" s="35">
        <v>0.20833333333333334</v>
      </c>
      <c r="C16" s="36" t="s">
        <v>250</v>
      </c>
      <c r="D16" s="37">
        <v>7765</v>
      </c>
      <c r="E16" s="36" t="s">
        <v>251</v>
      </c>
      <c r="F16" s="36" t="s">
        <v>78</v>
      </c>
      <c r="G16" s="38" t="s">
        <v>252</v>
      </c>
    </row>
    <row r="17" spans="1:7" s="28" customFormat="1" ht="15.75" x14ac:dyDescent="0.25">
      <c r="A17" s="71">
        <v>45540</v>
      </c>
      <c r="B17" s="35">
        <v>0.33333333333333331</v>
      </c>
      <c r="C17" s="36" t="s">
        <v>207</v>
      </c>
      <c r="D17" s="37">
        <v>12348</v>
      </c>
      <c r="E17" s="36" t="s">
        <v>163</v>
      </c>
      <c r="F17" s="36" t="s">
        <v>66</v>
      </c>
      <c r="G17" s="38" t="s">
        <v>61</v>
      </c>
    </row>
    <row r="18" spans="1:7" s="28" customFormat="1" ht="15.75" x14ac:dyDescent="0.25">
      <c r="A18" s="71">
        <v>45540</v>
      </c>
      <c r="B18" s="35">
        <v>0.25</v>
      </c>
      <c r="C18" s="36" t="s">
        <v>202</v>
      </c>
      <c r="D18" s="37">
        <v>4059</v>
      </c>
      <c r="E18" s="36" t="s">
        <v>203</v>
      </c>
      <c r="F18" s="36" t="s">
        <v>193</v>
      </c>
      <c r="G18" s="38" t="s">
        <v>61</v>
      </c>
    </row>
    <row r="19" spans="1:7" s="28" customFormat="1" ht="15.75" x14ac:dyDescent="0.25">
      <c r="A19" s="71">
        <v>45540</v>
      </c>
      <c r="B19" s="35">
        <v>0.25</v>
      </c>
      <c r="C19" s="36" t="s">
        <v>200</v>
      </c>
      <c r="D19" s="37">
        <v>3943</v>
      </c>
      <c r="E19" s="36" t="s">
        <v>201</v>
      </c>
      <c r="F19" s="36" t="s">
        <v>193</v>
      </c>
      <c r="G19" s="38" t="s">
        <v>61</v>
      </c>
    </row>
    <row r="20" spans="1:7" s="28" customFormat="1" ht="15.75" x14ac:dyDescent="0.25">
      <c r="A20" s="71">
        <v>45541</v>
      </c>
      <c r="B20" s="35">
        <v>0.20833333333333334</v>
      </c>
      <c r="C20" s="36" t="s">
        <v>264</v>
      </c>
      <c r="D20" s="37">
        <v>30469</v>
      </c>
      <c r="E20" s="36" t="s">
        <v>43</v>
      </c>
      <c r="F20" s="36" t="s">
        <v>41</v>
      </c>
      <c r="G20" s="38" t="s">
        <v>47</v>
      </c>
    </row>
    <row r="21" spans="1:7" s="28" customFormat="1" ht="15.75" x14ac:dyDescent="0.25">
      <c r="A21" s="71">
        <v>45543</v>
      </c>
      <c r="B21" s="35">
        <v>0.5</v>
      </c>
      <c r="C21" s="36" t="s">
        <v>262</v>
      </c>
      <c r="D21" s="37">
        <v>29472</v>
      </c>
      <c r="E21" s="36" t="s">
        <v>187</v>
      </c>
      <c r="F21" s="36" t="s">
        <v>93</v>
      </c>
      <c r="G21" s="38" t="s">
        <v>20</v>
      </c>
    </row>
    <row r="22" spans="1:7" s="28" customFormat="1" ht="15.75" x14ac:dyDescent="0.25">
      <c r="A22" s="71">
        <v>45544</v>
      </c>
      <c r="B22" s="35">
        <v>0.33333333333333331</v>
      </c>
      <c r="C22" s="36" t="s">
        <v>243</v>
      </c>
      <c r="D22" s="37">
        <v>6577</v>
      </c>
      <c r="E22" s="36" t="s">
        <v>244</v>
      </c>
      <c r="F22" s="36" t="s">
        <v>66</v>
      </c>
      <c r="G22" s="38" t="s">
        <v>194</v>
      </c>
    </row>
    <row r="23" spans="1:7" s="28" customFormat="1" ht="15.75" x14ac:dyDescent="0.25">
      <c r="A23" s="71">
        <v>45544</v>
      </c>
      <c r="B23" s="35">
        <v>0.25</v>
      </c>
      <c r="C23" s="36" t="s">
        <v>238</v>
      </c>
      <c r="D23" s="37">
        <v>1533</v>
      </c>
      <c r="E23" s="36" t="s">
        <v>239</v>
      </c>
      <c r="F23" s="36" t="s">
        <v>66</v>
      </c>
      <c r="G23" s="38" t="s">
        <v>240</v>
      </c>
    </row>
    <row r="24" spans="1:7" s="28" customFormat="1" ht="15.75" x14ac:dyDescent="0.25">
      <c r="A24" s="71">
        <v>45545</v>
      </c>
      <c r="B24" s="35">
        <v>0.25</v>
      </c>
      <c r="C24" s="36" t="s">
        <v>263</v>
      </c>
      <c r="D24" s="37">
        <v>22863</v>
      </c>
      <c r="E24" s="36" t="s">
        <v>97</v>
      </c>
      <c r="F24" s="36" t="s">
        <v>41</v>
      </c>
      <c r="G24" s="38" t="s">
        <v>47</v>
      </c>
    </row>
    <row r="25" spans="1:7" s="28" customFormat="1" ht="15.75" x14ac:dyDescent="0.25">
      <c r="A25" s="71">
        <v>45546</v>
      </c>
      <c r="B25" s="35">
        <v>0.125</v>
      </c>
      <c r="C25" s="36" t="s">
        <v>276</v>
      </c>
      <c r="D25" s="37">
        <v>6478</v>
      </c>
      <c r="E25" s="36" t="s">
        <v>277</v>
      </c>
      <c r="F25" s="36" t="s">
        <v>66</v>
      </c>
      <c r="G25" s="38" t="s">
        <v>61</v>
      </c>
    </row>
    <row r="26" spans="1:7" s="28" customFormat="1" ht="15.75" x14ac:dyDescent="0.25">
      <c r="A26" s="71">
        <v>45547</v>
      </c>
      <c r="B26" s="35">
        <v>0.20833333333333334</v>
      </c>
      <c r="C26" s="36" t="s">
        <v>214</v>
      </c>
      <c r="D26" s="37">
        <v>93511</v>
      </c>
      <c r="E26" s="36" t="s">
        <v>215</v>
      </c>
      <c r="F26" s="36" t="s">
        <v>22</v>
      </c>
      <c r="G26" s="38" t="s">
        <v>40</v>
      </c>
    </row>
    <row r="27" spans="1:7" s="28" customFormat="1" ht="15.75" x14ac:dyDescent="0.25">
      <c r="A27" s="71">
        <v>45547</v>
      </c>
      <c r="B27" s="35">
        <v>0.25</v>
      </c>
      <c r="C27" s="36" t="s">
        <v>323</v>
      </c>
      <c r="D27" s="37">
        <v>25171</v>
      </c>
      <c r="E27" s="36" t="s">
        <v>97</v>
      </c>
      <c r="F27" s="36" t="s">
        <v>94</v>
      </c>
      <c r="G27" s="38" t="s">
        <v>20</v>
      </c>
    </row>
    <row r="28" spans="1:7" s="28" customFormat="1" ht="15.75" x14ac:dyDescent="0.25">
      <c r="A28" s="71">
        <v>45547</v>
      </c>
      <c r="B28" s="35">
        <v>0.20833333333333334</v>
      </c>
      <c r="C28" s="36" t="s">
        <v>280</v>
      </c>
      <c r="D28" s="37">
        <v>7153</v>
      </c>
      <c r="E28" s="36" t="s">
        <v>281</v>
      </c>
      <c r="F28" s="36" t="s">
        <v>78</v>
      </c>
      <c r="G28" s="38" t="s">
        <v>42</v>
      </c>
    </row>
    <row r="29" spans="1:7" s="28" customFormat="1" ht="15.75" x14ac:dyDescent="0.25">
      <c r="A29" s="71">
        <v>45548</v>
      </c>
      <c r="B29" s="35">
        <v>0.58333333333333337</v>
      </c>
      <c r="C29" s="36" t="s">
        <v>278</v>
      </c>
      <c r="D29" s="37">
        <v>19993</v>
      </c>
      <c r="E29" s="36" t="s">
        <v>279</v>
      </c>
      <c r="F29" s="36" t="s">
        <v>94</v>
      </c>
      <c r="G29" s="38" t="s">
        <v>40</v>
      </c>
    </row>
    <row r="30" spans="1:7" s="28" customFormat="1" ht="15.75" x14ac:dyDescent="0.25">
      <c r="A30" s="71">
        <v>45551</v>
      </c>
      <c r="B30" s="35">
        <v>0.45833333333333331</v>
      </c>
      <c r="C30" s="36" t="s">
        <v>171</v>
      </c>
      <c r="D30" s="37">
        <v>32284</v>
      </c>
      <c r="E30" s="36" t="s">
        <v>63</v>
      </c>
      <c r="F30" s="36" t="s">
        <v>22</v>
      </c>
      <c r="G30" s="38" t="s">
        <v>46</v>
      </c>
    </row>
    <row r="31" spans="1:7" s="28" customFormat="1" ht="15.75" x14ac:dyDescent="0.25">
      <c r="A31" s="71">
        <v>45551</v>
      </c>
      <c r="B31" s="35">
        <v>0.25</v>
      </c>
      <c r="C31" s="36" t="s">
        <v>219</v>
      </c>
      <c r="D31" s="37">
        <v>30047</v>
      </c>
      <c r="E31" s="36" t="s">
        <v>220</v>
      </c>
      <c r="F31" s="36" t="s">
        <v>22</v>
      </c>
      <c r="G31" s="38" t="s">
        <v>46</v>
      </c>
    </row>
    <row r="32" spans="1:7" s="28" customFormat="1" ht="15.75" x14ac:dyDescent="0.25">
      <c r="A32" s="71">
        <v>45551</v>
      </c>
      <c r="B32" s="35">
        <v>0.25</v>
      </c>
      <c r="C32" s="36" t="s">
        <v>212</v>
      </c>
      <c r="D32" s="37">
        <v>5925</v>
      </c>
      <c r="E32" s="36" t="s">
        <v>213</v>
      </c>
      <c r="F32" s="36" t="s">
        <v>66</v>
      </c>
      <c r="G32" s="38" t="s">
        <v>61</v>
      </c>
    </row>
    <row r="33" spans="1:7" s="28" customFormat="1" ht="15.75" x14ac:dyDescent="0.25">
      <c r="A33" s="71">
        <v>45551</v>
      </c>
      <c r="B33" s="35">
        <v>0.20833333333333334</v>
      </c>
      <c r="C33" s="36" t="s">
        <v>241</v>
      </c>
      <c r="D33" s="37">
        <v>93511</v>
      </c>
      <c r="E33" s="36" t="s">
        <v>215</v>
      </c>
      <c r="F33" s="36" t="s">
        <v>22</v>
      </c>
      <c r="G33" s="38" t="s">
        <v>40</v>
      </c>
    </row>
    <row r="34" spans="1:7" s="28" customFormat="1" ht="15.75" x14ac:dyDescent="0.25">
      <c r="A34" s="71">
        <v>45552</v>
      </c>
      <c r="B34" s="35">
        <v>0.70833333333333337</v>
      </c>
      <c r="C34" s="36" t="s">
        <v>324</v>
      </c>
      <c r="D34" s="37">
        <v>18123</v>
      </c>
      <c r="E34" s="36" t="s">
        <v>325</v>
      </c>
      <c r="F34" s="36" t="s">
        <v>22</v>
      </c>
      <c r="G34" s="38" t="s">
        <v>40</v>
      </c>
    </row>
    <row r="35" spans="1:7" s="28" customFormat="1" ht="15.75" x14ac:dyDescent="0.25">
      <c r="A35" s="71">
        <v>45553</v>
      </c>
      <c r="B35" s="35">
        <v>0.29166666666666669</v>
      </c>
      <c r="C35" s="36" t="s">
        <v>242</v>
      </c>
      <c r="D35" s="37">
        <v>14063</v>
      </c>
      <c r="E35" s="36" t="s">
        <v>205</v>
      </c>
      <c r="F35" s="36" t="s">
        <v>22</v>
      </c>
      <c r="G35" s="38" t="s">
        <v>40</v>
      </c>
    </row>
    <row r="36" spans="1:7" s="28" customFormat="1" ht="15.75" x14ac:dyDescent="0.25">
      <c r="A36" s="71">
        <v>45554</v>
      </c>
      <c r="B36" s="35">
        <v>0.25</v>
      </c>
      <c r="C36" s="36" t="s">
        <v>73</v>
      </c>
      <c r="D36" s="37">
        <v>22863</v>
      </c>
      <c r="E36" s="36" t="s">
        <v>74</v>
      </c>
      <c r="F36" s="36" t="s">
        <v>41</v>
      </c>
      <c r="G36" s="38" t="s">
        <v>47</v>
      </c>
    </row>
    <row r="37" spans="1:7" s="28" customFormat="1" ht="15.75" x14ac:dyDescent="0.25">
      <c r="A37" s="71">
        <v>45555</v>
      </c>
      <c r="B37" s="35">
        <v>0.20833333333333334</v>
      </c>
      <c r="C37" s="36" t="s">
        <v>246</v>
      </c>
      <c r="D37" s="37">
        <v>4407</v>
      </c>
      <c r="E37" s="36" t="s">
        <v>113</v>
      </c>
      <c r="F37" s="36" t="s">
        <v>78</v>
      </c>
      <c r="G37" s="38" t="s">
        <v>247</v>
      </c>
    </row>
    <row r="38" spans="1:7" s="28" customFormat="1" ht="15.75" x14ac:dyDescent="0.25">
      <c r="A38" s="71">
        <v>45555</v>
      </c>
      <c r="B38" s="35">
        <v>0.25</v>
      </c>
      <c r="C38" s="36" t="s">
        <v>221</v>
      </c>
      <c r="D38" s="37">
        <v>25713</v>
      </c>
      <c r="E38" s="36" t="s">
        <v>220</v>
      </c>
      <c r="F38" s="36" t="s">
        <v>22</v>
      </c>
      <c r="G38" s="38" t="s">
        <v>46</v>
      </c>
    </row>
    <row r="39" spans="1:7" s="28" customFormat="1" ht="15.75" x14ac:dyDescent="0.25">
      <c r="A39" s="71">
        <v>45558</v>
      </c>
      <c r="B39" s="35">
        <v>0.25</v>
      </c>
      <c r="C39" s="36" t="s">
        <v>265</v>
      </c>
      <c r="D39" s="37">
        <v>30469</v>
      </c>
      <c r="E39" s="36" t="s">
        <v>43</v>
      </c>
      <c r="F39" s="36" t="s">
        <v>41</v>
      </c>
      <c r="G39" s="38" t="s">
        <v>47</v>
      </c>
    </row>
    <row r="40" spans="1:7" s="28" customFormat="1" ht="15.75" x14ac:dyDescent="0.25">
      <c r="A40" s="71">
        <v>45559</v>
      </c>
      <c r="B40" s="35">
        <v>0.33333333333333331</v>
      </c>
      <c r="C40" s="36" t="s">
        <v>195</v>
      </c>
      <c r="D40" s="37">
        <v>3863</v>
      </c>
      <c r="E40" s="36" t="s">
        <v>196</v>
      </c>
      <c r="F40" s="36" t="s">
        <v>136</v>
      </c>
      <c r="G40" s="38" t="s">
        <v>160</v>
      </c>
    </row>
    <row r="41" spans="1:7" s="28" customFormat="1" ht="15.75" x14ac:dyDescent="0.25">
      <c r="A41" s="71">
        <v>45561</v>
      </c>
      <c r="B41" s="35">
        <v>0.25</v>
      </c>
      <c r="C41" s="36" t="s">
        <v>222</v>
      </c>
      <c r="D41" s="37">
        <v>32269</v>
      </c>
      <c r="E41" s="36" t="s">
        <v>63</v>
      </c>
      <c r="F41" s="36" t="s">
        <v>22</v>
      </c>
      <c r="G41" s="38" t="s">
        <v>46</v>
      </c>
    </row>
    <row r="42" spans="1:7" s="28" customFormat="1" ht="15.75" x14ac:dyDescent="0.25">
      <c r="A42" s="71">
        <v>45568</v>
      </c>
      <c r="B42" s="35">
        <v>0.25</v>
      </c>
      <c r="C42" s="36" t="s">
        <v>223</v>
      </c>
      <c r="D42" s="37">
        <v>26833</v>
      </c>
      <c r="E42" s="36" t="s">
        <v>224</v>
      </c>
      <c r="F42" s="36" t="s">
        <v>22</v>
      </c>
      <c r="G42" s="38" t="s">
        <v>46</v>
      </c>
    </row>
    <row r="43" spans="1:7" s="28" customFormat="1" ht="15.75" x14ac:dyDescent="0.25">
      <c r="A43" s="71">
        <v>45571</v>
      </c>
      <c r="B43" s="35">
        <v>0.20833333333333334</v>
      </c>
      <c r="C43" s="36" t="s">
        <v>266</v>
      </c>
      <c r="D43" s="37">
        <v>30469</v>
      </c>
      <c r="E43" s="36" t="s">
        <v>43</v>
      </c>
      <c r="F43" s="36" t="s">
        <v>41</v>
      </c>
      <c r="G43" s="38" t="s">
        <v>47</v>
      </c>
    </row>
    <row r="44" spans="1:7" s="28" customFormat="1" ht="15.75" x14ac:dyDescent="0.25">
      <c r="A44" s="71">
        <v>45587</v>
      </c>
      <c r="B44" s="35">
        <v>0.75</v>
      </c>
      <c r="C44" s="36" t="s">
        <v>195</v>
      </c>
      <c r="D44" s="37">
        <v>3863</v>
      </c>
      <c r="E44" s="36" t="s">
        <v>196</v>
      </c>
      <c r="F44" s="36" t="s">
        <v>136</v>
      </c>
      <c r="G44" s="38" t="s">
        <v>160</v>
      </c>
    </row>
    <row r="45" spans="1:7" s="28" customFormat="1" ht="15.75" x14ac:dyDescent="0.25">
      <c r="A45" s="71">
        <v>45603</v>
      </c>
      <c r="B45" s="35">
        <v>0.25</v>
      </c>
      <c r="C45" s="36" t="s">
        <v>155</v>
      </c>
      <c r="D45" s="37">
        <v>47842</v>
      </c>
      <c r="E45" s="36" t="s">
        <v>156</v>
      </c>
      <c r="F45" s="36" t="s">
        <v>23</v>
      </c>
      <c r="G45" s="38" t="s">
        <v>157</v>
      </c>
    </row>
    <row r="46" spans="1:7" s="28" customFormat="1" ht="15.75" x14ac:dyDescent="0.25">
      <c r="A46" s="71">
        <v>45605</v>
      </c>
      <c r="B46" s="35">
        <v>0.29166666666666669</v>
      </c>
      <c r="C46" s="36" t="s">
        <v>147</v>
      </c>
      <c r="D46" s="37">
        <v>55850</v>
      </c>
      <c r="E46" s="36" t="s">
        <v>89</v>
      </c>
      <c r="F46" s="36" t="s">
        <v>23</v>
      </c>
      <c r="G46" s="38" t="s">
        <v>60</v>
      </c>
    </row>
    <row r="47" spans="1:7" s="28" customFormat="1" ht="15.75" x14ac:dyDescent="0.25">
      <c r="A47" s="71">
        <v>45607</v>
      </c>
      <c r="B47" s="35">
        <v>0.54166666666666663</v>
      </c>
      <c r="C47" s="36" t="s">
        <v>165</v>
      </c>
      <c r="D47" s="37">
        <v>30277</v>
      </c>
      <c r="E47" s="36" t="s">
        <v>50</v>
      </c>
      <c r="F47" s="36" t="s">
        <v>23</v>
      </c>
      <c r="G47" s="38" t="s">
        <v>20</v>
      </c>
    </row>
    <row r="48" spans="1:7" s="28" customFormat="1" ht="15.75" x14ac:dyDescent="0.25">
      <c r="A48" s="71">
        <v>45610</v>
      </c>
      <c r="B48" s="35">
        <v>0.41666666666666669</v>
      </c>
      <c r="C48" s="36" t="s">
        <v>130</v>
      </c>
      <c r="D48" s="37">
        <v>125572</v>
      </c>
      <c r="E48" s="36" t="s">
        <v>131</v>
      </c>
      <c r="F48" s="36" t="s">
        <v>23</v>
      </c>
      <c r="G48" s="38" t="s">
        <v>20</v>
      </c>
    </row>
    <row r="49" spans="1:7" s="28" customFormat="1" ht="15.75" x14ac:dyDescent="0.25">
      <c r="A49" s="71">
        <v>45616</v>
      </c>
      <c r="B49" s="35">
        <v>0.29166666666666669</v>
      </c>
      <c r="C49" s="36" t="s">
        <v>144</v>
      </c>
      <c r="D49" s="37">
        <v>9988</v>
      </c>
      <c r="E49" s="36" t="s">
        <v>143</v>
      </c>
      <c r="F49" s="36" t="s">
        <v>23</v>
      </c>
      <c r="G49" s="38" t="s">
        <v>160</v>
      </c>
    </row>
    <row r="50" spans="1:7" s="28" customFormat="1" ht="15.75" x14ac:dyDescent="0.25">
      <c r="A50" s="71">
        <v>45617</v>
      </c>
      <c r="B50" s="35">
        <v>0.75</v>
      </c>
      <c r="C50" s="36" t="s">
        <v>152</v>
      </c>
      <c r="D50" s="31">
        <v>4200</v>
      </c>
      <c r="E50" s="30" t="s">
        <v>153</v>
      </c>
      <c r="F50" s="30" t="s">
        <v>23</v>
      </c>
      <c r="G50" s="38" t="s">
        <v>65</v>
      </c>
    </row>
    <row r="51" spans="1:7" s="28" customFormat="1" ht="15.75" x14ac:dyDescent="0.25">
      <c r="A51" s="71">
        <v>45620</v>
      </c>
      <c r="B51" s="35">
        <v>0.29166666666666669</v>
      </c>
      <c r="C51" s="36" t="s">
        <v>49</v>
      </c>
      <c r="D51" s="37">
        <v>61406</v>
      </c>
      <c r="E51" s="36" t="s">
        <v>48</v>
      </c>
      <c r="F51" s="36" t="s">
        <v>23</v>
      </c>
      <c r="G51" s="38" t="s">
        <v>20</v>
      </c>
    </row>
    <row r="52" spans="1:7" s="28" customFormat="1" ht="15.75" x14ac:dyDescent="0.25">
      <c r="A52" s="71">
        <v>45620</v>
      </c>
      <c r="B52" s="35">
        <v>0.29166666666666669</v>
      </c>
      <c r="C52" s="36" t="s">
        <v>149</v>
      </c>
      <c r="D52" s="37">
        <v>98811</v>
      </c>
      <c r="E52" s="36" t="s">
        <v>150</v>
      </c>
      <c r="F52" s="36" t="s">
        <v>23</v>
      </c>
      <c r="G52" s="38" t="s">
        <v>160</v>
      </c>
    </row>
    <row r="53" spans="1:7" s="28" customFormat="1" ht="15.75" x14ac:dyDescent="0.25">
      <c r="A53" s="71">
        <v>45624</v>
      </c>
      <c r="B53" s="35">
        <v>0.25</v>
      </c>
      <c r="C53" s="36" t="s">
        <v>36</v>
      </c>
      <c r="D53" s="37">
        <v>42363</v>
      </c>
      <c r="E53" s="36" t="s">
        <v>37</v>
      </c>
      <c r="F53" s="36" t="s">
        <v>23</v>
      </c>
      <c r="G53" s="38" t="s">
        <v>20</v>
      </c>
    </row>
    <row r="54" spans="1:7" s="28" customFormat="1" ht="15.75" x14ac:dyDescent="0.25">
      <c r="A54" s="71">
        <v>45628</v>
      </c>
      <c r="B54" s="35">
        <v>0.25</v>
      </c>
      <c r="C54" s="36" t="s">
        <v>169</v>
      </c>
      <c r="D54" s="37">
        <v>183900</v>
      </c>
      <c r="E54" s="36" t="s">
        <v>170</v>
      </c>
      <c r="F54" s="36" t="s">
        <v>23</v>
      </c>
      <c r="G54" s="38" t="s">
        <v>20</v>
      </c>
    </row>
    <row r="55" spans="1:7" s="28" customFormat="1" ht="15.75" x14ac:dyDescent="0.25">
      <c r="A55" s="71">
        <v>45629</v>
      </c>
      <c r="B55" s="35">
        <v>0.25</v>
      </c>
      <c r="C55" s="36" t="s">
        <v>58</v>
      </c>
      <c r="D55" s="37">
        <v>54000</v>
      </c>
      <c r="E55" s="36" t="s">
        <v>59</v>
      </c>
      <c r="F55" s="36" t="s">
        <v>23</v>
      </c>
      <c r="G55" s="38" t="s">
        <v>20</v>
      </c>
    </row>
    <row r="56" spans="1:7" s="28" customFormat="1" ht="15.75" x14ac:dyDescent="0.25">
      <c r="A56" s="71">
        <v>45631</v>
      </c>
      <c r="B56" s="35">
        <v>0.29166666666666669</v>
      </c>
      <c r="C56" s="36" t="s">
        <v>115</v>
      </c>
      <c r="D56" s="37">
        <v>77104</v>
      </c>
      <c r="E56" s="36" t="s">
        <v>116</v>
      </c>
      <c r="F56" s="36" t="s">
        <v>23</v>
      </c>
      <c r="G56" s="38" t="s">
        <v>20</v>
      </c>
    </row>
    <row r="57" spans="1:7" s="28" customFormat="1" ht="15.75" x14ac:dyDescent="0.25">
      <c r="A57" s="71">
        <v>45634</v>
      </c>
      <c r="B57" s="35">
        <v>0.25</v>
      </c>
      <c r="C57" s="36" t="s">
        <v>58</v>
      </c>
      <c r="D57" s="37">
        <v>54000</v>
      </c>
      <c r="E57" s="36" t="s">
        <v>59</v>
      </c>
      <c r="F57" s="36" t="s">
        <v>23</v>
      </c>
      <c r="G57" s="38" t="s">
        <v>20</v>
      </c>
    </row>
    <row r="58" spans="1:7" s="28" customFormat="1" ht="15.75" x14ac:dyDescent="0.25">
      <c r="A58" s="71">
        <v>45647</v>
      </c>
      <c r="B58" s="35">
        <v>0.25</v>
      </c>
      <c r="C58" s="36" t="s">
        <v>134</v>
      </c>
      <c r="D58" s="37">
        <v>12614</v>
      </c>
      <c r="E58" s="36" t="s">
        <v>135</v>
      </c>
      <c r="F58" s="36" t="s">
        <v>136</v>
      </c>
      <c r="G58" s="38" t="s">
        <v>120</v>
      </c>
    </row>
    <row r="59" spans="1:7" s="28" customFormat="1" ht="15.75" x14ac:dyDescent="0.25">
      <c r="A59" s="71">
        <v>45649</v>
      </c>
      <c r="B59" s="35">
        <v>0.25</v>
      </c>
      <c r="C59" s="36" t="s">
        <v>58</v>
      </c>
      <c r="D59" s="37">
        <v>54000</v>
      </c>
      <c r="E59" s="36" t="s">
        <v>59</v>
      </c>
      <c r="F59" s="36" t="s">
        <v>23</v>
      </c>
      <c r="G59" s="38" t="s">
        <v>20</v>
      </c>
    </row>
    <row r="60" spans="1:7" s="28" customFormat="1" ht="15.75" x14ac:dyDescent="0.25">
      <c r="A60" s="34" t="s">
        <v>57</v>
      </c>
      <c r="B60" s="35">
        <v>0.25</v>
      </c>
      <c r="C60" s="36" t="s">
        <v>58</v>
      </c>
      <c r="D60" s="37">
        <v>54000</v>
      </c>
      <c r="E60" s="36" t="s">
        <v>59</v>
      </c>
      <c r="F60" s="36" t="s">
        <v>23</v>
      </c>
      <c r="G60" s="38" t="s">
        <v>20</v>
      </c>
    </row>
    <row r="61" spans="1:7" s="28" customFormat="1" ht="15.75" x14ac:dyDescent="0.25">
      <c r="A61" s="34" t="s">
        <v>104</v>
      </c>
      <c r="B61" s="35">
        <v>0.25</v>
      </c>
      <c r="C61" s="36" t="s">
        <v>44</v>
      </c>
      <c r="D61" s="37">
        <v>77441</v>
      </c>
      <c r="E61" s="36" t="s">
        <v>26</v>
      </c>
      <c r="F61" s="36" t="s">
        <v>23</v>
      </c>
      <c r="G61" s="38" t="s">
        <v>21</v>
      </c>
    </row>
    <row r="62" spans="1:7" s="28" customFormat="1" ht="15.75" x14ac:dyDescent="0.25">
      <c r="A62" s="34" t="s">
        <v>68</v>
      </c>
      <c r="B62" s="35">
        <v>0.33333333333333331</v>
      </c>
      <c r="C62" s="36" t="s">
        <v>64</v>
      </c>
      <c r="D62" s="37">
        <v>39444</v>
      </c>
      <c r="E62" s="36" t="s">
        <v>63</v>
      </c>
      <c r="F62" s="36" t="s">
        <v>23</v>
      </c>
      <c r="G62" s="38" t="s">
        <v>21</v>
      </c>
    </row>
    <row r="63" spans="1:7" s="28" customFormat="1" ht="15.75" x14ac:dyDescent="0.25">
      <c r="A63" s="34" t="s">
        <v>117</v>
      </c>
      <c r="B63" s="35">
        <v>0.5</v>
      </c>
      <c r="C63" s="36" t="s">
        <v>118</v>
      </c>
      <c r="D63" s="37">
        <v>32346</v>
      </c>
      <c r="E63" s="36" t="s">
        <v>119</v>
      </c>
      <c r="F63" s="36" t="s">
        <v>23</v>
      </c>
      <c r="G63" s="38" t="s">
        <v>20</v>
      </c>
    </row>
    <row r="64" spans="1:7" s="28" customFormat="1" ht="15.75" x14ac:dyDescent="0.25">
      <c r="A64" s="34" t="s">
        <v>69</v>
      </c>
      <c r="B64" s="35">
        <v>0.33333333333333331</v>
      </c>
      <c r="C64" s="36" t="s">
        <v>64</v>
      </c>
      <c r="D64" s="37">
        <v>39444</v>
      </c>
      <c r="E64" s="36" t="s">
        <v>63</v>
      </c>
      <c r="F64" s="36" t="s">
        <v>23</v>
      </c>
      <c r="G64" s="38" t="s">
        <v>21</v>
      </c>
    </row>
    <row r="65" spans="1:7" s="28" customFormat="1" ht="15.75" x14ac:dyDescent="0.25">
      <c r="A65" s="34" t="s">
        <v>56</v>
      </c>
      <c r="B65" s="35">
        <v>0.25</v>
      </c>
      <c r="C65" s="36" t="s">
        <v>53</v>
      </c>
      <c r="D65" s="37">
        <v>30277</v>
      </c>
      <c r="E65" s="36" t="s">
        <v>50</v>
      </c>
      <c r="F65" s="36" t="s">
        <v>23</v>
      </c>
      <c r="G65" s="38" t="s">
        <v>20</v>
      </c>
    </row>
    <row r="66" spans="1:7" s="28" customFormat="1" ht="15.75" x14ac:dyDescent="0.25">
      <c r="A66" s="34" t="s">
        <v>148</v>
      </c>
      <c r="B66" s="35">
        <v>0.83333333333333337</v>
      </c>
      <c r="C66" s="36" t="s">
        <v>144</v>
      </c>
      <c r="D66" s="37">
        <v>9988</v>
      </c>
      <c r="E66" s="36" t="s">
        <v>143</v>
      </c>
      <c r="F66" s="36" t="s">
        <v>23</v>
      </c>
      <c r="G66" s="38" t="s">
        <v>160</v>
      </c>
    </row>
    <row r="67" spans="1:7" s="28" customFormat="1" ht="15.75" x14ac:dyDescent="0.25">
      <c r="A67" s="34" t="s">
        <v>70</v>
      </c>
      <c r="B67" s="35">
        <v>0.33333333333333331</v>
      </c>
      <c r="C67" s="36" t="s">
        <v>64</v>
      </c>
      <c r="D67" s="37">
        <v>39444</v>
      </c>
      <c r="E67" s="36" t="s">
        <v>63</v>
      </c>
      <c r="F67" s="36" t="s">
        <v>23</v>
      </c>
      <c r="G67" s="38" t="s">
        <v>21</v>
      </c>
    </row>
    <row r="68" spans="1:7" s="28" customFormat="1" ht="15.75" x14ac:dyDescent="0.25">
      <c r="A68" s="34" t="s">
        <v>91</v>
      </c>
      <c r="B68" s="35">
        <v>0.33333333333333331</v>
      </c>
      <c r="C68" s="36" t="s">
        <v>92</v>
      </c>
      <c r="D68" s="37">
        <v>55575</v>
      </c>
      <c r="E68" s="36" t="s">
        <v>89</v>
      </c>
      <c r="F68" s="36" t="s">
        <v>23</v>
      </c>
      <c r="G68" s="38" t="s">
        <v>21</v>
      </c>
    </row>
    <row r="69" spans="1:7" s="28" customFormat="1" ht="15.75" x14ac:dyDescent="0.25">
      <c r="A69" s="34" t="s">
        <v>102</v>
      </c>
      <c r="B69" s="35">
        <v>0.375</v>
      </c>
      <c r="C69" s="36" t="s">
        <v>101</v>
      </c>
      <c r="D69" s="37">
        <v>92409</v>
      </c>
      <c r="E69" s="36" t="s">
        <v>48</v>
      </c>
      <c r="F69" s="36" t="s">
        <v>23</v>
      </c>
      <c r="G69" s="38" t="s">
        <v>46</v>
      </c>
    </row>
    <row r="70" spans="1:7" s="28" customFormat="1" ht="15.75" x14ac:dyDescent="0.25">
      <c r="A70" s="34" t="s">
        <v>62</v>
      </c>
      <c r="B70" s="35">
        <v>0.66666666666666663</v>
      </c>
      <c r="C70" s="36" t="s">
        <v>101</v>
      </c>
      <c r="D70" s="37">
        <v>92409</v>
      </c>
      <c r="E70" s="36" t="s">
        <v>48</v>
      </c>
      <c r="F70" s="36" t="s">
        <v>23</v>
      </c>
      <c r="G70" s="38" t="s">
        <v>46</v>
      </c>
    </row>
    <row r="71" spans="1:7" s="28" customFormat="1" ht="15.75" x14ac:dyDescent="0.25">
      <c r="A71" s="34" t="s">
        <v>62</v>
      </c>
      <c r="B71" s="35">
        <v>0.25</v>
      </c>
      <c r="C71" s="36" t="s">
        <v>197</v>
      </c>
      <c r="D71" s="37">
        <v>28890</v>
      </c>
      <c r="E71" s="36" t="s">
        <v>43</v>
      </c>
      <c r="F71" s="36" t="s">
        <v>23</v>
      </c>
      <c r="G71" s="38" t="s">
        <v>160</v>
      </c>
    </row>
    <row r="72" spans="1:7" s="28" customFormat="1" ht="15.75" x14ac:dyDescent="0.25">
      <c r="A72" s="34" t="s">
        <v>225</v>
      </c>
      <c r="B72" s="35">
        <v>0.33333333333333331</v>
      </c>
      <c r="C72" s="36" t="s">
        <v>226</v>
      </c>
      <c r="D72" s="37">
        <v>185010</v>
      </c>
      <c r="E72" s="36" t="s">
        <v>170</v>
      </c>
      <c r="F72" s="36" t="s">
        <v>23</v>
      </c>
      <c r="G72" s="38" t="s">
        <v>20</v>
      </c>
    </row>
    <row r="73" spans="1:7" s="28" customFormat="1" ht="15.75" x14ac:dyDescent="0.25">
      <c r="A73" s="34" t="s">
        <v>174</v>
      </c>
      <c r="B73" s="35">
        <v>0.41666666666666669</v>
      </c>
      <c r="C73" s="36" t="s">
        <v>175</v>
      </c>
      <c r="D73" s="37">
        <v>99526</v>
      </c>
      <c r="E73" s="36" t="s">
        <v>176</v>
      </c>
      <c r="F73" s="36" t="s">
        <v>23</v>
      </c>
      <c r="G73" s="38" t="s">
        <v>160</v>
      </c>
    </row>
    <row r="74" spans="1:7" s="28" customFormat="1" ht="15.75" x14ac:dyDescent="0.25">
      <c r="A74" s="34" t="s">
        <v>109</v>
      </c>
      <c r="B74" s="35">
        <v>0.66666666666666663</v>
      </c>
      <c r="C74" s="36" t="s">
        <v>110</v>
      </c>
      <c r="D74" s="37">
        <v>12100</v>
      </c>
      <c r="E74" s="36" t="s">
        <v>111</v>
      </c>
      <c r="F74" s="36" t="s">
        <v>23</v>
      </c>
      <c r="G74" s="38" t="s">
        <v>190</v>
      </c>
    </row>
    <row r="75" spans="1:7" s="28" customFormat="1" ht="15.75" x14ac:dyDescent="0.25">
      <c r="A75" s="34" t="s">
        <v>103</v>
      </c>
      <c r="B75" s="35">
        <v>0.66666666666666663</v>
      </c>
      <c r="C75" s="36" t="s">
        <v>101</v>
      </c>
      <c r="D75" s="37">
        <v>92409</v>
      </c>
      <c r="E75" s="36" t="s">
        <v>48</v>
      </c>
      <c r="F75" s="36" t="s">
        <v>23</v>
      </c>
      <c r="G75" s="38" t="s">
        <v>46</v>
      </c>
    </row>
    <row r="76" spans="1:7" s="28" customFormat="1" ht="15.75" x14ac:dyDescent="0.25">
      <c r="A76" s="34" t="s">
        <v>132</v>
      </c>
      <c r="B76" s="35">
        <v>0.22916666666666666</v>
      </c>
      <c r="C76" s="36" t="s">
        <v>133</v>
      </c>
      <c r="D76" s="37">
        <v>84342</v>
      </c>
      <c r="E76" s="36" t="s">
        <v>106</v>
      </c>
      <c r="F76" s="36" t="s">
        <v>23</v>
      </c>
      <c r="G76" s="38" t="s">
        <v>20</v>
      </c>
    </row>
    <row r="77" spans="1:7" s="28" customFormat="1" ht="15.75" x14ac:dyDescent="0.25">
      <c r="A77" s="34" t="s">
        <v>127</v>
      </c>
      <c r="B77" s="35">
        <v>0.29166666666666669</v>
      </c>
      <c r="C77" s="36" t="s">
        <v>105</v>
      </c>
      <c r="D77" s="37">
        <v>81769</v>
      </c>
      <c r="E77" s="36" t="s">
        <v>106</v>
      </c>
      <c r="F77" s="36" t="s">
        <v>23</v>
      </c>
      <c r="G77" s="38" t="s">
        <v>20</v>
      </c>
    </row>
    <row r="78" spans="1:7" s="28" customFormat="1" ht="15.75" x14ac:dyDescent="0.25">
      <c r="A78" s="34" t="s">
        <v>141</v>
      </c>
      <c r="B78" s="35">
        <v>0.85416666666666663</v>
      </c>
      <c r="C78" s="36" t="s">
        <v>142</v>
      </c>
      <c r="D78" s="37">
        <v>9988</v>
      </c>
      <c r="E78" s="36" t="s">
        <v>143</v>
      </c>
      <c r="F78" s="36" t="s">
        <v>23</v>
      </c>
      <c r="G78" s="38" t="s">
        <v>160</v>
      </c>
    </row>
    <row r="79" spans="1:7" s="28" customFormat="1" ht="15.75" x14ac:dyDescent="0.25">
      <c r="A79" s="34" t="s">
        <v>141</v>
      </c>
      <c r="B79" s="35">
        <v>0.5</v>
      </c>
      <c r="C79" s="36" t="s">
        <v>110</v>
      </c>
      <c r="D79" s="37">
        <v>12255</v>
      </c>
      <c r="E79" s="36" t="s">
        <v>111</v>
      </c>
      <c r="F79" s="36" t="s">
        <v>23</v>
      </c>
      <c r="G79" s="38" t="s">
        <v>190</v>
      </c>
    </row>
    <row r="80" spans="1:7" s="28" customFormat="1" ht="15.75" x14ac:dyDescent="0.25">
      <c r="A80" s="34" t="s">
        <v>141</v>
      </c>
      <c r="B80" s="35">
        <v>0.33333333333333331</v>
      </c>
      <c r="C80" s="36" t="s">
        <v>101</v>
      </c>
      <c r="D80" s="37">
        <v>92409</v>
      </c>
      <c r="E80" s="36" t="s">
        <v>48</v>
      </c>
      <c r="F80" s="36" t="s">
        <v>23</v>
      </c>
      <c r="G80" s="38" t="s">
        <v>46</v>
      </c>
    </row>
    <row r="81" spans="1:7" s="28" customFormat="1" ht="15.75" x14ac:dyDescent="0.25">
      <c r="A81" s="34" t="s">
        <v>154</v>
      </c>
      <c r="B81" s="35">
        <v>0.58333333333333337</v>
      </c>
      <c r="C81" s="36" t="s">
        <v>152</v>
      </c>
      <c r="D81" s="37">
        <v>4200</v>
      </c>
      <c r="E81" s="36" t="s">
        <v>153</v>
      </c>
      <c r="F81" s="36" t="s">
        <v>23</v>
      </c>
      <c r="G81" s="38" t="s">
        <v>65</v>
      </c>
    </row>
    <row r="82" spans="1:7" s="28" customFormat="1" ht="15.75" x14ac:dyDescent="0.25">
      <c r="A82" s="34" t="s">
        <v>141</v>
      </c>
      <c r="B82" s="35">
        <v>0.33333333333333331</v>
      </c>
      <c r="C82" s="36" t="s">
        <v>130</v>
      </c>
      <c r="D82" s="37">
        <v>125572</v>
      </c>
      <c r="E82" s="36" t="s">
        <v>131</v>
      </c>
      <c r="F82" s="36" t="s">
        <v>23</v>
      </c>
      <c r="G82" s="38" t="s">
        <v>20</v>
      </c>
    </row>
    <row r="83" spans="1:7" s="28" customFormat="1" ht="15.75" x14ac:dyDescent="0.25">
      <c r="A83" s="34" t="s">
        <v>141</v>
      </c>
      <c r="B83" s="35">
        <v>0.3125</v>
      </c>
      <c r="C83" s="36" t="s">
        <v>159</v>
      </c>
      <c r="D83" s="37">
        <v>9976</v>
      </c>
      <c r="E83" s="36" t="s">
        <v>143</v>
      </c>
      <c r="F83" s="36" t="s">
        <v>23</v>
      </c>
      <c r="G83" s="38" t="s">
        <v>160</v>
      </c>
    </row>
    <row r="84" spans="1:7" s="28" customFormat="1" ht="15.75" x14ac:dyDescent="0.25">
      <c r="A84" s="34" t="s">
        <v>154</v>
      </c>
      <c r="B84" s="35">
        <v>0.85416666666666663</v>
      </c>
      <c r="C84" s="36" t="s">
        <v>142</v>
      </c>
      <c r="D84" s="37">
        <v>9988</v>
      </c>
      <c r="E84" s="36" t="s">
        <v>143</v>
      </c>
      <c r="F84" s="36" t="s">
        <v>23</v>
      </c>
      <c r="G84" s="38" t="s">
        <v>160</v>
      </c>
    </row>
    <row r="85" spans="1:7" s="28" customFormat="1" ht="15.75" x14ac:dyDescent="0.25">
      <c r="A85" s="34" t="s">
        <v>82</v>
      </c>
      <c r="B85" s="35">
        <v>0.375</v>
      </c>
      <c r="C85" s="36" t="s">
        <v>83</v>
      </c>
      <c r="D85" s="37">
        <v>62735</v>
      </c>
      <c r="E85" s="36" t="s">
        <v>24</v>
      </c>
      <c r="F85" s="36" t="s">
        <v>23</v>
      </c>
      <c r="G85" s="38" t="s">
        <v>21</v>
      </c>
    </row>
    <row r="86" spans="1:7" s="28" customFormat="1" ht="15.75" x14ac:dyDescent="0.25">
      <c r="A86" s="34" t="s">
        <v>80</v>
      </c>
      <c r="B86" s="35">
        <v>0.47916666666666669</v>
      </c>
      <c r="C86" s="36" t="s">
        <v>71</v>
      </c>
      <c r="D86" s="37">
        <v>17450</v>
      </c>
      <c r="E86" s="36" t="s">
        <v>72</v>
      </c>
      <c r="F86" s="36" t="s">
        <v>23</v>
      </c>
      <c r="G86" s="38" t="s">
        <v>21</v>
      </c>
    </row>
    <row r="87" spans="1:7" s="28" customFormat="1" ht="15.75" x14ac:dyDescent="0.25">
      <c r="A87" s="34" t="s">
        <v>177</v>
      </c>
      <c r="B87" s="35">
        <v>0.375</v>
      </c>
      <c r="C87" s="36" t="s">
        <v>178</v>
      </c>
      <c r="D87" s="37">
        <v>29008</v>
      </c>
      <c r="E87" s="36" t="s">
        <v>179</v>
      </c>
      <c r="F87" s="36" t="s">
        <v>23</v>
      </c>
      <c r="G87" s="38" t="s">
        <v>160</v>
      </c>
    </row>
    <row r="88" spans="1:7" s="28" customFormat="1" ht="15.75" x14ac:dyDescent="0.25">
      <c r="A88" s="34" t="s">
        <v>158</v>
      </c>
      <c r="B88" s="35">
        <v>0.3125</v>
      </c>
      <c r="C88" s="36" t="s">
        <v>159</v>
      </c>
      <c r="D88" s="37">
        <v>9976</v>
      </c>
      <c r="E88" s="36" t="s">
        <v>143</v>
      </c>
      <c r="F88" s="36" t="s">
        <v>23</v>
      </c>
      <c r="G88" s="38" t="s">
        <v>160</v>
      </c>
    </row>
    <row r="89" spans="1:7" s="28" customFormat="1" ht="15.75" x14ac:dyDescent="0.25">
      <c r="A89" s="71" t="s">
        <v>129</v>
      </c>
      <c r="B89" s="35">
        <v>0.22916666666666666</v>
      </c>
      <c r="C89" s="36" t="s">
        <v>125</v>
      </c>
      <c r="D89" s="37">
        <v>113000</v>
      </c>
      <c r="E89" s="36" t="s">
        <v>126</v>
      </c>
      <c r="F89" s="36" t="s">
        <v>23</v>
      </c>
      <c r="G89" s="38" t="s">
        <v>20</v>
      </c>
    </row>
    <row r="90" spans="1:7" s="28" customFormat="1" ht="15.75" x14ac:dyDescent="0.25">
      <c r="A90" s="71" t="s">
        <v>139</v>
      </c>
      <c r="B90" s="35">
        <v>0.375</v>
      </c>
      <c r="C90" s="36" t="s">
        <v>140</v>
      </c>
      <c r="D90" s="37">
        <v>95128</v>
      </c>
      <c r="E90" s="36" t="s">
        <v>48</v>
      </c>
      <c r="F90" s="36" t="s">
        <v>23</v>
      </c>
      <c r="G90" s="38" t="s">
        <v>46</v>
      </c>
    </row>
    <row r="91" spans="1:7" s="28" customFormat="1" ht="15.75" x14ac:dyDescent="0.25">
      <c r="A91" s="71" t="s">
        <v>172</v>
      </c>
      <c r="B91" s="35">
        <v>0.29166666666666669</v>
      </c>
      <c r="C91" s="36" t="s">
        <v>173</v>
      </c>
      <c r="D91" s="37">
        <v>30312</v>
      </c>
      <c r="E91" s="36" t="s">
        <v>97</v>
      </c>
      <c r="F91" s="36" t="s">
        <v>23</v>
      </c>
      <c r="G91" s="38" t="s">
        <v>20</v>
      </c>
    </row>
    <row r="92" spans="1:7" s="28" customFormat="1" ht="15.75" x14ac:dyDescent="0.25">
      <c r="A92" s="71" t="s">
        <v>184</v>
      </c>
      <c r="B92" s="35">
        <v>0.33333333333333331</v>
      </c>
      <c r="C92" s="36" t="s">
        <v>185</v>
      </c>
      <c r="D92" s="37">
        <v>44697</v>
      </c>
      <c r="E92" s="36" t="s">
        <v>186</v>
      </c>
      <c r="F92" s="36" t="s">
        <v>23</v>
      </c>
      <c r="G92" s="38" t="s">
        <v>160</v>
      </c>
    </row>
    <row r="93" spans="1:7" s="28" customFormat="1" ht="15.75" x14ac:dyDescent="0.25">
      <c r="A93" s="34" t="s">
        <v>52</v>
      </c>
      <c r="B93" s="35">
        <v>0.25</v>
      </c>
      <c r="C93" s="36" t="s">
        <v>53</v>
      </c>
      <c r="D93" s="37">
        <v>30277</v>
      </c>
      <c r="E93" s="36" t="s">
        <v>50</v>
      </c>
      <c r="F93" s="36" t="s">
        <v>23</v>
      </c>
      <c r="G93" s="38" t="s">
        <v>20</v>
      </c>
    </row>
    <row r="94" spans="1:7" s="28" customFormat="1" ht="15.75" x14ac:dyDescent="0.25">
      <c r="A94" s="34" t="s">
        <v>180</v>
      </c>
      <c r="B94" s="35">
        <v>0.41666666666666669</v>
      </c>
      <c r="C94" s="36" t="s">
        <v>149</v>
      </c>
      <c r="D94" s="37">
        <v>98811</v>
      </c>
      <c r="E94" s="36" t="s">
        <v>181</v>
      </c>
      <c r="F94" s="36" t="s">
        <v>23</v>
      </c>
      <c r="G94" s="38" t="s">
        <v>160</v>
      </c>
    </row>
    <row r="95" spans="1:7" s="28" customFormat="1" ht="15.75" x14ac:dyDescent="0.25">
      <c r="A95" s="34" t="s">
        <v>227</v>
      </c>
      <c r="B95" s="35">
        <v>0.41666666666666669</v>
      </c>
      <c r="C95" s="36" t="s">
        <v>228</v>
      </c>
      <c r="D95" s="37">
        <v>71304</v>
      </c>
      <c r="E95" s="36" t="s">
        <v>229</v>
      </c>
      <c r="F95" s="36" t="s">
        <v>23</v>
      </c>
      <c r="G95" s="38" t="s">
        <v>20</v>
      </c>
    </row>
    <row r="96" spans="1:7" s="28" customFormat="1" ht="15.75" x14ac:dyDescent="0.25">
      <c r="A96" s="34" t="s">
        <v>128</v>
      </c>
      <c r="B96" s="35">
        <v>0.5</v>
      </c>
      <c r="C96" s="36" t="s">
        <v>36</v>
      </c>
      <c r="D96" s="37">
        <v>42363</v>
      </c>
      <c r="E96" s="36" t="s">
        <v>37</v>
      </c>
      <c r="F96" s="36" t="s">
        <v>23</v>
      </c>
      <c r="G96" s="38" t="s">
        <v>20</v>
      </c>
    </row>
    <row r="97" spans="1:7" s="28" customFormat="1" ht="15.75" x14ac:dyDescent="0.25">
      <c r="A97" s="34" t="s">
        <v>121</v>
      </c>
      <c r="B97" s="35">
        <v>0.33333333333333331</v>
      </c>
      <c r="C97" s="36" t="s">
        <v>122</v>
      </c>
      <c r="D97" s="37">
        <v>113561</v>
      </c>
      <c r="E97" s="36" t="s">
        <v>123</v>
      </c>
      <c r="F97" s="36" t="s">
        <v>23</v>
      </c>
      <c r="G97" s="38" t="s">
        <v>20</v>
      </c>
    </row>
    <row r="98" spans="1:7" s="28" customFormat="1" ht="15.75" x14ac:dyDescent="0.25">
      <c r="A98" s="34" t="s">
        <v>81</v>
      </c>
      <c r="B98" s="35">
        <v>0.25</v>
      </c>
      <c r="C98" s="36" t="s">
        <v>45</v>
      </c>
      <c r="D98" s="37">
        <v>39051</v>
      </c>
      <c r="E98" s="36" t="s">
        <v>25</v>
      </c>
      <c r="F98" s="36" t="s">
        <v>23</v>
      </c>
      <c r="G98" s="38" t="s">
        <v>160</v>
      </c>
    </row>
    <row r="99" spans="1:7" s="28" customFormat="1" ht="15.75" x14ac:dyDescent="0.25">
      <c r="A99" s="34" t="s">
        <v>107</v>
      </c>
      <c r="B99" s="35">
        <v>0.45833333333333331</v>
      </c>
      <c r="C99" s="36" t="s">
        <v>108</v>
      </c>
      <c r="D99" s="37">
        <v>30277</v>
      </c>
      <c r="E99" s="36" t="s">
        <v>50</v>
      </c>
      <c r="F99" s="36" t="s">
        <v>23</v>
      </c>
      <c r="G99" s="38" t="s">
        <v>20</v>
      </c>
    </row>
    <row r="100" spans="1:7" s="28" customFormat="1" ht="15.75" x14ac:dyDescent="0.25">
      <c r="A100" s="33" t="s">
        <v>75</v>
      </c>
      <c r="B100" s="81">
        <v>0.375</v>
      </c>
      <c r="C100" s="30" t="s">
        <v>76</v>
      </c>
      <c r="D100" s="31">
        <v>40791</v>
      </c>
      <c r="E100" s="30" t="s">
        <v>77</v>
      </c>
      <c r="F100" s="30" t="s">
        <v>23</v>
      </c>
      <c r="G100" s="32" t="s">
        <v>21</v>
      </c>
    </row>
    <row r="101" spans="1:7" s="28" customFormat="1" ht="15.75" x14ac:dyDescent="0.25">
      <c r="A101" s="33" t="s">
        <v>234</v>
      </c>
      <c r="B101" s="81">
        <v>0.25</v>
      </c>
      <c r="C101" s="30" t="s">
        <v>125</v>
      </c>
      <c r="D101" s="31">
        <v>114118</v>
      </c>
      <c r="E101" s="30" t="s">
        <v>126</v>
      </c>
      <c r="F101" s="30" t="s">
        <v>23</v>
      </c>
      <c r="G101" s="32" t="s">
        <v>20</v>
      </c>
    </row>
    <row r="102" spans="1:7" s="28" customFormat="1" ht="15.75" x14ac:dyDescent="0.25">
      <c r="A102" s="33" t="s">
        <v>112</v>
      </c>
      <c r="B102" s="81">
        <v>0.375</v>
      </c>
      <c r="C102" s="30" t="s">
        <v>76</v>
      </c>
      <c r="D102" s="31">
        <v>40791</v>
      </c>
      <c r="E102" s="30" t="s">
        <v>77</v>
      </c>
      <c r="F102" s="30" t="s">
        <v>23</v>
      </c>
      <c r="G102" s="32" t="s">
        <v>21</v>
      </c>
    </row>
    <row r="103" spans="1:7" s="28" customFormat="1" ht="15.75" x14ac:dyDescent="0.25">
      <c r="A103" s="132" t="s">
        <v>79</v>
      </c>
      <c r="B103" s="133">
        <v>0.5</v>
      </c>
      <c r="C103" s="134" t="s">
        <v>54</v>
      </c>
      <c r="D103" s="135">
        <v>28890</v>
      </c>
      <c r="E103" s="134" t="s">
        <v>55</v>
      </c>
      <c r="F103" s="134" t="s">
        <v>23</v>
      </c>
      <c r="G103" s="136" t="s">
        <v>160</v>
      </c>
    </row>
    <row r="104" spans="1:7" s="28" customFormat="1" ht="15.75" x14ac:dyDescent="0.25">
      <c r="A104" s="33" t="s">
        <v>90</v>
      </c>
      <c r="B104" s="81">
        <v>0.29166666666666669</v>
      </c>
      <c r="C104" s="30" t="s">
        <v>76</v>
      </c>
      <c r="D104" s="31">
        <v>40791</v>
      </c>
      <c r="E104" s="30" t="s">
        <v>77</v>
      </c>
      <c r="F104" s="30" t="s">
        <v>23</v>
      </c>
      <c r="G104" s="32" t="s">
        <v>21</v>
      </c>
    </row>
    <row r="105" spans="1:7" s="28" customFormat="1" ht="15.75" x14ac:dyDescent="0.25">
      <c r="A105" s="33" t="s">
        <v>51</v>
      </c>
      <c r="B105" s="81">
        <v>0.25</v>
      </c>
      <c r="C105" s="30" t="s">
        <v>44</v>
      </c>
      <c r="D105" s="31">
        <v>77441</v>
      </c>
      <c r="E105" s="30" t="s">
        <v>26</v>
      </c>
      <c r="F105" s="30" t="s">
        <v>23</v>
      </c>
      <c r="G105" s="32" t="s">
        <v>21</v>
      </c>
    </row>
    <row r="106" spans="1:7" s="28" customFormat="1" ht="15.75" x14ac:dyDescent="0.25">
      <c r="A106" s="33" t="s">
        <v>161</v>
      </c>
      <c r="B106" s="81">
        <v>0.5625</v>
      </c>
      <c r="C106" s="30" t="s">
        <v>162</v>
      </c>
      <c r="D106" s="31">
        <v>15067</v>
      </c>
      <c r="E106" s="30" t="s">
        <v>163</v>
      </c>
      <c r="F106" s="30" t="s">
        <v>23</v>
      </c>
      <c r="G106" s="32" t="s">
        <v>60</v>
      </c>
    </row>
    <row r="107" spans="1:7" s="28" customFormat="1" ht="15.75" x14ac:dyDescent="0.25">
      <c r="A107" s="33" t="s">
        <v>191</v>
      </c>
      <c r="B107" s="81">
        <v>0.5</v>
      </c>
      <c r="C107" s="30" t="s">
        <v>110</v>
      </c>
      <c r="D107" s="31">
        <v>12255</v>
      </c>
      <c r="E107" s="30" t="s">
        <v>111</v>
      </c>
      <c r="F107" s="30" t="s">
        <v>23</v>
      </c>
      <c r="G107" s="32" t="s">
        <v>190</v>
      </c>
    </row>
    <row r="108" spans="1:7" s="28" customFormat="1" ht="15.75" x14ac:dyDescent="0.25">
      <c r="A108" s="33" t="s">
        <v>166</v>
      </c>
      <c r="B108" s="81">
        <v>0.66666666666666663</v>
      </c>
      <c r="C108" s="30" t="s">
        <v>167</v>
      </c>
      <c r="D108" s="31">
        <v>65591</v>
      </c>
      <c r="E108" s="30" t="s">
        <v>168</v>
      </c>
      <c r="F108" s="30" t="s">
        <v>23</v>
      </c>
      <c r="G108" s="32" t="s">
        <v>46</v>
      </c>
    </row>
    <row r="109" spans="1:7" s="28" customFormat="1" ht="15.75" x14ac:dyDescent="0.25">
      <c r="A109" s="34" t="s">
        <v>145</v>
      </c>
      <c r="B109" s="35">
        <v>0.66666666666666663</v>
      </c>
      <c r="C109" s="36" t="s">
        <v>167</v>
      </c>
      <c r="D109" s="37">
        <v>65591</v>
      </c>
      <c r="E109" s="36" t="s">
        <v>168</v>
      </c>
      <c r="F109" s="36" t="s">
        <v>23</v>
      </c>
      <c r="G109" s="38" t="s">
        <v>46</v>
      </c>
    </row>
    <row r="110" spans="1:7" s="28" customFormat="1" ht="15.75" x14ac:dyDescent="0.25">
      <c r="A110" s="34" t="s">
        <v>146</v>
      </c>
      <c r="B110" s="35">
        <v>0.66666666666666663</v>
      </c>
      <c r="C110" s="36" t="s">
        <v>167</v>
      </c>
      <c r="D110" s="37">
        <v>65591</v>
      </c>
      <c r="E110" s="36" t="s">
        <v>168</v>
      </c>
      <c r="F110" s="36" t="s">
        <v>23</v>
      </c>
      <c r="G110" s="38" t="s">
        <v>46</v>
      </c>
    </row>
    <row r="111" spans="1:7" s="28" customFormat="1" ht="15.75" x14ac:dyDescent="0.25">
      <c r="A111" s="34" t="s">
        <v>230</v>
      </c>
      <c r="B111" s="35">
        <v>0.20833333333333334</v>
      </c>
      <c r="C111" s="36" t="s">
        <v>231</v>
      </c>
      <c r="D111" s="37">
        <v>149215</v>
      </c>
      <c r="E111" s="36" t="s">
        <v>232</v>
      </c>
      <c r="F111" s="36" t="s">
        <v>23</v>
      </c>
      <c r="G111" s="38" t="s">
        <v>20</v>
      </c>
    </row>
    <row r="112" spans="1:7" s="28" customFormat="1" ht="15.75" x14ac:dyDescent="0.25">
      <c r="A112" s="34" t="s">
        <v>271</v>
      </c>
      <c r="B112" s="35">
        <v>0.41666666666666669</v>
      </c>
      <c r="C112" s="36" t="s">
        <v>272</v>
      </c>
      <c r="D112" s="37">
        <v>69203</v>
      </c>
      <c r="E112" s="36" t="s">
        <v>273</v>
      </c>
      <c r="F112" s="36" t="s">
        <v>23</v>
      </c>
      <c r="G112" s="38" t="s">
        <v>20</v>
      </c>
    </row>
    <row r="113" spans="1:7" s="28" customFormat="1" ht="15.75" x14ac:dyDescent="0.25">
      <c r="A113" s="34" t="s">
        <v>268</v>
      </c>
      <c r="B113" s="35">
        <v>0.45833333333333331</v>
      </c>
      <c r="C113" s="36" t="s">
        <v>269</v>
      </c>
      <c r="D113" s="37">
        <v>78309</v>
      </c>
      <c r="E113" s="36" t="s">
        <v>270</v>
      </c>
      <c r="F113" s="36" t="s">
        <v>23</v>
      </c>
      <c r="G113" s="38" t="s">
        <v>20</v>
      </c>
    </row>
    <row r="114" spans="1:7" s="28" customFormat="1" ht="15.75" x14ac:dyDescent="0.25">
      <c r="A114" s="34" t="s">
        <v>189</v>
      </c>
      <c r="B114" s="35">
        <v>0.29166666666666669</v>
      </c>
      <c r="C114" s="36" t="s">
        <v>110</v>
      </c>
      <c r="D114" s="37">
        <v>12255</v>
      </c>
      <c r="E114" s="36" t="s">
        <v>111</v>
      </c>
      <c r="F114" s="36" t="s">
        <v>23</v>
      </c>
      <c r="G114" s="38" t="s">
        <v>190</v>
      </c>
    </row>
    <row r="115" spans="1:7" s="28" customFormat="1" ht="15.75" x14ac:dyDescent="0.25">
      <c r="A115" s="34" t="s">
        <v>188</v>
      </c>
      <c r="B115" s="35">
        <v>0.33333333333333331</v>
      </c>
      <c r="C115" s="36" t="s">
        <v>182</v>
      </c>
      <c r="D115" s="37">
        <v>15651</v>
      </c>
      <c r="E115" s="36" t="s">
        <v>183</v>
      </c>
      <c r="F115" s="36" t="s">
        <v>23</v>
      </c>
      <c r="G115" s="38" t="s">
        <v>160</v>
      </c>
    </row>
    <row r="116" spans="1:7" s="28" customFormat="1" ht="15.75" x14ac:dyDescent="0.25">
      <c r="A116" s="34" t="s">
        <v>114</v>
      </c>
      <c r="B116" s="35">
        <v>0.25</v>
      </c>
      <c r="C116" s="36" t="s">
        <v>45</v>
      </c>
      <c r="D116" s="37">
        <v>39051</v>
      </c>
      <c r="E116" s="36" t="s">
        <v>25</v>
      </c>
      <c r="F116" s="36" t="s">
        <v>23</v>
      </c>
      <c r="G116" s="38" t="s">
        <v>160</v>
      </c>
    </row>
    <row r="117" spans="1:7" s="28" customFormat="1" ht="15.75" x14ac:dyDescent="0.25">
      <c r="A117" s="114"/>
      <c r="B117" s="115"/>
      <c r="C117" s="116" t="s">
        <v>27</v>
      </c>
      <c r="D117" s="116"/>
      <c r="E117" s="116"/>
      <c r="F117" s="116"/>
      <c r="G117" s="117"/>
    </row>
    <row r="118" spans="1:7" s="28" customFormat="1" ht="16.5" thickBot="1" x14ac:dyDescent="0.3">
      <c r="A118" s="114"/>
      <c r="B118" s="51"/>
      <c r="C118" s="52" t="s">
        <v>233</v>
      </c>
      <c r="D118" s="52"/>
      <c r="E118" s="52"/>
      <c r="F118" s="52"/>
      <c r="G118" s="53"/>
    </row>
    <row r="119" spans="1:7" s="29" customFormat="1" ht="18" x14ac:dyDescent="0.25"/>
    <row r="120" spans="1:7" s="29" customFormat="1" ht="18" x14ac:dyDescent="0.25"/>
    <row r="121" spans="1:7" s="29" customFormat="1" ht="18" x14ac:dyDescent="0.25"/>
    <row r="122" spans="1:7" s="29" customFormat="1" ht="18" x14ac:dyDescent="0.25"/>
    <row r="123" spans="1:7" s="29" customFormat="1" ht="18" x14ac:dyDescent="0.25"/>
    <row r="124" spans="1:7" s="29" customFormat="1" ht="18" x14ac:dyDescent="0.25"/>
    <row r="125" spans="1:7" s="29" customFormat="1" ht="18" x14ac:dyDescent="0.25"/>
    <row r="126" spans="1:7" s="29" customFormat="1" ht="18" x14ac:dyDescent="0.25"/>
    <row r="127" spans="1:7" ht="18" x14ac:dyDescent="0.25">
      <c r="A127" s="29"/>
    </row>
    <row r="128" spans="1:7" ht="18" x14ac:dyDescent="0.25">
      <c r="A128" s="29"/>
    </row>
  </sheetData>
  <sortState xmlns:xlrd2="http://schemas.microsoft.com/office/spreadsheetml/2017/richdata2" ref="A29:G39">
    <sortCondition ref="A29:A39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730"/>
  <sheetViews>
    <sheetView tabSelected="1" zoomScale="89" zoomScaleNormal="89" zoomScaleSheetLayoutView="71" workbookViewId="0">
      <pane xSplit="3" ySplit="2" topLeftCell="BD25" activePane="bottomRight" state="frozen"/>
      <selection pane="topRight" activeCell="D1" sqref="D1"/>
      <selection pane="bottomLeft" activeCell="A3" sqref="A3"/>
      <selection pane="bottomRight" activeCell="CJ237" sqref="CJ237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2" ht="12" hidden="1" customHeight="1" x14ac:dyDescent="0.2">
      <c r="A17" s="20"/>
      <c r="B17" s="21">
        <v>13.1666666666666</v>
      </c>
    </row>
    <row r="18" spans="1:2" ht="12" hidden="1" customHeight="1" x14ac:dyDescent="0.2">
      <c r="B18" s="21">
        <v>13.25</v>
      </c>
    </row>
    <row r="19" spans="1:2" ht="12" hidden="1" customHeight="1" x14ac:dyDescent="0.2">
      <c r="B19" s="21">
        <v>13.3333333333333</v>
      </c>
    </row>
    <row r="20" spans="1:2" ht="12" hidden="1" customHeight="1" x14ac:dyDescent="0.2">
      <c r="A20" s="22" t="s">
        <v>14</v>
      </c>
      <c r="B20" s="21">
        <v>13.4166666666666</v>
      </c>
    </row>
    <row r="21" spans="1:2" ht="12" hidden="1" customHeight="1" x14ac:dyDescent="0.2">
      <c r="A21" s="23">
        <v>44952</v>
      </c>
      <c r="B21" s="21">
        <v>13.5</v>
      </c>
    </row>
    <row r="22" spans="1:2" ht="12" hidden="1" customHeight="1" x14ac:dyDescent="0.2">
      <c r="B22" s="21">
        <v>13.5833333333333</v>
      </c>
    </row>
    <row r="23" spans="1:2" ht="12" hidden="1" customHeight="1" x14ac:dyDescent="0.2">
      <c r="B23" s="21">
        <v>13.6666666666666</v>
      </c>
    </row>
    <row r="24" spans="1:2" ht="12" hidden="1" customHeight="1" x14ac:dyDescent="0.2">
      <c r="B24" s="24">
        <v>12.75</v>
      </c>
    </row>
    <row r="25" spans="1:2" ht="12" customHeight="1" x14ac:dyDescent="0.2">
      <c r="B25" s="18">
        <v>13</v>
      </c>
    </row>
    <row r="26" spans="1:2" ht="12" customHeight="1" x14ac:dyDescent="0.2">
      <c r="A26" s="20"/>
      <c r="B26" s="18">
        <v>13.0833333333333</v>
      </c>
    </row>
    <row r="27" spans="1:2" ht="12" customHeight="1" x14ac:dyDescent="0.2">
      <c r="A27" s="20"/>
      <c r="B27" s="21">
        <v>13.1666666666666</v>
      </c>
    </row>
    <row r="28" spans="1:2" ht="12" customHeight="1" x14ac:dyDescent="0.2">
      <c r="B28" s="21">
        <v>13.25</v>
      </c>
    </row>
    <row r="29" spans="1:2" ht="12" customHeight="1" x14ac:dyDescent="0.2">
      <c r="B29" s="21">
        <v>13.3333333333333</v>
      </c>
    </row>
    <row r="30" spans="1:2" ht="12" customHeight="1" x14ac:dyDescent="0.2">
      <c r="A30" s="22" t="s">
        <v>18</v>
      </c>
      <c r="B30" s="21">
        <v>13.4166666666666</v>
      </c>
    </row>
    <row r="31" spans="1:2" ht="12" customHeight="1" x14ac:dyDescent="0.2">
      <c r="A31" s="23">
        <v>45537</v>
      </c>
      <c r="B31" s="21">
        <v>13.5</v>
      </c>
    </row>
    <row r="32" spans="1:2" ht="12" customHeight="1" x14ac:dyDescent="0.2">
      <c r="B32" s="21">
        <v>13.5833333333333</v>
      </c>
    </row>
    <row r="33" spans="1:150" ht="12" customHeight="1" x14ac:dyDescent="0.2">
      <c r="B33" s="21">
        <v>13.6666666666666</v>
      </c>
    </row>
    <row r="34" spans="1:150" ht="12" customHeight="1" x14ac:dyDescent="0.2">
      <c r="B34" s="24">
        <v>12.75</v>
      </c>
    </row>
    <row r="35" spans="1:150" ht="12" customHeight="1" x14ac:dyDescent="0.2">
      <c r="B35" s="21">
        <v>12.8333333333333</v>
      </c>
    </row>
    <row r="36" spans="1:150" s="25" customFormat="1" ht="12" customHeight="1" x14ac:dyDescent="0.2">
      <c r="B36" s="18">
        <v>0.91666666666666663</v>
      </c>
      <c r="C36" s="26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</row>
    <row r="38" spans="1:150" ht="12" customHeight="1" x14ac:dyDescent="0.2">
      <c r="A38" s="20"/>
      <c r="B38" s="18">
        <v>13.0833333333333</v>
      </c>
    </row>
    <row r="39" spans="1:150" ht="12" customHeight="1" x14ac:dyDescent="0.2">
      <c r="A39" s="20"/>
      <c r="B39" s="21">
        <v>13.1666666666666</v>
      </c>
    </row>
    <row r="40" spans="1:150" ht="12" customHeight="1" x14ac:dyDescent="0.2">
      <c r="B40" s="21">
        <v>13.25</v>
      </c>
    </row>
    <row r="41" spans="1:150" ht="12" customHeight="1" x14ac:dyDescent="0.2">
      <c r="B41" s="21">
        <v>13.3333333333333</v>
      </c>
    </row>
    <row r="42" spans="1:150" ht="12" customHeight="1" x14ac:dyDescent="0.2">
      <c r="A42" s="22" t="s">
        <v>12</v>
      </c>
      <c r="B42" s="21">
        <v>13.4166666666666</v>
      </c>
      <c r="DN42" s="137"/>
      <c r="DO42" s="137"/>
      <c r="DY42" s="137"/>
    </row>
    <row r="43" spans="1:150" ht="12" customHeight="1" x14ac:dyDescent="0.2">
      <c r="A43" s="23">
        <v>45538</v>
      </c>
      <c r="B43" s="21">
        <v>13.5</v>
      </c>
      <c r="DN43" s="137"/>
      <c r="DO43" s="137"/>
      <c r="DY43" s="137"/>
    </row>
    <row r="44" spans="1:150" ht="12" customHeight="1" x14ac:dyDescent="0.2">
      <c r="B44" s="21">
        <v>13.5833333333333</v>
      </c>
      <c r="DN44" s="137"/>
      <c r="DO44" s="137"/>
      <c r="DY44" s="137"/>
    </row>
    <row r="45" spans="1:150" ht="12" customHeight="1" x14ac:dyDescent="0.2">
      <c r="B45" s="21">
        <v>13.6666666666666</v>
      </c>
      <c r="DN45" s="137"/>
      <c r="DO45" s="137"/>
      <c r="DY45" s="137"/>
    </row>
    <row r="46" spans="1:150" ht="12" customHeight="1" x14ac:dyDescent="0.2">
      <c r="B46" s="24">
        <v>12.75</v>
      </c>
      <c r="DN46" s="137"/>
      <c r="DO46" s="137"/>
      <c r="DY46" s="137"/>
    </row>
    <row r="47" spans="1:150" ht="12" customHeight="1" x14ac:dyDescent="0.2">
      <c r="B47" s="21">
        <v>12.8333333333333</v>
      </c>
      <c r="DN47" s="137"/>
      <c r="DO47" s="137"/>
      <c r="DY47" s="137"/>
    </row>
    <row r="48" spans="1:150" s="25" customFormat="1" ht="12" customHeight="1" x14ac:dyDescent="0.2">
      <c r="B48" s="18">
        <v>0.91666666666666663</v>
      </c>
      <c r="C48" s="26"/>
      <c r="DN48" s="138"/>
      <c r="DO48" s="138"/>
      <c r="DY48" s="138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  <c r="DN49" s="137"/>
      <c r="DO49" s="137"/>
      <c r="DY49" s="137"/>
    </row>
    <row r="50" spans="1:150" ht="12" customHeight="1" x14ac:dyDescent="0.2">
      <c r="A50" s="20"/>
      <c r="B50" s="18">
        <v>13.0833333333333</v>
      </c>
      <c r="DN50" s="137"/>
      <c r="DO50" s="137"/>
      <c r="DY50" s="137"/>
    </row>
    <row r="51" spans="1:150" ht="12" customHeight="1" x14ac:dyDescent="0.2">
      <c r="A51" s="20"/>
      <c r="B51" s="21">
        <v>13.1666666666666</v>
      </c>
      <c r="DN51" s="137"/>
      <c r="DO51" s="137"/>
      <c r="DY51" s="137"/>
    </row>
    <row r="52" spans="1:150" ht="12" customHeight="1" x14ac:dyDescent="0.2">
      <c r="B52" s="21">
        <v>13.25</v>
      </c>
      <c r="DN52" s="137"/>
      <c r="DO52" s="137"/>
      <c r="DY52" s="137"/>
    </row>
    <row r="53" spans="1:150" ht="12" customHeight="1" x14ac:dyDescent="0.2">
      <c r="B53" s="21">
        <v>13.3333333333333</v>
      </c>
      <c r="DN53" s="137"/>
      <c r="DO53" s="137"/>
      <c r="DY53" s="137"/>
    </row>
    <row r="54" spans="1:150" ht="12" customHeight="1" x14ac:dyDescent="0.2">
      <c r="A54" s="22" t="s">
        <v>13</v>
      </c>
      <c r="B54" s="21">
        <v>13.4166666666666</v>
      </c>
      <c r="DN54" s="137"/>
      <c r="DO54" s="137"/>
      <c r="DY54" s="137"/>
    </row>
    <row r="55" spans="1:150" ht="12" customHeight="1" x14ac:dyDescent="0.2">
      <c r="A55" s="23">
        <v>45539</v>
      </c>
      <c r="B55" s="21">
        <v>13.5</v>
      </c>
      <c r="DN55" s="137"/>
      <c r="DO55" s="137"/>
      <c r="DY55" s="137"/>
    </row>
    <row r="56" spans="1:150" ht="12" customHeight="1" x14ac:dyDescent="0.2">
      <c r="B56" s="21">
        <v>13.5833333333333</v>
      </c>
      <c r="DN56" s="137"/>
      <c r="DO56" s="137"/>
      <c r="DY56" s="137"/>
    </row>
    <row r="57" spans="1:150" ht="12" customHeight="1" x14ac:dyDescent="0.2">
      <c r="B57" s="21">
        <v>13.6666666666666</v>
      </c>
      <c r="DN57" s="137"/>
      <c r="DO57" s="137"/>
      <c r="DY57" s="137"/>
    </row>
    <row r="58" spans="1:150" ht="12" customHeight="1" x14ac:dyDescent="0.2">
      <c r="B58" s="24">
        <v>12.75</v>
      </c>
      <c r="DN58" s="137"/>
      <c r="DO58" s="137"/>
      <c r="DY58" s="137"/>
    </row>
    <row r="59" spans="1:150" ht="12" customHeight="1" x14ac:dyDescent="0.2">
      <c r="B59" s="21">
        <v>12.8333333333333</v>
      </c>
      <c r="DN59" s="137"/>
      <c r="DO59" s="137"/>
      <c r="DY59" s="137"/>
    </row>
    <row r="60" spans="1:150" s="25" customFormat="1" ht="12" customHeight="1" x14ac:dyDescent="0.2">
      <c r="B60" s="18">
        <v>0.91666666666666663</v>
      </c>
      <c r="C60" s="26"/>
      <c r="DN60" s="138"/>
      <c r="DO60" s="138"/>
      <c r="DY60" s="138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  <c r="DN61" s="137"/>
      <c r="DO61" s="137"/>
      <c r="DY61" s="137"/>
    </row>
    <row r="62" spans="1:150" ht="12" customHeight="1" x14ac:dyDescent="0.2">
      <c r="A62" s="20"/>
      <c r="B62" s="18">
        <v>13.0833333333333</v>
      </c>
      <c r="DN62" s="137"/>
      <c r="DO62" s="137"/>
      <c r="DY62" s="137"/>
    </row>
    <row r="63" spans="1:150" ht="12" customHeight="1" x14ac:dyDescent="0.2">
      <c r="A63" s="20"/>
      <c r="B63" s="21">
        <v>13.1666666666666</v>
      </c>
      <c r="DN63" s="137"/>
      <c r="DO63" s="137"/>
      <c r="DY63" s="137"/>
    </row>
    <row r="64" spans="1:150" ht="12" customHeight="1" x14ac:dyDescent="0.2">
      <c r="B64" s="21">
        <v>13.25</v>
      </c>
      <c r="DN64" s="137"/>
      <c r="DO64" s="137"/>
      <c r="DY64" s="137"/>
    </row>
    <row r="65" spans="1:150" ht="12" customHeight="1" x14ac:dyDescent="0.2">
      <c r="B65" s="21">
        <v>13.3333333333333</v>
      </c>
      <c r="DN65" s="137"/>
      <c r="DO65" s="137"/>
      <c r="DY65" s="137"/>
    </row>
    <row r="66" spans="1:150" ht="12" customHeight="1" x14ac:dyDescent="0.2">
      <c r="A66" s="22" t="s">
        <v>14</v>
      </c>
      <c r="B66" s="21">
        <v>13.4166666666666</v>
      </c>
      <c r="DN66" s="137"/>
      <c r="DO66" s="137"/>
      <c r="DY66" s="137"/>
    </row>
    <row r="67" spans="1:150" ht="12" customHeight="1" x14ac:dyDescent="0.2">
      <c r="A67" s="23">
        <v>45540</v>
      </c>
      <c r="B67" s="21">
        <v>13.5</v>
      </c>
      <c r="DN67" s="137"/>
      <c r="DO67" s="137"/>
      <c r="DY67" s="137"/>
    </row>
    <row r="68" spans="1:150" ht="12" customHeight="1" x14ac:dyDescent="0.2">
      <c r="B68" s="21">
        <v>13.5833333333333</v>
      </c>
      <c r="DN68" s="137"/>
      <c r="DO68" s="137"/>
      <c r="DY68" s="137"/>
    </row>
    <row r="69" spans="1:150" ht="12" customHeight="1" x14ac:dyDescent="0.2">
      <c r="B69" s="21">
        <v>13.6666666666666</v>
      </c>
      <c r="DN69" s="137"/>
      <c r="DO69" s="137"/>
      <c r="DY69" s="137"/>
    </row>
    <row r="70" spans="1:150" ht="12" customHeight="1" x14ac:dyDescent="0.2">
      <c r="B70" s="24">
        <v>12.75</v>
      </c>
      <c r="DN70" s="137"/>
      <c r="DO70" s="137"/>
      <c r="DY70" s="137"/>
    </row>
    <row r="71" spans="1:150" ht="12" customHeight="1" x14ac:dyDescent="0.2">
      <c r="B71" s="21">
        <v>12.8333333333333</v>
      </c>
      <c r="DN71" s="137"/>
      <c r="DO71" s="137"/>
      <c r="DY71" s="137"/>
    </row>
    <row r="72" spans="1:150" s="25" customFormat="1" ht="12" customHeight="1" x14ac:dyDescent="0.2">
      <c r="B72" s="18">
        <v>0.91666666666666663</v>
      </c>
      <c r="C72" s="26"/>
      <c r="DN72" s="138"/>
      <c r="DO72" s="138"/>
      <c r="DY72" s="138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  <c r="DN73" s="137"/>
      <c r="DO73" s="137"/>
      <c r="DY73" s="137"/>
    </row>
    <row r="74" spans="1:150" ht="12" customHeight="1" x14ac:dyDescent="0.2">
      <c r="A74" s="20"/>
      <c r="B74" s="18">
        <v>13.0833333333333</v>
      </c>
      <c r="DN74" s="137"/>
      <c r="DO74" s="137"/>
      <c r="DY74" s="137"/>
    </row>
    <row r="75" spans="1:150" ht="12" customHeight="1" x14ac:dyDescent="0.2">
      <c r="A75" s="20"/>
      <c r="B75" s="21">
        <v>13.1666666666666</v>
      </c>
      <c r="DN75" s="137"/>
      <c r="DO75" s="137"/>
      <c r="DY75" s="137"/>
    </row>
    <row r="76" spans="1:150" ht="12" customHeight="1" x14ac:dyDescent="0.2">
      <c r="B76" s="21">
        <v>13.25</v>
      </c>
      <c r="DN76" s="137"/>
      <c r="DO76" s="137"/>
      <c r="DY76" s="137"/>
    </row>
    <row r="77" spans="1:150" ht="12" customHeight="1" x14ac:dyDescent="0.2">
      <c r="B77" s="21">
        <v>13.3333333333333</v>
      </c>
      <c r="DN77" s="137"/>
      <c r="DO77" s="137"/>
      <c r="DY77" s="137"/>
    </row>
    <row r="78" spans="1:150" ht="12" customHeight="1" x14ac:dyDescent="0.2">
      <c r="A78" s="22" t="s">
        <v>15</v>
      </c>
      <c r="B78" s="21">
        <v>13.4166666666666</v>
      </c>
      <c r="DN78" s="137"/>
      <c r="DO78" s="137"/>
      <c r="DY78" s="137"/>
    </row>
    <row r="79" spans="1:150" ht="12" customHeight="1" x14ac:dyDescent="0.2">
      <c r="A79" s="23">
        <v>45541</v>
      </c>
      <c r="B79" s="21">
        <v>13.5</v>
      </c>
      <c r="DN79" s="137"/>
      <c r="DO79" s="137"/>
      <c r="DY79" s="137"/>
    </row>
    <row r="80" spans="1:150" ht="12" customHeight="1" x14ac:dyDescent="0.2">
      <c r="B80" s="21">
        <v>13.5833333333333</v>
      </c>
      <c r="DN80" s="137"/>
      <c r="DO80" s="137"/>
      <c r="DY80" s="137"/>
    </row>
    <row r="81" spans="1:150" ht="12" customHeight="1" x14ac:dyDescent="0.2">
      <c r="B81" s="21">
        <v>13.6666666666666</v>
      </c>
      <c r="DN81" s="137"/>
      <c r="DO81" s="137"/>
      <c r="DY81" s="137"/>
    </row>
    <row r="82" spans="1:150" ht="12" customHeight="1" x14ac:dyDescent="0.2">
      <c r="B82" s="24">
        <v>12.75</v>
      </c>
      <c r="DN82" s="137"/>
      <c r="DO82" s="137"/>
      <c r="DY82" s="137"/>
    </row>
    <row r="83" spans="1:150" ht="12" customHeight="1" x14ac:dyDescent="0.2">
      <c r="B83" s="21">
        <v>12.8333333333333</v>
      </c>
      <c r="DN83" s="137"/>
      <c r="DO83" s="137"/>
      <c r="DY83" s="137"/>
    </row>
    <row r="84" spans="1:150" s="25" customFormat="1" ht="12" customHeight="1" x14ac:dyDescent="0.2">
      <c r="B84" s="18">
        <v>0.91666666666666663</v>
      </c>
      <c r="C84" s="26"/>
      <c r="DN84" s="138"/>
      <c r="DO84" s="138"/>
      <c r="DY84" s="138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  <c r="DN85" s="137"/>
      <c r="DO85" s="137"/>
      <c r="DY85" s="137"/>
    </row>
    <row r="86" spans="1:150" ht="12" customHeight="1" x14ac:dyDescent="0.2">
      <c r="A86" s="20"/>
      <c r="B86" s="18">
        <v>13.0833333333333</v>
      </c>
      <c r="DN86" s="137"/>
      <c r="DO86" s="137"/>
      <c r="DY86" s="137"/>
    </row>
    <row r="87" spans="1:150" ht="12" customHeight="1" x14ac:dyDescent="0.2">
      <c r="A87" s="20"/>
      <c r="B87" s="21">
        <v>13.1666666666666</v>
      </c>
      <c r="DN87" s="137"/>
      <c r="DO87" s="137"/>
      <c r="DY87" s="137"/>
    </row>
    <row r="88" spans="1:150" ht="12" customHeight="1" x14ac:dyDescent="0.2">
      <c r="B88" s="21">
        <v>13.25</v>
      </c>
      <c r="DN88" s="137"/>
      <c r="DO88" s="137"/>
      <c r="DY88" s="137"/>
    </row>
    <row r="89" spans="1:150" ht="12" customHeight="1" x14ac:dyDescent="0.2">
      <c r="B89" s="21">
        <v>13.3333333333333</v>
      </c>
      <c r="DN89" s="137"/>
      <c r="DO89" s="137"/>
      <c r="DY89" s="137"/>
    </row>
    <row r="90" spans="1:150" ht="12" customHeight="1" x14ac:dyDescent="0.2">
      <c r="A90" s="22" t="s">
        <v>16</v>
      </c>
      <c r="B90" s="21">
        <v>13.4166666666666</v>
      </c>
      <c r="DN90" s="137"/>
      <c r="DO90" s="137"/>
      <c r="DY90" s="137"/>
    </row>
    <row r="91" spans="1:150" ht="12" customHeight="1" x14ac:dyDescent="0.2">
      <c r="A91" s="23">
        <v>45542</v>
      </c>
      <c r="B91" s="21">
        <v>13.5</v>
      </c>
      <c r="DN91" s="137"/>
      <c r="DO91" s="137"/>
      <c r="DY91" s="137"/>
    </row>
    <row r="92" spans="1:150" ht="12" customHeight="1" x14ac:dyDescent="0.2">
      <c r="B92" s="21">
        <v>13.5833333333333</v>
      </c>
      <c r="DN92" s="137"/>
      <c r="DO92" s="137"/>
      <c r="DY92" s="137"/>
    </row>
    <row r="93" spans="1:150" ht="12" customHeight="1" x14ac:dyDescent="0.2">
      <c r="B93" s="21">
        <v>13.6666666666666</v>
      </c>
      <c r="DN93" s="137"/>
      <c r="DO93" s="137"/>
      <c r="DY93" s="137"/>
    </row>
    <row r="94" spans="1:150" ht="12" customHeight="1" x14ac:dyDescent="0.2">
      <c r="B94" s="24">
        <v>12.75</v>
      </c>
      <c r="DN94" s="137"/>
      <c r="DO94" s="137"/>
      <c r="DY94" s="137"/>
    </row>
    <row r="95" spans="1:150" ht="12" customHeight="1" x14ac:dyDescent="0.2">
      <c r="B95" s="21">
        <v>12.8333333333333</v>
      </c>
      <c r="DN95" s="137"/>
      <c r="DO95" s="137"/>
      <c r="DY95" s="137"/>
    </row>
    <row r="96" spans="1:150" s="25" customFormat="1" ht="12" customHeight="1" x14ac:dyDescent="0.2">
      <c r="B96" s="18">
        <v>0.91666666666666663</v>
      </c>
      <c r="C96" s="26"/>
      <c r="DN96" s="138"/>
      <c r="DO96" s="138"/>
      <c r="DY96" s="138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  <c r="DN97" s="137"/>
      <c r="DO97" s="137"/>
      <c r="DY97" s="137"/>
    </row>
    <row r="98" spans="1:150" ht="12" customHeight="1" x14ac:dyDescent="0.2">
      <c r="A98" s="20"/>
      <c r="B98" s="18">
        <v>13.0833333333333</v>
      </c>
      <c r="DN98" s="137"/>
      <c r="DO98" s="137"/>
      <c r="DY98" s="137"/>
    </row>
    <row r="99" spans="1:150" ht="12" customHeight="1" x14ac:dyDescent="0.2">
      <c r="A99" s="20"/>
      <c r="B99" s="21">
        <v>13.1666666666666</v>
      </c>
      <c r="DN99" s="137"/>
      <c r="DO99" s="137"/>
      <c r="DY99" s="137"/>
    </row>
    <row r="100" spans="1:150" ht="12" customHeight="1" x14ac:dyDescent="0.2">
      <c r="B100" s="21">
        <v>13.25</v>
      </c>
      <c r="DN100" s="137"/>
      <c r="DO100" s="137"/>
      <c r="DY100" s="137"/>
    </row>
    <row r="101" spans="1:150" ht="12" customHeight="1" x14ac:dyDescent="0.2">
      <c r="B101" s="21">
        <v>13.3333333333333</v>
      </c>
      <c r="DN101" s="137"/>
      <c r="DO101" s="137"/>
      <c r="DY101" s="137"/>
    </row>
    <row r="102" spans="1:150" ht="12" customHeight="1" x14ac:dyDescent="0.2">
      <c r="A102" s="22" t="s">
        <v>17</v>
      </c>
      <c r="B102" s="21">
        <v>13.4166666666666</v>
      </c>
      <c r="DN102" s="137"/>
      <c r="DO102" s="137"/>
      <c r="DY102" s="137"/>
    </row>
    <row r="103" spans="1:150" ht="12" customHeight="1" x14ac:dyDescent="0.2">
      <c r="A103" s="23">
        <v>45543</v>
      </c>
      <c r="B103" s="21">
        <v>13.5</v>
      </c>
      <c r="DN103" s="137"/>
      <c r="DO103" s="137"/>
      <c r="DY103" s="137"/>
    </row>
    <row r="104" spans="1:150" ht="12" customHeight="1" x14ac:dyDescent="0.2">
      <c r="B104" s="21">
        <v>13.5833333333333</v>
      </c>
      <c r="DN104" s="137"/>
      <c r="DO104" s="137"/>
      <c r="DY104" s="137"/>
    </row>
    <row r="105" spans="1:150" ht="12" customHeight="1" x14ac:dyDescent="0.2">
      <c r="B105" s="21">
        <v>13.6666666666666</v>
      </c>
      <c r="DN105" s="137"/>
      <c r="DO105" s="137"/>
      <c r="DY105" s="137"/>
    </row>
    <row r="106" spans="1:150" ht="12" customHeight="1" x14ac:dyDescent="0.2">
      <c r="B106" s="24">
        <v>12.75</v>
      </c>
      <c r="DN106" s="137"/>
      <c r="DO106" s="137"/>
      <c r="DY106" s="137"/>
    </row>
    <row r="107" spans="1:150" ht="12" customHeight="1" x14ac:dyDescent="0.2">
      <c r="B107" s="21">
        <v>12.8333333333333</v>
      </c>
      <c r="DN107" s="137"/>
      <c r="DO107" s="137"/>
      <c r="DY107" s="137"/>
    </row>
    <row r="108" spans="1:150" s="25" customFormat="1" ht="12" customHeight="1" x14ac:dyDescent="0.2">
      <c r="B108" s="18">
        <v>0.91666666666666663</v>
      </c>
      <c r="C108" s="26"/>
      <c r="DN108" s="138"/>
      <c r="DO108" s="138"/>
      <c r="DY108" s="138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  <c r="DN109" s="137"/>
      <c r="DO109" s="137"/>
      <c r="DY109" s="137"/>
    </row>
    <row r="110" spans="1:150" ht="12" customHeight="1" x14ac:dyDescent="0.2">
      <c r="A110" s="20"/>
      <c r="B110" s="18">
        <v>13.0833333333333</v>
      </c>
      <c r="DN110" s="137"/>
      <c r="DO110" s="137"/>
      <c r="DY110" s="137"/>
    </row>
    <row r="111" spans="1:150" ht="12" customHeight="1" x14ac:dyDescent="0.2">
      <c r="A111" s="20"/>
      <c r="B111" s="21">
        <v>13.1666666666666</v>
      </c>
      <c r="DN111" s="137"/>
      <c r="DO111" s="137"/>
      <c r="DY111" s="137"/>
    </row>
    <row r="112" spans="1:150" ht="12" customHeight="1" x14ac:dyDescent="0.2">
      <c r="B112" s="21">
        <v>13.25</v>
      </c>
      <c r="DN112" s="137"/>
      <c r="DO112" s="137"/>
      <c r="DY112" s="137"/>
    </row>
    <row r="113" spans="1:150" ht="12" customHeight="1" x14ac:dyDescent="0.2">
      <c r="B113" s="21">
        <v>13.3333333333333</v>
      </c>
      <c r="DN113" s="137"/>
      <c r="DO113" s="137"/>
      <c r="DY113" s="137"/>
    </row>
    <row r="114" spans="1:150" ht="12" customHeight="1" x14ac:dyDescent="0.2">
      <c r="A114" s="22" t="s">
        <v>18</v>
      </c>
      <c r="B114" s="21">
        <v>13.4166666666666</v>
      </c>
      <c r="DN114" s="137"/>
      <c r="DO114" s="137"/>
      <c r="DY114" s="137"/>
    </row>
    <row r="115" spans="1:150" ht="12" customHeight="1" x14ac:dyDescent="0.2">
      <c r="A115" s="23">
        <v>45544</v>
      </c>
      <c r="B115" s="21">
        <v>13.5</v>
      </c>
      <c r="DN115" s="137"/>
      <c r="DO115" s="137"/>
      <c r="DY115" s="137"/>
    </row>
    <row r="116" spans="1:150" ht="12" customHeight="1" x14ac:dyDescent="0.2">
      <c r="B116" s="21">
        <v>13.5833333333333</v>
      </c>
      <c r="DN116" s="137"/>
      <c r="DO116" s="137"/>
      <c r="DY116" s="137"/>
    </row>
    <row r="117" spans="1:150" ht="12" customHeight="1" x14ac:dyDescent="0.2">
      <c r="B117" s="21">
        <v>13.6666666666666</v>
      </c>
      <c r="DN117" s="137"/>
      <c r="DO117" s="137"/>
      <c r="DY117" s="137"/>
    </row>
    <row r="118" spans="1:150" ht="12" customHeight="1" x14ac:dyDescent="0.2">
      <c r="B118" s="24">
        <v>12.75</v>
      </c>
      <c r="DN118" s="137"/>
      <c r="DO118" s="137"/>
      <c r="DY118" s="137"/>
    </row>
    <row r="119" spans="1:150" ht="12" customHeight="1" x14ac:dyDescent="0.2">
      <c r="B119" s="21">
        <v>12.8333333333333</v>
      </c>
      <c r="DN119" s="137"/>
      <c r="DO119" s="137"/>
      <c r="DY119" s="137"/>
    </row>
    <row r="120" spans="1:150" s="25" customFormat="1" ht="12" customHeight="1" x14ac:dyDescent="0.2">
      <c r="B120" s="18">
        <v>0.91666666666666663</v>
      </c>
      <c r="C120" s="26"/>
      <c r="DN120" s="138"/>
      <c r="DO120" s="138"/>
      <c r="DY120" s="138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  <c r="DN121" s="137"/>
      <c r="DO121" s="137"/>
      <c r="DY121" s="137"/>
    </row>
    <row r="122" spans="1:150" ht="12" customHeight="1" x14ac:dyDescent="0.2">
      <c r="A122" s="20"/>
      <c r="B122" s="18">
        <v>13.0833333333333</v>
      </c>
      <c r="DN122" s="137"/>
      <c r="DO122" s="137"/>
      <c r="DY122" s="137"/>
    </row>
    <row r="123" spans="1:150" ht="12" customHeight="1" x14ac:dyDescent="0.2">
      <c r="A123" s="20"/>
      <c r="B123" s="21">
        <v>13.1666666666666</v>
      </c>
      <c r="DN123" s="137"/>
      <c r="DO123" s="137"/>
      <c r="DY123" s="137"/>
    </row>
    <row r="124" spans="1:150" ht="12" customHeight="1" x14ac:dyDescent="0.2">
      <c r="B124" s="21">
        <v>13.25</v>
      </c>
      <c r="DN124" s="137"/>
      <c r="DO124" s="137"/>
      <c r="DY124" s="137"/>
    </row>
    <row r="125" spans="1:150" ht="12" customHeight="1" x14ac:dyDescent="0.2">
      <c r="B125" s="21">
        <v>13.3333333333333</v>
      </c>
      <c r="DN125" s="137"/>
      <c r="DO125" s="137"/>
      <c r="DY125" s="137"/>
    </row>
    <row r="126" spans="1:150" ht="12" customHeight="1" x14ac:dyDescent="0.2">
      <c r="A126" s="22" t="s">
        <v>12</v>
      </c>
      <c r="B126" s="21">
        <v>13.4166666666666</v>
      </c>
      <c r="DN126" s="137"/>
      <c r="DO126" s="137"/>
      <c r="DY126" s="137"/>
    </row>
    <row r="127" spans="1:150" ht="12" customHeight="1" x14ac:dyDescent="0.2">
      <c r="A127" s="23">
        <v>45545</v>
      </c>
      <c r="B127" s="21">
        <v>13.5</v>
      </c>
      <c r="DN127" s="137"/>
      <c r="DO127" s="137"/>
      <c r="DY127" s="137"/>
    </row>
    <row r="128" spans="1:150" ht="12" customHeight="1" x14ac:dyDescent="0.2">
      <c r="B128" s="21">
        <v>13.5833333333333</v>
      </c>
      <c r="DN128" s="137"/>
      <c r="DO128" s="137"/>
      <c r="DY128" s="137"/>
    </row>
    <row r="129" spans="1:150" ht="12" customHeight="1" x14ac:dyDescent="0.2">
      <c r="B129" s="21">
        <v>13.6666666666666</v>
      </c>
      <c r="DN129" s="137"/>
      <c r="DO129" s="137"/>
      <c r="DY129" s="137"/>
    </row>
    <row r="130" spans="1:150" ht="12" customHeight="1" x14ac:dyDescent="0.2">
      <c r="B130" s="24">
        <v>12.75</v>
      </c>
      <c r="DN130" s="137"/>
      <c r="DO130" s="137"/>
      <c r="DY130" s="137"/>
    </row>
    <row r="131" spans="1:150" ht="12" customHeight="1" x14ac:dyDescent="0.2">
      <c r="B131" s="21">
        <v>12.8333333333333</v>
      </c>
      <c r="DN131" s="137"/>
      <c r="DO131" s="137"/>
      <c r="DY131" s="137"/>
    </row>
    <row r="132" spans="1:150" s="25" customFormat="1" ht="12" customHeight="1" x14ac:dyDescent="0.2">
      <c r="B132" s="18">
        <v>0.91666666666666663</v>
      </c>
      <c r="C132" s="26"/>
      <c r="DN132" s="138"/>
      <c r="DO132" s="138"/>
      <c r="DY132" s="138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  <c r="DM133" s="137"/>
      <c r="DN133" s="137"/>
      <c r="DY133" s="137"/>
    </row>
    <row r="134" spans="1:150" ht="12" customHeight="1" x14ac:dyDescent="0.2">
      <c r="A134" s="20"/>
      <c r="B134" s="18">
        <v>13.0833333333333</v>
      </c>
      <c r="DM134" s="137"/>
      <c r="DN134" s="137"/>
      <c r="DY134" s="137"/>
    </row>
    <row r="135" spans="1:150" ht="12" customHeight="1" x14ac:dyDescent="0.2">
      <c r="A135" s="20"/>
      <c r="B135" s="21">
        <v>13.1666666666666</v>
      </c>
      <c r="DM135" s="137"/>
      <c r="DN135" s="137"/>
      <c r="DY135" s="137"/>
    </row>
    <row r="136" spans="1:150" ht="12" customHeight="1" x14ac:dyDescent="0.2">
      <c r="B136" s="21">
        <v>13.25</v>
      </c>
      <c r="DM136" s="137"/>
      <c r="DN136" s="137"/>
      <c r="DY136" s="137"/>
    </row>
    <row r="137" spans="1:150" ht="12" customHeight="1" x14ac:dyDescent="0.2">
      <c r="B137" s="21">
        <v>13.3333333333333</v>
      </c>
      <c r="DM137" s="137"/>
      <c r="DN137" s="137"/>
      <c r="DY137" s="137"/>
    </row>
    <row r="138" spans="1:150" ht="12" customHeight="1" x14ac:dyDescent="0.2">
      <c r="A138" s="22" t="s">
        <v>13</v>
      </c>
      <c r="B138" s="21">
        <v>13.4166666666666</v>
      </c>
      <c r="DM138" s="137"/>
      <c r="DN138" s="137"/>
      <c r="DY138" s="137"/>
    </row>
    <row r="139" spans="1:150" ht="12" customHeight="1" x14ac:dyDescent="0.2">
      <c r="A139" s="23">
        <v>45546</v>
      </c>
      <c r="B139" s="21">
        <v>13.5</v>
      </c>
      <c r="DM139" s="137"/>
      <c r="DN139" s="137"/>
      <c r="DY139" s="137"/>
    </row>
    <row r="140" spans="1:150" ht="12" customHeight="1" x14ac:dyDescent="0.2">
      <c r="B140" s="21">
        <v>13.5833333333333</v>
      </c>
      <c r="DM140" s="137"/>
      <c r="DN140" s="137"/>
      <c r="DY140" s="137"/>
    </row>
    <row r="141" spans="1:150" ht="12" customHeight="1" x14ac:dyDescent="0.2">
      <c r="B141" s="21">
        <v>13.6666666666666</v>
      </c>
      <c r="DM141" s="137"/>
      <c r="DN141" s="137"/>
      <c r="DY141" s="137"/>
    </row>
    <row r="142" spans="1:150" ht="12" customHeight="1" x14ac:dyDescent="0.2">
      <c r="B142" s="24">
        <v>12.75</v>
      </c>
      <c r="DM142" s="137"/>
      <c r="DN142" s="137"/>
      <c r="DY142" s="137"/>
    </row>
    <row r="143" spans="1:150" ht="12" customHeight="1" x14ac:dyDescent="0.2">
      <c r="B143" s="21">
        <v>12.8333333333333</v>
      </c>
      <c r="DM143" s="137"/>
      <c r="DN143" s="137"/>
      <c r="DY143" s="137"/>
    </row>
    <row r="144" spans="1:150" s="25" customFormat="1" ht="12" customHeight="1" x14ac:dyDescent="0.2">
      <c r="B144" s="18">
        <v>0.91666666666666663</v>
      </c>
      <c r="C144" s="26"/>
      <c r="DM144" s="138"/>
      <c r="DN144" s="138"/>
      <c r="DY144" s="138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  <c r="DM145" s="137"/>
      <c r="DN145" s="137"/>
      <c r="DY145" s="137"/>
    </row>
    <row r="146" spans="1:150" ht="12" customHeight="1" x14ac:dyDescent="0.2">
      <c r="A146" s="20"/>
      <c r="B146" s="18">
        <v>13.0833333333333</v>
      </c>
      <c r="DM146" s="137"/>
      <c r="DN146" s="137"/>
      <c r="DY146" s="137"/>
    </row>
    <row r="147" spans="1:150" ht="12" customHeight="1" x14ac:dyDescent="0.2">
      <c r="A147" s="20"/>
      <c r="B147" s="21">
        <v>13.1666666666666</v>
      </c>
      <c r="DM147" s="137"/>
      <c r="DN147" s="137"/>
      <c r="DY147" s="137"/>
    </row>
    <row r="148" spans="1:150" ht="12" customHeight="1" x14ac:dyDescent="0.2">
      <c r="B148" s="21">
        <v>13.25</v>
      </c>
      <c r="DM148" s="137"/>
      <c r="DN148" s="137"/>
      <c r="DY148" s="137"/>
    </row>
    <row r="149" spans="1:150" ht="12" customHeight="1" x14ac:dyDescent="0.2">
      <c r="B149" s="21">
        <v>13.3333333333333</v>
      </c>
      <c r="DM149" s="137"/>
      <c r="DN149" s="137"/>
      <c r="DY149" s="137"/>
    </row>
    <row r="150" spans="1:150" ht="12" customHeight="1" x14ac:dyDescent="0.2">
      <c r="A150" s="22" t="s">
        <v>14</v>
      </c>
      <c r="B150" s="21">
        <v>13.4166666666666</v>
      </c>
      <c r="DM150" s="137"/>
      <c r="DN150" s="137"/>
      <c r="DY150" s="137"/>
    </row>
    <row r="151" spans="1:150" ht="12" customHeight="1" x14ac:dyDescent="0.2">
      <c r="A151" s="23">
        <v>45547</v>
      </c>
      <c r="B151" s="21">
        <v>13.5</v>
      </c>
      <c r="DM151" s="137"/>
      <c r="DN151" s="137"/>
      <c r="DY151" s="137"/>
    </row>
    <row r="152" spans="1:150" ht="12" customHeight="1" x14ac:dyDescent="0.2">
      <c r="B152" s="21">
        <v>13.5833333333333</v>
      </c>
      <c r="DM152" s="137"/>
      <c r="DN152" s="137"/>
      <c r="DY152" s="137"/>
    </row>
    <row r="153" spans="1:150" ht="12" customHeight="1" x14ac:dyDescent="0.2">
      <c r="B153" s="21">
        <v>13.6666666666666</v>
      </c>
      <c r="DM153" s="137"/>
      <c r="DN153" s="137"/>
      <c r="DY153" s="137"/>
    </row>
    <row r="154" spans="1:150" ht="12" customHeight="1" x14ac:dyDescent="0.2">
      <c r="B154" s="24">
        <v>12.75</v>
      </c>
      <c r="DM154" s="137"/>
      <c r="DN154" s="137"/>
      <c r="DY154" s="137"/>
    </row>
    <row r="155" spans="1:150" ht="12" customHeight="1" x14ac:dyDescent="0.2">
      <c r="B155" s="21">
        <v>12.8333333333333</v>
      </c>
      <c r="DM155" s="137"/>
      <c r="DN155" s="137"/>
      <c r="DY155" s="137"/>
    </row>
    <row r="156" spans="1:150" s="25" customFormat="1" ht="12" customHeight="1" x14ac:dyDescent="0.2">
      <c r="B156" s="18">
        <v>0.91666666666666663</v>
      </c>
      <c r="C156" s="26"/>
      <c r="DM156" s="138"/>
      <c r="DN156" s="138"/>
      <c r="DY156" s="138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  <c r="DM157" s="137"/>
      <c r="DN157" s="137"/>
      <c r="DY157" s="137"/>
    </row>
    <row r="158" spans="1:150" ht="12" customHeight="1" x14ac:dyDescent="0.2">
      <c r="A158" s="20"/>
      <c r="B158" s="18">
        <v>13.0833333333333</v>
      </c>
      <c r="DM158" s="137"/>
      <c r="DN158" s="137"/>
      <c r="DY158" s="137"/>
    </row>
    <row r="159" spans="1:150" ht="12" customHeight="1" x14ac:dyDescent="0.2">
      <c r="A159" s="20"/>
      <c r="B159" s="21">
        <v>13.1666666666666</v>
      </c>
      <c r="DM159" s="137"/>
      <c r="DN159" s="137"/>
      <c r="DY159" s="137"/>
    </row>
    <row r="160" spans="1:150" ht="12" customHeight="1" x14ac:dyDescent="0.2">
      <c r="B160" s="21">
        <v>13.25</v>
      </c>
      <c r="DM160" s="137"/>
      <c r="DN160" s="137"/>
      <c r="DY160" s="137"/>
    </row>
    <row r="161" spans="1:150" ht="12" customHeight="1" x14ac:dyDescent="0.2">
      <c r="B161" s="21">
        <v>13.3333333333333</v>
      </c>
      <c r="DM161" s="137"/>
      <c r="DN161" s="137"/>
      <c r="DY161" s="137"/>
    </row>
    <row r="162" spans="1:150" ht="12" customHeight="1" x14ac:dyDescent="0.2">
      <c r="A162" s="22" t="s">
        <v>15</v>
      </c>
      <c r="B162" s="21">
        <v>13.4166666666666</v>
      </c>
      <c r="DM162" s="137"/>
      <c r="DN162" s="137"/>
      <c r="DY162" s="137"/>
    </row>
    <row r="163" spans="1:150" ht="12" customHeight="1" x14ac:dyDescent="0.2">
      <c r="A163" s="23">
        <v>45548</v>
      </c>
      <c r="B163" s="21">
        <v>13.5</v>
      </c>
      <c r="DM163" s="137"/>
      <c r="DN163" s="137"/>
      <c r="DY163" s="137"/>
    </row>
    <row r="164" spans="1:150" ht="12" customHeight="1" x14ac:dyDescent="0.2">
      <c r="B164" s="21">
        <v>13.5833333333333</v>
      </c>
      <c r="DM164" s="137"/>
      <c r="DN164" s="137"/>
      <c r="DY164" s="137"/>
    </row>
    <row r="165" spans="1:150" ht="12" customHeight="1" x14ac:dyDescent="0.2">
      <c r="B165" s="21">
        <v>13.6666666666666</v>
      </c>
      <c r="DM165" s="137"/>
      <c r="DN165" s="137"/>
      <c r="DY165" s="137"/>
    </row>
    <row r="166" spans="1:150" ht="12" customHeight="1" x14ac:dyDescent="0.2">
      <c r="B166" s="24">
        <v>12.75</v>
      </c>
      <c r="DM166" s="137"/>
      <c r="DN166" s="137"/>
      <c r="DY166" s="137"/>
    </row>
    <row r="167" spans="1:150" ht="12" customHeight="1" x14ac:dyDescent="0.2">
      <c r="B167" s="21">
        <v>12.8333333333333</v>
      </c>
      <c r="DM167" s="137"/>
      <c r="DN167" s="137"/>
      <c r="DY167" s="137"/>
    </row>
    <row r="168" spans="1:150" s="25" customFormat="1" ht="12" customHeight="1" x14ac:dyDescent="0.2">
      <c r="B168" s="18">
        <v>0.91666666666666663</v>
      </c>
      <c r="C168" s="26"/>
      <c r="DM168" s="138"/>
      <c r="DN168" s="138"/>
      <c r="DY168" s="138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  <c r="DM169" s="137"/>
      <c r="DN169" s="137"/>
      <c r="DY169" s="137"/>
    </row>
    <row r="170" spans="1:150" ht="12" customHeight="1" x14ac:dyDescent="0.2">
      <c r="A170" s="20"/>
      <c r="B170" s="18">
        <v>13.0833333333333</v>
      </c>
      <c r="DM170" s="137"/>
      <c r="DN170" s="137"/>
      <c r="DY170" s="137"/>
    </row>
    <row r="171" spans="1:150" ht="12" customHeight="1" x14ac:dyDescent="0.2">
      <c r="A171" s="20"/>
      <c r="B171" s="21">
        <v>13.1666666666666</v>
      </c>
      <c r="DM171" s="137"/>
      <c r="DN171" s="137"/>
      <c r="DY171" s="137"/>
    </row>
    <row r="172" spans="1:150" ht="12" customHeight="1" x14ac:dyDescent="0.2">
      <c r="B172" s="21">
        <v>13.25</v>
      </c>
      <c r="DM172" s="137"/>
      <c r="DN172" s="137"/>
      <c r="DY172" s="137"/>
    </row>
    <row r="173" spans="1:150" ht="12" customHeight="1" x14ac:dyDescent="0.2">
      <c r="B173" s="21">
        <v>13.3333333333333</v>
      </c>
      <c r="DM173" s="137"/>
      <c r="DN173" s="137"/>
      <c r="DY173" s="137"/>
    </row>
    <row r="174" spans="1:150" ht="12" customHeight="1" x14ac:dyDescent="0.2">
      <c r="A174" s="22" t="s">
        <v>16</v>
      </c>
      <c r="B174" s="21">
        <v>13.4166666666666</v>
      </c>
      <c r="DM174" s="137"/>
      <c r="DN174" s="137"/>
      <c r="DY174" s="137"/>
    </row>
    <row r="175" spans="1:150" ht="12" customHeight="1" x14ac:dyDescent="0.2">
      <c r="A175" s="23">
        <v>45549</v>
      </c>
      <c r="B175" s="21">
        <v>13.5</v>
      </c>
      <c r="DM175" s="137"/>
      <c r="DN175" s="137"/>
      <c r="DY175" s="137"/>
    </row>
    <row r="176" spans="1:150" ht="12" customHeight="1" x14ac:dyDescent="0.2">
      <c r="B176" s="21">
        <v>13.5833333333333</v>
      </c>
      <c r="DM176" s="137"/>
      <c r="DN176" s="137"/>
      <c r="DY176" s="137"/>
    </row>
    <row r="177" spans="1:150" ht="12" customHeight="1" x14ac:dyDescent="0.2">
      <c r="B177" s="21">
        <v>13.6666666666666</v>
      </c>
      <c r="DM177" s="137"/>
      <c r="DN177" s="137"/>
      <c r="DY177" s="137"/>
    </row>
    <row r="178" spans="1:150" ht="12" customHeight="1" x14ac:dyDescent="0.2">
      <c r="B178" s="24">
        <v>12.75</v>
      </c>
      <c r="DM178" s="137"/>
      <c r="DN178" s="137"/>
      <c r="DY178" s="137"/>
    </row>
    <row r="179" spans="1:150" ht="12" customHeight="1" x14ac:dyDescent="0.2">
      <c r="B179" s="21">
        <v>12.8333333333333</v>
      </c>
      <c r="DM179" s="137"/>
      <c r="DN179" s="137"/>
      <c r="DY179" s="137"/>
    </row>
    <row r="180" spans="1:150" s="25" customFormat="1" ht="12" customHeight="1" x14ac:dyDescent="0.2">
      <c r="B180" s="18">
        <v>0.91666666666666663</v>
      </c>
      <c r="C180" s="26"/>
      <c r="DM180" s="138"/>
      <c r="DN180" s="138"/>
      <c r="DY180" s="138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  <c r="DM181" s="137"/>
      <c r="DN181" s="137"/>
      <c r="DY181" s="137"/>
    </row>
    <row r="182" spans="1:150" ht="12" customHeight="1" x14ac:dyDescent="0.2">
      <c r="A182" s="20"/>
      <c r="B182" s="18">
        <v>13.0833333333333</v>
      </c>
      <c r="DM182" s="137"/>
      <c r="DN182" s="137"/>
      <c r="DY182" s="137"/>
    </row>
    <row r="183" spans="1:150" ht="12" customHeight="1" x14ac:dyDescent="0.2">
      <c r="A183" s="20"/>
      <c r="B183" s="21">
        <v>13.1666666666666</v>
      </c>
      <c r="DM183" s="137"/>
      <c r="DN183" s="137"/>
      <c r="DY183" s="137"/>
    </row>
    <row r="184" spans="1:150" ht="12" customHeight="1" x14ac:dyDescent="0.2">
      <c r="B184" s="21">
        <v>13.25</v>
      </c>
      <c r="DM184" s="137"/>
      <c r="DN184" s="137"/>
      <c r="DY184" s="137"/>
    </row>
    <row r="185" spans="1:150" ht="12" customHeight="1" x14ac:dyDescent="0.2">
      <c r="B185" s="21">
        <v>13.3333333333333</v>
      </c>
      <c r="DM185" s="137"/>
      <c r="DN185" s="137"/>
      <c r="DY185" s="137"/>
    </row>
    <row r="186" spans="1:150" ht="12" customHeight="1" x14ac:dyDescent="0.2">
      <c r="A186" s="22" t="s">
        <v>17</v>
      </c>
      <c r="B186" s="21">
        <v>13.4166666666666</v>
      </c>
      <c r="DM186" s="137"/>
      <c r="DN186" s="137"/>
      <c r="DY186" s="137"/>
    </row>
    <row r="187" spans="1:150" ht="12" customHeight="1" x14ac:dyDescent="0.2">
      <c r="A187" s="23">
        <v>45550</v>
      </c>
      <c r="B187" s="21">
        <v>13.5</v>
      </c>
      <c r="DM187" s="137"/>
      <c r="DN187" s="137"/>
      <c r="DY187" s="137"/>
    </row>
    <row r="188" spans="1:150" ht="12" customHeight="1" x14ac:dyDescent="0.2">
      <c r="B188" s="21">
        <v>13.5833333333333</v>
      </c>
      <c r="DM188" s="137"/>
      <c r="DN188" s="137"/>
      <c r="DY188" s="137"/>
    </row>
    <row r="189" spans="1:150" ht="12" customHeight="1" x14ac:dyDescent="0.2">
      <c r="B189" s="21">
        <v>13.6666666666666</v>
      </c>
      <c r="DM189" s="137"/>
      <c r="DN189" s="137"/>
      <c r="DY189" s="137"/>
    </row>
    <row r="190" spans="1:150" ht="12" customHeight="1" x14ac:dyDescent="0.2">
      <c r="B190" s="24">
        <v>12.75</v>
      </c>
      <c r="DM190" s="137"/>
      <c r="DN190" s="137"/>
      <c r="DY190" s="137"/>
    </row>
    <row r="191" spans="1:150" ht="12" customHeight="1" x14ac:dyDescent="0.2">
      <c r="B191" s="21">
        <v>12.8333333333333</v>
      </c>
      <c r="DM191" s="137"/>
      <c r="DN191" s="137"/>
      <c r="DY191" s="137"/>
    </row>
    <row r="192" spans="1:150" s="25" customFormat="1" ht="12" customHeight="1" x14ac:dyDescent="0.2">
      <c r="B192" s="18">
        <v>0.91666666666666663</v>
      </c>
      <c r="C192" s="26"/>
      <c r="DM192" s="138"/>
      <c r="DN192" s="138"/>
      <c r="DY192" s="138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  <c r="DM193" s="137"/>
      <c r="DN193" s="137"/>
      <c r="DY193" s="137"/>
    </row>
    <row r="194" spans="1:150" ht="12" customHeight="1" x14ac:dyDescent="0.2">
      <c r="A194" s="20"/>
      <c r="B194" s="18">
        <v>13.0833333333333</v>
      </c>
      <c r="DM194" s="137"/>
      <c r="DN194" s="137"/>
      <c r="DY194" s="137"/>
    </row>
    <row r="195" spans="1:150" ht="12" customHeight="1" x14ac:dyDescent="0.2">
      <c r="A195" s="20"/>
      <c r="B195" s="21">
        <v>13.1666666666666</v>
      </c>
      <c r="DM195" s="137"/>
      <c r="DN195" s="137"/>
      <c r="DY195" s="137"/>
    </row>
    <row r="196" spans="1:150" ht="12" customHeight="1" x14ac:dyDescent="0.2">
      <c r="B196" s="21">
        <v>13.25</v>
      </c>
      <c r="DM196" s="137"/>
      <c r="DN196" s="137"/>
      <c r="DY196" s="137"/>
    </row>
    <row r="197" spans="1:150" ht="12" customHeight="1" x14ac:dyDescent="0.2">
      <c r="B197" s="21">
        <v>13.3333333333333</v>
      </c>
      <c r="DM197" s="137"/>
      <c r="DN197" s="137"/>
      <c r="DY197" s="137"/>
    </row>
    <row r="198" spans="1:150" ht="12" customHeight="1" x14ac:dyDescent="0.2">
      <c r="A198" s="22" t="s">
        <v>18</v>
      </c>
      <c r="B198" s="21">
        <v>13.4166666666666</v>
      </c>
      <c r="DM198" s="137"/>
      <c r="DN198" s="137"/>
      <c r="DY198" s="137"/>
    </row>
    <row r="199" spans="1:150" ht="12" customHeight="1" x14ac:dyDescent="0.2">
      <c r="A199" s="23">
        <v>45551</v>
      </c>
      <c r="B199" s="21">
        <v>13.5</v>
      </c>
      <c r="DM199" s="137"/>
      <c r="DN199" s="137"/>
      <c r="DY199" s="137"/>
    </row>
    <row r="200" spans="1:150" ht="12" customHeight="1" x14ac:dyDescent="0.2">
      <c r="B200" s="21">
        <v>13.5833333333333</v>
      </c>
      <c r="DM200" s="137"/>
      <c r="DN200" s="137"/>
      <c r="DY200" s="137"/>
    </row>
    <row r="201" spans="1:150" ht="12" customHeight="1" x14ac:dyDescent="0.2">
      <c r="B201" s="21">
        <v>13.6666666666666</v>
      </c>
      <c r="DM201" s="137"/>
      <c r="DN201" s="137"/>
      <c r="DY201" s="137"/>
    </row>
    <row r="202" spans="1:150" ht="12" customHeight="1" x14ac:dyDescent="0.2">
      <c r="B202" s="24">
        <v>12.75</v>
      </c>
      <c r="DM202" s="137"/>
      <c r="DN202" s="137"/>
      <c r="DY202" s="137"/>
    </row>
    <row r="203" spans="1:150" ht="12" customHeight="1" x14ac:dyDescent="0.2">
      <c r="B203" s="21">
        <v>12.8333333333333</v>
      </c>
      <c r="DM203" s="137"/>
      <c r="DN203" s="137"/>
      <c r="DY203" s="137"/>
    </row>
    <row r="204" spans="1:150" s="25" customFormat="1" ht="12" customHeight="1" x14ac:dyDescent="0.2">
      <c r="B204" s="18">
        <v>0.91666666666666663</v>
      </c>
      <c r="C204" s="26"/>
      <c r="DM204" s="138"/>
      <c r="DN204" s="138"/>
      <c r="DY204" s="138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DM205" s="137"/>
      <c r="DN205" s="137"/>
      <c r="DY205" s="137"/>
    </row>
    <row r="206" spans="1:150" ht="12" customHeight="1" x14ac:dyDescent="0.2">
      <c r="A206" s="20"/>
      <c r="B206" s="18">
        <v>13.0833333333333</v>
      </c>
      <c r="DM206" s="137"/>
      <c r="DN206" s="137"/>
      <c r="DY206" s="137"/>
    </row>
    <row r="207" spans="1:150" ht="12" customHeight="1" x14ac:dyDescent="0.2">
      <c r="A207" s="20"/>
      <c r="B207" s="21">
        <v>13.1666666666666</v>
      </c>
      <c r="DM207" s="137"/>
      <c r="DN207" s="137"/>
      <c r="DY207" s="137"/>
    </row>
    <row r="208" spans="1:150" ht="12" customHeight="1" x14ac:dyDescent="0.2">
      <c r="B208" s="21">
        <v>13.25</v>
      </c>
      <c r="DM208" s="137"/>
      <c r="DN208" s="137"/>
      <c r="DY208" s="137"/>
    </row>
    <row r="209" spans="1:150" ht="12" customHeight="1" x14ac:dyDescent="0.2">
      <c r="B209" s="21">
        <v>13.3333333333333</v>
      </c>
      <c r="DM209" s="137"/>
      <c r="DN209" s="137"/>
      <c r="DY209" s="137"/>
    </row>
    <row r="210" spans="1:150" ht="12" customHeight="1" x14ac:dyDescent="0.2">
      <c r="A210" s="22" t="s">
        <v>12</v>
      </c>
      <c r="B210" s="21">
        <v>13.4166666666666</v>
      </c>
      <c r="DM210" s="137"/>
      <c r="DN210" s="137"/>
      <c r="DY210" s="137"/>
    </row>
    <row r="211" spans="1:150" ht="12" customHeight="1" x14ac:dyDescent="0.2">
      <c r="A211" s="23">
        <v>45552</v>
      </c>
      <c r="B211" s="21">
        <v>13.5</v>
      </c>
      <c r="DM211" s="137"/>
      <c r="DN211" s="137"/>
      <c r="DY211" s="137"/>
    </row>
    <row r="212" spans="1:150" ht="12" customHeight="1" x14ac:dyDescent="0.2">
      <c r="B212" s="21">
        <v>13.5833333333333</v>
      </c>
      <c r="DM212" s="137"/>
      <c r="DN212" s="137"/>
      <c r="DY212" s="137"/>
    </row>
    <row r="213" spans="1:150" ht="12" customHeight="1" x14ac:dyDescent="0.2">
      <c r="B213" s="21">
        <v>13.6666666666666</v>
      </c>
      <c r="DM213" s="137"/>
      <c r="DN213" s="137"/>
      <c r="DY213" s="137"/>
    </row>
    <row r="214" spans="1:150" ht="12" customHeight="1" x14ac:dyDescent="0.2">
      <c r="B214" s="24">
        <v>12.75</v>
      </c>
      <c r="DM214" s="137"/>
      <c r="DN214" s="137"/>
      <c r="DY214" s="137"/>
    </row>
    <row r="215" spans="1:150" ht="12" customHeight="1" x14ac:dyDescent="0.2">
      <c r="B215" s="21">
        <v>12.8333333333333</v>
      </c>
      <c r="DM215" s="137"/>
      <c r="DN215" s="137"/>
      <c r="DY215" s="137"/>
    </row>
    <row r="216" spans="1:150" s="25" customFormat="1" ht="12" customHeight="1" x14ac:dyDescent="0.2">
      <c r="B216" s="18">
        <v>0.91666666666666663</v>
      </c>
      <c r="C216" s="26"/>
      <c r="DM216" s="138"/>
      <c r="DN216" s="138"/>
      <c r="DY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  <c r="DM217" s="137"/>
      <c r="DN217" s="137"/>
      <c r="DY217" s="137"/>
    </row>
    <row r="218" spans="1:150" ht="12" customHeight="1" x14ac:dyDescent="0.2">
      <c r="A218" s="20"/>
      <c r="B218" s="18">
        <v>13.0833333333333</v>
      </c>
      <c r="DM218" s="137"/>
      <c r="DN218" s="137"/>
      <c r="DY218" s="137"/>
    </row>
    <row r="219" spans="1:150" ht="12" customHeight="1" x14ac:dyDescent="0.2">
      <c r="A219" s="20"/>
      <c r="B219" s="21">
        <v>13.1666666666666</v>
      </c>
      <c r="DM219" s="137"/>
      <c r="DN219" s="137"/>
      <c r="DY219" s="137"/>
    </row>
    <row r="220" spans="1:150" ht="12" customHeight="1" x14ac:dyDescent="0.2">
      <c r="B220" s="21">
        <v>13.25</v>
      </c>
      <c r="DM220" s="137"/>
      <c r="DN220" s="137"/>
      <c r="DY220" s="137"/>
    </row>
    <row r="221" spans="1:150" ht="12" customHeight="1" x14ac:dyDescent="0.2">
      <c r="B221" s="21">
        <v>13.3333333333333</v>
      </c>
      <c r="DM221" s="137"/>
      <c r="DN221" s="137"/>
      <c r="DY221" s="137"/>
    </row>
    <row r="222" spans="1:150" ht="12" customHeight="1" x14ac:dyDescent="0.2">
      <c r="A222" s="22" t="s">
        <v>13</v>
      </c>
      <c r="B222" s="21">
        <v>13.4166666666666</v>
      </c>
      <c r="DM222" s="137"/>
      <c r="DN222" s="137"/>
      <c r="DY222" s="137"/>
    </row>
    <row r="223" spans="1:150" ht="12" customHeight="1" x14ac:dyDescent="0.2">
      <c r="A223" s="23">
        <v>45553</v>
      </c>
      <c r="B223" s="21">
        <v>13.5</v>
      </c>
      <c r="DM223" s="137"/>
      <c r="DN223" s="137"/>
      <c r="DY223" s="137"/>
    </row>
    <row r="224" spans="1:150" ht="12" customHeight="1" x14ac:dyDescent="0.2">
      <c r="B224" s="21">
        <v>13.5833333333333</v>
      </c>
      <c r="DM224" s="137"/>
      <c r="DN224" s="137"/>
      <c r="DY224" s="137"/>
    </row>
    <row r="225" spans="1:150" ht="12" customHeight="1" x14ac:dyDescent="0.2">
      <c r="B225" s="21">
        <v>13.6666666666666</v>
      </c>
      <c r="DM225" s="137"/>
      <c r="DN225" s="137"/>
      <c r="DY225" s="137"/>
    </row>
    <row r="226" spans="1:150" ht="12" customHeight="1" x14ac:dyDescent="0.2">
      <c r="B226" s="24">
        <v>12.75</v>
      </c>
      <c r="DM226" s="137"/>
      <c r="DN226" s="137"/>
      <c r="DY226" s="137"/>
    </row>
    <row r="227" spans="1:150" ht="12" customHeight="1" x14ac:dyDescent="0.2">
      <c r="B227" s="21">
        <v>12.8333333333333</v>
      </c>
      <c r="DM227" s="137"/>
      <c r="DN227" s="137"/>
      <c r="DY227" s="137"/>
    </row>
    <row r="228" spans="1:150" s="25" customFormat="1" ht="12" customHeight="1" x14ac:dyDescent="0.2">
      <c r="B228" s="18">
        <v>0.91666666666666663</v>
      </c>
      <c r="C228" s="26"/>
      <c r="DM228" s="138"/>
      <c r="DN228" s="138"/>
      <c r="DY228" s="138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  <c r="DM229" s="137"/>
      <c r="DN229" s="137"/>
      <c r="DY229" s="137"/>
    </row>
    <row r="230" spans="1:150" ht="12" customHeight="1" x14ac:dyDescent="0.2">
      <c r="A230" s="20"/>
      <c r="B230" s="18">
        <v>13.0833333333333</v>
      </c>
      <c r="DM230" s="137"/>
      <c r="DN230" s="137"/>
      <c r="DY230" s="137"/>
    </row>
    <row r="231" spans="1:150" ht="12" customHeight="1" x14ac:dyDescent="0.2">
      <c r="A231" s="20"/>
      <c r="B231" s="21">
        <v>13.1666666666666</v>
      </c>
      <c r="DM231" s="137"/>
      <c r="DN231" s="137"/>
      <c r="DY231" s="137"/>
    </row>
    <row r="232" spans="1:150" ht="12" customHeight="1" x14ac:dyDescent="0.2">
      <c r="B232" s="21">
        <v>13.25</v>
      </c>
      <c r="DM232" s="137"/>
      <c r="DN232" s="137"/>
      <c r="DY232" s="137"/>
    </row>
    <row r="233" spans="1:150" ht="12" customHeight="1" x14ac:dyDescent="0.2">
      <c r="B233" s="21">
        <v>13.3333333333333</v>
      </c>
      <c r="DM233" s="137"/>
      <c r="DN233" s="137"/>
      <c r="DY233" s="137"/>
    </row>
    <row r="234" spans="1:150" ht="12" customHeight="1" x14ac:dyDescent="0.2">
      <c r="A234" s="22" t="s">
        <v>14</v>
      </c>
      <c r="B234" s="21">
        <v>13.4166666666666</v>
      </c>
      <c r="DM234" s="137"/>
      <c r="DN234" s="137"/>
      <c r="DY234" s="137"/>
    </row>
    <row r="235" spans="1:150" ht="12" customHeight="1" x14ac:dyDescent="0.2">
      <c r="A235" s="23">
        <v>45554</v>
      </c>
      <c r="B235" s="21">
        <v>13.5</v>
      </c>
      <c r="DO235" s="137"/>
      <c r="DP235" s="137"/>
      <c r="DY235" s="137"/>
    </row>
    <row r="236" spans="1:150" ht="12" customHeight="1" x14ac:dyDescent="0.2">
      <c r="B236" s="21">
        <v>13.5833333333333</v>
      </c>
      <c r="DO236" s="137"/>
      <c r="DP236" s="137"/>
      <c r="DY236" s="137"/>
    </row>
    <row r="237" spans="1:150" ht="12" customHeight="1" x14ac:dyDescent="0.2">
      <c r="B237" s="21">
        <v>13.6666666666666</v>
      </c>
      <c r="DO237" s="137"/>
      <c r="DP237" s="137"/>
      <c r="DY237" s="137"/>
    </row>
    <row r="238" spans="1:150" ht="12" customHeight="1" x14ac:dyDescent="0.2">
      <c r="B238" s="24">
        <v>12.75</v>
      </c>
      <c r="DO238" s="137"/>
      <c r="DP238" s="137"/>
      <c r="DY238" s="137"/>
    </row>
    <row r="239" spans="1:150" ht="12" customHeight="1" x14ac:dyDescent="0.2">
      <c r="B239" s="21">
        <v>12.8333333333333</v>
      </c>
      <c r="DO239" s="137"/>
      <c r="DP239" s="137"/>
      <c r="DY239" s="137"/>
    </row>
    <row r="240" spans="1:150" s="25" customFormat="1" ht="12" customHeight="1" x14ac:dyDescent="0.2">
      <c r="B240" s="18">
        <v>0.91666666666666663</v>
      </c>
      <c r="C240" s="26"/>
      <c r="DO240" s="138"/>
      <c r="DP240" s="138"/>
      <c r="DY240" s="138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  <c r="DO241" s="137"/>
      <c r="DP241" s="137"/>
      <c r="DY241" s="137"/>
    </row>
    <row r="242" spans="1:150" ht="12" customHeight="1" x14ac:dyDescent="0.2">
      <c r="A242" s="20"/>
      <c r="B242" s="18">
        <v>13.0833333333333</v>
      </c>
      <c r="DO242" s="137"/>
      <c r="DP242" s="137"/>
      <c r="DY242" s="137"/>
    </row>
    <row r="243" spans="1:150" ht="12" customHeight="1" x14ac:dyDescent="0.2">
      <c r="A243" s="20"/>
      <c r="B243" s="21">
        <v>13.1666666666666</v>
      </c>
      <c r="DO243" s="137"/>
      <c r="DP243" s="137"/>
      <c r="DY243" s="137"/>
    </row>
    <row r="244" spans="1:150" ht="12" customHeight="1" x14ac:dyDescent="0.2">
      <c r="B244" s="21">
        <v>13.25</v>
      </c>
      <c r="DO244" s="137"/>
      <c r="DP244" s="137"/>
      <c r="DY244" s="137"/>
    </row>
    <row r="245" spans="1:150" ht="12" customHeight="1" x14ac:dyDescent="0.2">
      <c r="B245" s="21">
        <v>13.3333333333333</v>
      </c>
      <c r="DO245" s="137"/>
      <c r="DP245" s="137"/>
      <c r="DY245" s="137"/>
    </row>
    <row r="246" spans="1:150" ht="12" customHeight="1" x14ac:dyDescent="0.2">
      <c r="A246" s="22" t="s">
        <v>15</v>
      </c>
      <c r="B246" s="21">
        <v>13.4166666666666</v>
      </c>
      <c r="DO246" s="137"/>
      <c r="DP246" s="137"/>
      <c r="DY246" s="137"/>
    </row>
    <row r="247" spans="1:150" ht="12" customHeight="1" x14ac:dyDescent="0.2">
      <c r="A247" s="23">
        <v>45555</v>
      </c>
      <c r="B247" s="21">
        <v>13.5</v>
      </c>
      <c r="DO247" s="137"/>
      <c r="DP247" s="137"/>
      <c r="DY247" s="137"/>
    </row>
    <row r="248" spans="1:150" ht="12" customHeight="1" x14ac:dyDescent="0.2">
      <c r="B248" s="21">
        <v>13.5833333333333</v>
      </c>
      <c r="DO248" s="137"/>
      <c r="DP248" s="137"/>
      <c r="DY248" s="137"/>
    </row>
    <row r="249" spans="1:150" ht="12" customHeight="1" x14ac:dyDescent="0.2">
      <c r="B249" s="21">
        <v>13.6666666666666</v>
      </c>
      <c r="DO249" s="137"/>
      <c r="DP249" s="137"/>
      <c r="DY249" s="137"/>
    </row>
    <row r="250" spans="1:150" ht="12" customHeight="1" x14ac:dyDescent="0.2">
      <c r="B250" s="24">
        <v>12.75</v>
      </c>
      <c r="DO250" s="137"/>
      <c r="DP250" s="137"/>
      <c r="DY250" s="137"/>
    </row>
    <row r="251" spans="1:150" ht="12" customHeight="1" x14ac:dyDescent="0.2">
      <c r="B251" s="21">
        <v>12.8333333333333</v>
      </c>
      <c r="DO251" s="137"/>
      <c r="DP251" s="137"/>
      <c r="DY251" s="137"/>
    </row>
    <row r="252" spans="1:150" s="25" customFormat="1" ht="12" customHeight="1" x14ac:dyDescent="0.2">
      <c r="B252" s="18">
        <v>0.91666666666666663</v>
      </c>
      <c r="C252" s="26"/>
      <c r="DO252" s="138"/>
      <c r="DP252" s="138"/>
      <c r="DY252" s="138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  <c r="DO253" s="137"/>
      <c r="DP253" s="137"/>
      <c r="DY253" s="137"/>
    </row>
    <row r="254" spans="1:150" ht="12" customHeight="1" x14ac:dyDescent="0.2">
      <c r="A254" s="20"/>
      <c r="B254" s="18">
        <v>13.0833333333333</v>
      </c>
      <c r="DO254" s="137"/>
      <c r="DP254" s="137"/>
      <c r="DY254" s="137"/>
    </row>
    <row r="255" spans="1:150" ht="12" customHeight="1" x14ac:dyDescent="0.2">
      <c r="A255" s="20"/>
      <c r="B255" s="21">
        <v>13.1666666666666</v>
      </c>
      <c r="DO255" s="137"/>
      <c r="DP255" s="137"/>
      <c r="DY255" s="137"/>
    </row>
    <row r="256" spans="1:150" ht="12" customHeight="1" x14ac:dyDescent="0.2">
      <c r="B256" s="21">
        <v>13.25</v>
      </c>
      <c r="DO256" s="137"/>
      <c r="DP256" s="137"/>
      <c r="DY256" s="137"/>
    </row>
    <row r="257" spans="1:150" ht="12" customHeight="1" x14ac:dyDescent="0.2">
      <c r="B257" s="21">
        <v>13.3333333333333</v>
      </c>
      <c r="DO257" s="137"/>
      <c r="DP257" s="137"/>
      <c r="DY257" s="137"/>
    </row>
    <row r="258" spans="1:150" ht="12" customHeight="1" x14ac:dyDescent="0.2">
      <c r="A258" s="22" t="s">
        <v>16</v>
      </c>
      <c r="B258" s="21">
        <v>13.4166666666666</v>
      </c>
      <c r="DO258" s="137"/>
      <c r="DP258" s="137"/>
      <c r="DY258" s="137"/>
    </row>
    <row r="259" spans="1:150" ht="12" customHeight="1" x14ac:dyDescent="0.2">
      <c r="A259" s="23">
        <v>45556</v>
      </c>
      <c r="B259" s="21">
        <v>13.5</v>
      </c>
      <c r="DO259" s="137"/>
      <c r="DP259" s="137"/>
      <c r="DY259" s="137"/>
    </row>
    <row r="260" spans="1:150" ht="12" customHeight="1" x14ac:dyDescent="0.2">
      <c r="B260" s="21">
        <v>13.5833333333333</v>
      </c>
      <c r="DO260" s="137"/>
      <c r="DP260" s="137"/>
      <c r="DY260" s="137"/>
    </row>
    <row r="261" spans="1:150" ht="12" customHeight="1" x14ac:dyDescent="0.2">
      <c r="B261" s="21">
        <v>13.6666666666666</v>
      </c>
      <c r="DO261" s="137"/>
      <c r="DP261" s="137"/>
      <c r="DY261" s="137"/>
    </row>
    <row r="262" spans="1:150" ht="12" customHeight="1" x14ac:dyDescent="0.2">
      <c r="B262" s="24">
        <v>12.75</v>
      </c>
      <c r="DO262" s="137"/>
      <c r="DP262" s="137"/>
      <c r="DY262" s="137"/>
    </row>
    <row r="263" spans="1:150" ht="12" customHeight="1" x14ac:dyDescent="0.2">
      <c r="B263" s="21">
        <v>12.8333333333333</v>
      </c>
      <c r="DO263" s="137"/>
      <c r="DP263" s="137"/>
      <c r="DY263" s="137"/>
    </row>
    <row r="264" spans="1:150" s="25" customFormat="1" ht="12" customHeight="1" x14ac:dyDescent="0.2">
      <c r="B264" s="18">
        <v>0.91666666666666663</v>
      </c>
      <c r="C264" s="26"/>
      <c r="DO264" s="138"/>
      <c r="DP264" s="138"/>
      <c r="DY264" s="138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  <c r="DO265" s="137"/>
      <c r="DP265" s="137"/>
      <c r="DY265" s="137"/>
    </row>
    <row r="266" spans="1:150" ht="12" customHeight="1" x14ac:dyDescent="0.2">
      <c r="A266" s="20"/>
      <c r="B266" s="18">
        <v>13.0833333333333</v>
      </c>
      <c r="DO266" s="137"/>
      <c r="DP266" s="137"/>
      <c r="DY266" s="137"/>
    </row>
    <row r="267" spans="1:150" ht="12" customHeight="1" x14ac:dyDescent="0.2">
      <c r="A267" s="20"/>
      <c r="B267" s="21">
        <v>13.1666666666666</v>
      </c>
      <c r="DO267" s="137"/>
      <c r="DP267" s="137"/>
      <c r="DY267" s="137"/>
    </row>
    <row r="268" spans="1:150" ht="12" customHeight="1" x14ac:dyDescent="0.2">
      <c r="B268" s="21">
        <v>13.25</v>
      </c>
      <c r="DO268" s="137"/>
      <c r="DP268" s="137"/>
      <c r="DY268" s="137"/>
    </row>
    <row r="269" spans="1:150" ht="12" customHeight="1" x14ac:dyDescent="0.2">
      <c r="B269" s="21">
        <v>13.3333333333333</v>
      </c>
      <c r="DO269" s="137"/>
      <c r="DP269" s="137"/>
      <c r="DY269" s="137"/>
    </row>
    <row r="270" spans="1:150" ht="12" customHeight="1" x14ac:dyDescent="0.2">
      <c r="A270" s="22" t="s">
        <v>17</v>
      </c>
      <c r="B270" s="21">
        <v>13.4166666666666</v>
      </c>
      <c r="DO270" s="137"/>
      <c r="DP270" s="137"/>
      <c r="DY270" s="137"/>
    </row>
    <row r="271" spans="1:150" ht="12" customHeight="1" x14ac:dyDescent="0.2">
      <c r="A271" s="23">
        <v>45557</v>
      </c>
      <c r="B271" s="21">
        <v>13.5</v>
      </c>
      <c r="DO271" s="137"/>
      <c r="DP271" s="137"/>
      <c r="DY271" s="137"/>
    </row>
    <row r="272" spans="1:150" ht="12" customHeight="1" x14ac:dyDescent="0.2">
      <c r="B272" s="21">
        <v>13.5833333333333</v>
      </c>
      <c r="DO272" s="137"/>
      <c r="DP272" s="137"/>
      <c r="DY272" s="137"/>
    </row>
    <row r="273" spans="1:150" ht="12" customHeight="1" x14ac:dyDescent="0.2">
      <c r="B273" s="21">
        <v>13.6666666666666</v>
      </c>
      <c r="DO273" s="137"/>
      <c r="DP273" s="137"/>
      <c r="DY273" s="137"/>
    </row>
    <row r="274" spans="1:150" ht="12" customHeight="1" x14ac:dyDescent="0.2">
      <c r="B274" s="24">
        <v>12.75</v>
      </c>
      <c r="DO274" s="137"/>
      <c r="DP274" s="137"/>
      <c r="DY274" s="137"/>
    </row>
    <row r="275" spans="1:150" ht="12" customHeight="1" x14ac:dyDescent="0.2">
      <c r="B275" s="21">
        <v>12.8333333333333</v>
      </c>
      <c r="DO275" s="137"/>
      <c r="DP275" s="137"/>
      <c r="DY275" s="137"/>
    </row>
    <row r="276" spans="1:150" s="25" customFormat="1" ht="12" customHeight="1" x14ac:dyDescent="0.2">
      <c r="B276" s="18">
        <v>0.91666666666666663</v>
      </c>
      <c r="C276" s="26"/>
      <c r="DO276" s="138"/>
      <c r="DP276" s="138"/>
      <c r="DY276" s="138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  <c r="DO277" s="137"/>
      <c r="DP277" s="137"/>
      <c r="DY277" s="137"/>
    </row>
    <row r="278" spans="1:150" ht="12" customHeight="1" x14ac:dyDescent="0.2">
      <c r="A278" s="20"/>
      <c r="B278" s="18">
        <v>13.0833333333333</v>
      </c>
      <c r="DO278" s="137"/>
      <c r="DP278" s="137"/>
      <c r="DY278" s="137"/>
    </row>
    <row r="279" spans="1:150" ht="12" customHeight="1" x14ac:dyDescent="0.2">
      <c r="A279" s="20"/>
      <c r="B279" s="21">
        <v>13.1666666666666</v>
      </c>
      <c r="DO279" s="137"/>
      <c r="DP279" s="137"/>
      <c r="DY279" s="137"/>
    </row>
    <row r="280" spans="1:150" ht="12" customHeight="1" x14ac:dyDescent="0.2">
      <c r="B280" s="21">
        <v>13.25</v>
      </c>
      <c r="DO280" s="137"/>
      <c r="DP280" s="137"/>
      <c r="DY280" s="137"/>
    </row>
    <row r="281" spans="1:150" ht="12" customHeight="1" x14ac:dyDescent="0.2">
      <c r="B281" s="21">
        <v>13.3333333333333</v>
      </c>
      <c r="DO281" s="137"/>
      <c r="DP281" s="137"/>
      <c r="DY281" s="137"/>
    </row>
    <row r="282" spans="1:150" ht="12" customHeight="1" x14ac:dyDescent="0.2">
      <c r="A282" s="22" t="s">
        <v>18</v>
      </c>
      <c r="B282" s="21">
        <v>13.4166666666666</v>
      </c>
      <c r="DO282" s="137"/>
      <c r="DP282" s="137"/>
      <c r="DY282" s="137"/>
    </row>
    <row r="283" spans="1:150" ht="12" customHeight="1" x14ac:dyDescent="0.2">
      <c r="A283" s="23">
        <v>45558</v>
      </c>
      <c r="B283" s="21">
        <v>13.5</v>
      </c>
      <c r="DO283" s="137"/>
      <c r="DP283" s="137"/>
      <c r="DY283" s="137"/>
    </row>
    <row r="284" spans="1:150" ht="12" customHeight="1" x14ac:dyDescent="0.2">
      <c r="B284" s="21">
        <v>13.5833333333333</v>
      </c>
      <c r="DO284" s="137"/>
      <c r="DP284" s="137"/>
      <c r="DY284" s="137"/>
    </row>
    <row r="285" spans="1:150" ht="12" customHeight="1" x14ac:dyDescent="0.2">
      <c r="B285" s="21">
        <v>13.6666666666666</v>
      </c>
      <c r="DO285" s="137"/>
      <c r="DP285" s="137"/>
      <c r="DY285" s="137"/>
    </row>
    <row r="286" spans="1:150" ht="12" customHeight="1" x14ac:dyDescent="0.2">
      <c r="B286" s="24">
        <v>12.75</v>
      </c>
      <c r="DO286" s="137"/>
      <c r="DP286" s="137"/>
      <c r="DY286" s="137"/>
    </row>
    <row r="287" spans="1:150" ht="12" customHeight="1" x14ac:dyDescent="0.2">
      <c r="B287" s="21">
        <v>12.8333333333333</v>
      </c>
      <c r="DO287" s="137"/>
      <c r="DP287" s="137"/>
      <c r="DY287" s="137"/>
    </row>
    <row r="288" spans="1:150" s="25" customFormat="1" ht="12" customHeight="1" x14ac:dyDescent="0.2">
      <c r="B288" s="18">
        <v>0.91666666666666663</v>
      </c>
      <c r="C288" s="26"/>
      <c r="DO288" s="138"/>
      <c r="DP288" s="138"/>
      <c r="DY288" s="138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  <c r="DO289" s="137"/>
      <c r="DP289" s="137"/>
      <c r="DY289" s="137"/>
    </row>
    <row r="290" spans="1:150" ht="12" customHeight="1" x14ac:dyDescent="0.2">
      <c r="A290" s="20"/>
      <c r="B290" s="18">
        <v>13.0833333333333</v>
      </c>
      <c r="DO290" s="137"/>
      <c r="DP290" s="137"/>
      <c r="DY290" s="137"/>
    </row>
    <row r="291" spans="1:150" ht="12" customHeight="1" x14ac:dyDescent="0.2">
      <c r="A291" s="20"/>
      <c r="B291" s="21">
        <v>13.1666666666666</v>
      </c>
      <c r="DO291" s="137"/>
      <c r="DP291" s="137"/>
      <c r="DY291" s="137"/>
    </row>
    <row r="292" spans="1:150" ht="12" customHeight="1" x14ac:dyDescent="0.2">
      <c r="B292" s="21">
        <v>13.25</v>
      </c>
      <c r="DO292" s="137"/>
      <c r="DP292" s="137"/>
      <c r="DY292" s="137"/>
    </row>
    <row r="293" spans="1:150" ht="12" customHeight="1" x14ac:dyDescent="0.2">
      <c r="B293" s="21">
        <v>13.3333333333333</v>
      </c>
      <c r="DO293" s="137"/>
      <c r="DP293" s="137"/>
      <c r="DY293" s="137"/>
    </row>
    <row r="294" spans="1:150" ht="12" customHeight="1" x14ac:dyDescent="0.2">
      <c r="A294" s="22" t="s">
        <v>12</v>
      </c>
      <c r="B294" s="21">
        <v>13.4166666666666</v>
      </c>
      <c r="DO294" s="137"/>
      <c r="DP294" s="137"/>
      <c r="DY294" s="137"/>
    </row>
    <row r="295" spans="1:150" ht="12" customHeight="1" x14ac:dyDescent="0.2">
      <c r="A295" s="23">
        <v>45559</v>
      </c>
      <c r="B295" s="21">
        <v>13.5</v>
      </c>
      <c r="DO295" s="137"/>
      <c r="DP295" s="137"/>
      <c r="DY295" s="137"/>
    </row>
    <row r="296" spans="1:150" ht="12" customHeight="1" x14ac:dyDescent="0.2">
      <c r="B296" s="21">
        <v>13.5833333333333</v>
      </c>
      <c r="DO296" s="137"/>
      <c r="DP296" s="137"/>
      <c r="DY296" s="137"/>
    </row>
    <row r="297" spans="1:150" ht="12" customHeight="1" x14ac:dyDescent="0.2">
      <c r="B297" s="21">
        <v>13.6666666666666</v>
      </c>
      <c r="DO297" s="137"/>
      <c r="DP297" s="137"/>
      <c r="DY297" s="137"/>
    </row>
    <row r="298" spans="1:150" ht="12" customHeight="1" x14ac:dyDescent="0.2">
      <c r="B298" s="24">
        <v>12.75</v>
      </c>
      <c r="DO298" s="137"/>
      <c r="DP298" s="137"/>
      <c r="DY298" s="137"/>
    </row>
    <row r="299" spans="1:150" ht="12" customHeight="1" x14ac:dyDescent="0.2">
      <c r="B299" s="21">
        <v>12.8333333333333</v>
      </c>
      <c r="DO299" s="137"/>
      <c r="DP299" s="137"/>
      <c r="DY299" s="137"/>
    </row>
    <row r="300" spans="1:150" s="25" customFormat="1" ht="12" customHeight="1" x14ac:dyDescent="0.2">
      <c r="B300" s="18">
        <v>0.91666666666666663</v>
      </c>
      <c r="C300" s="26"/>
      <c r="DO300" s="138"/>
      <c r="DP300" s="138"/>
      <c r="DY300" s="138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  <c r="DO301" s="137"/>
      <c r="DP301" s="137"/>
      <c r="DY301" s="137"/>
    </row>
    <row r="302" spans="1:150" ht="12" customHeight="1" x14ac:dyDescent="0.2">
      <c r="A302" s="20"/>
      <c r="B302" s="18">
        <v>13.0833333333333</v>
      </c>
      <c r="DO302" s="137"/>
      <c r="DP302" s="137"/>
      <c r="DY302" s="137"/>
    </row>
    <row r="303" spans="1:150" ht="12" customHeight="1" x14ac:dyDescent="0.2">
      <c r="A303" s="20"/>
      <c r="B303" s="21">
        <v>13.1666666666666</v>
      </c>
      <c r="DO303" s="137"/>
      <c r="DP303" s="137"/>
      <c r="DY303" s="137"/>
    </row>
    <row r="304" spans="1:150" ht="12" customHeight="1" x14ac:dyDescent="0.2">
      <c r="B304" s="21">
        <v>13.25</v>
      </c>
      <c r="DO304" s="137"/>
      <c r="DP304" s="137"/>
      <c r="DY304" s="137"/>
    </row>
    <row r="305" spans="1:150" ht="12" customHeight="1" x14ac:dyDescent="0.2">
      <c r="B305" s="21">
        <v>13.3333333333333</v>
      </c>
      <c r="DO305" s="137"/>
      <c r="DP305" s="137"/>
      <c r="DY305" s="137"/>
    </row>
    <row r="306" spans="1:150" ht="12" customHeight="1" x14ac:dyDescent="0.2">
      <c r="A306" s="22" t="s">
        <v>13</v>
      </c>
      <c r="B306" s="21">
        <v>13.4166666666666</v>
      </c>
      <c r="DO306" s="137"/>
      <c r="DP306" s="137"/>
      <c r="DY306" s="137"/>
    </row>
    <row r="307" spans="1:150" ht="12" customHeight="1" x14ac:dyDescent="0.2">
      <c r="A307" s="23">
        <v>45560</v>
      </c>
      <c r="B307" s="21">
        <v>13.5</v>
      </c>
      <c r="DO307" s="137"/>
      <c r="DP307" s="137"/>
      <c r="DY307" s="137"/>
    </row>
    <row r="308" spans="1:150" ht="12" customHeight="1" x14ac:dyDescent="0.2">
      <c r="B308" s="21">
        <v>13.5833333333333</v>
      </c>
      <c r="DO308" s="137"/>
      <c r="DP308" s="137"/>
      <c r="DY308" s="137"/>
    </row>
    <row r="309" spans="1:150" ht="12" customHeight="1" x14ac:dyDescent="0.2">
      <c r="B309" s="21">
        <v>13.6666666666666</v>
      </c>
      <c r="DO309" s="137"/>
      <c r="DP309" s="137"/>
      <c r="DY309" s="137"/>
    </row>
    <row r="310" spans="1:150" ht="12" customHeight="1" x14ac:dyDescent="0.2">
      <c r="B310" s="24">
        <v>12.75</v>
      </c>
      <c r="DO310" s="137"/>
      <c r="DP310" s="137"/>
      <c r="DY310" s="137"/>
    </row>
    <row r="311" spans="1:150" ht="12" customHeight="1" x14ac:dyDescent="0.2">
      <c r="B311" s="21">
        <v>12.8333333333333</v>
      </c>
      <c r="DO311" s="137"/>
      <c r="DP311" s="137"/>
      <c r="DY311" s="137"/>
    </row>
    <row r="312" spans="1:150" s="25" customFormat="1" ht="12" customHeight="1" x14ac:dyDescent="0.2">
      <c r="B312" s="18">
        <v>0.91666666666666663</v>
      </c>
      <c r="C312" s="26"/>
      <c r="DO312" s="138"/>
      <c r="DP312" s="138"/>
      <c r="DY312" s="138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  <c r="DO313" s="137"/>
      <c r="DP313" s="137"/>
      <c r="DY313" s="137"/>
    </row>
    <row r="314" spans="1:150" ht="12" customHeight="1" x14ac:dyDescent="0.2">
      <c r="A314" s="20"/>
      <c r="B314" s="18">
        <v>13.0833333333333</v>
      </c>
      <c r="DO314" s="137"/>
      <c r="DP314" s="137"/>
      <c r="DY314" s="137"/>
    </row>
    <row r="315" spans="1:150" ht="12" customHeight="1" x14ac:dyDescent="0.2">
      <c r="A315" s="20"/>
      <c r="B315" s="21">
        <v>13.1666666666666</v>
      </c>
      <c r="DO315" s="137"/>
      <c r="DP315" s="137"/>
      <c r="DY315" s="137"/>
    </row>
    <row r="316" spans="1:150" ht="12" customHeight="1" x14ac:dyDescent="0.2">
      <c r="B316" s="21">
        <v>13.25</v>
      </c>
      <c r="DO316" s="137"/>
      <c r="DP316" s="137"/>
      <c r="DY316" s="137"/>
    </row>
    <row r="317" spans="1:150" ht="12" customHeight="1" x14ac:dyDescent="0.2">
      <c r="B317" s="21">
        <v>13.3333333333333</v>
      </c>
      <c r="DO317" s="137"/>
      <c r="DP317" s="137"/>
      <c r="DY317" s="137"/>
    </row>
    <row r="318" spans="1:150" ht="12" customHeight="1" x14ac:dyDescent="0.2">
      <c r="A318" s="22" t="s">
        <v>14</v>
      </c>
      <c r="B318" s="21">
        <v>13.4166666666666</v>
      </c>
      <c r="DO318" s="137"/>
      <c r="DP318" s="137"/>
      <c r="DY318" s="137"/>
    </row>
    <row r="319" spans="1:150" ht="12" customHeight="1" x14ac:dyDescent="0.2">
      <c r="A319" s="23">
        <v>45561</v>
      </c>
      <c r="B319" s="21">
        <v>13.5</v>
      </c>
      <c r="DO319" s="137"/>
      <c r="DP319" s="137"/>
      <c r="DY319" s="137"/>
    </row>
    <row r="320" spans="1:150" ht="12" customHeight="1" x14ac:dyDescent="0.2">
      <c r="B320" s="21">
        <v>13.5833333333333</v>
      </c>
      <c r="DO320" s="137"/>
      <c r="DP320" s="137"/>
      <c r="DY320" s="137"/>
    </row>
    <row r="321" spans="1:150" ht="12" customHeight="1" x14ac:dyDescent="0.2">
      <c r="B321" s="21">
        <v>13.6666666666666</v>
      </c>
      <c r="DO321" s="137"/>
      <c r="DP321" s="137"/>
      <c r="DY321" s="137"/>
    </row>
    <row r="322" spans="1:150" ht="12" customHeight="1" x14ac:dyDescent="0.2">
      <c r="B322" s="24">
        <v>12.75</v>
      </c>
      <c r="DO322" s="137"/>
      <c r="DP322" s="137"/>
      <c r="DY322" s="137"/>
    </row>
    <row r="323" spans="1:150" ht="12" customHeight="1" x14ac:dyDescent="0.2">
      <c r="B323" s="21">
        <v>12.8333333333333</v>
      </c>
    </row>
    <row r="324" spans="1:150" s="25" customFormat="1" ht="12" customHeight="1" x14ac:dyDescent="0.2">
      <c r="B324" s="18">
        <v>0.91666666666666663</v>
      </c>
      <c r="C324" s="26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</row>
    <row r="326" spans="1:150" ht="12" customHeight="1" x14ac:dyDescent="0.2">
      <c r="A326" s="20"/>
      <c r="B326" s="18">
        <v>13.0833333333333</v>
      </c>
    </row>
    <row r="327" spans="1:150" ht="12" customHeight="1" x14ac:dyDescent="0.2">
      <c r="A327" s="20"/>
      <c r="B327" s="21">
        <v>13.1666666666666</v>
      </c>
    </row>
    <row r="328" spans="1:150" ht="12" customHeight="1" x14ac:dyDescent="0.2">
      <c r="B328" s="21">
        <v>13.25</v>
      </c>
    </row>
    <row r="329" spans="1:150" ht="12" customHeight="1" x14ac:dyDescent="0.2">
      <c r="B329" s="21">
        <v>13.3333333333333</v>
      </c>
    </row>
    <row r="330" spans="1:150" ht="12" customHeight="1" x14ac:dyDescent="0.2">
      <c r="A330" s="22" t="s">
        <v>15</v>
      </c>
      <c r="B330" s="21">
        <v>13.4166666666666</v>
      </c>
    </row>
    <row r="331" spans="1:150" ht="12" customHeight="1" x14ac:dyDescent="0.2">
      <c r="A331" s="23">
        <v>45562</v>
      </c>
      <c r="B331" s="21">
        <v>13.5</v>
      </c>
    </row>
    <row r="332" spans="1:150" ht="12" customHeight="1" x14ac:dyDescent="0.2">
      <c r="B332" s="21">
        <v>13.5833333333333</v>
      </c>
    </row>
    <row r="333" spans="1:150" ht="12" customHeight="1" x14ac:dyDescent="0.2">
      <c r="B333" s="21">
        <v>13.6666666666666</v>
      </c>
    </row>
    <row r="334" spans="1:150" ht="12" customHeight="1" x14ac:dyDescent="0.2">
      <c r="B334" s="24">
        <v>12.75</v>
      </c>
    </row>
    <row r="335" spans="1:150" ht="12" customHeight="1" x14ac:dyDescent="0.2">
      <c r="B335" s="21">
        <v>12.8333333333333</v>
      </c>
    </row>
    <row r="336" spans="1:150" s="25" customFormat="1" ht="12" customHeight="1" x14ac:dyDescent="0.2">
      <c r="B336" s="18">
        <v>0.91666666666666663</v>
      </c>
      <c r="C336" s="26"/>
      <c r="DZ336" s="60"/>
      <c r="EF336" s="26"/>
      <c r="EM336" s="26"/>
      <c r="EN336" s="60"/>
      <c r="ET336" s="26"/>
    </row>
    <row r="337" spans="1:2" ht="12" customHeight="1" x14ac:dyDescent="0.2">
      <c r="B337" s="18">
        <v>13</v>
      </c>
    </row>
    <row r="338" spans="1:2" ht="12" customHeight="1" x14ac:dyDescent="0.2">
      <c r="A338" s="20"/>
      <c r="B338" s="18">
        <v>13.0833333333333</v>
      </c>
    </row>
    <row r="339" spans="1:2" ht="12" customHeight="1" x14ac:dyDescent="0.2">
      <c r="A339" s="20"/>
      <c r="B339" s="21">
        <v>13.1666666666666</v>
      </c>
    </row>
    <row r="340" spans="1:2" ht="12" customHeight="1" x14ac:dyDescent="0.2">
      <c r="B340" s="21">
        <v>13.25</v>
      </c>
    </row>
    <row r="341" spans="1:2" ht="12" customHeight="1" x14ac:dyDescent="0.2">
      <c r="B341" s="21">
        <v>13.3333333333333</v>
      </c>
    </row>
    <row r="342" spans="1:2" ht="12" customHeight="1" x14ac:dyDescent="0.2">
      <c r="A342" s="22" t="s">
        <v>16</v>
      </c>
      <c r="B342" s="21">
        <v>13.4166666666666</v>
      </c>
    </row>
    <row r="343" spans="1:2" ht="12" customHeight="1" x14ac:dyDescent="0.2">
      <c r="A343" s="23">
        <v>45563</v>
      </c>
      <c r="B343" s="21">
        <v>13.5</v>
      </c>
    </row>
    <row r="344" spans="1:2" ht="12" customHeight="1" x14ac:dyDescent="0.2">
      <c r="B344" s="21">
        <v>13.5833333333333</v>
      </c>
    </row>
    <row r="345" spans="1:2" ht="12" customHeight="1" x14ac:dyDescent="0.2">
      <c r="B345" s="21">
        <v>13.6666666666666</v>
      </c>
    </row>
    <row r="346" spans="1:2" ht="12" customHeight="1" x14ac:dyDescent="0.2">
      <c r="B346" s="24">
        <v>12.75</v>
      </c>
    </row>
    <row r="347" spans="1:2" ht="12" customHeight="1" x14ac:dyDescent="0.2">
      <c r="B347" s="21">
        <v>12.8333333333333</v>
      </c>
    </row>
    <row r="348" spans="1:2" ht="12" customHeight="1" x14ac:dyDescent="0.2">
      <c r="A348" s="25"/>
      <c r="B348" s="18">
        <v>0.91666666666666663</v>
      </c>
    </row>
    <row r="349" spans="1:2" ht="12" customHeight="1" x14ac:dyDescent="0.2">
      <c r="B349" s="18">
        <v>13</v>
      </c>
    </row>
    <row r="350" spans="1:2" ht="12" customHeight="1" x14ac:dyDescent="0.2">
      <c r="A350" s="20"/>
      <c r="B350" s="18">
        <v>13.0833333333333</v>
      </c>
    </row>
    <row r="351" spans="1:2" ht="12" customHeight="1" x14ac:dyDescent="0.2">
      <c r="A351" s="20"/>
      <c r="B351" s="21">
        <v>13.1666666666666</v>
      </c>
    </row>
    <row r="352" spans="1:2" ht="12" customHeight="1" x14ac:dyDescent="0.2">
      <c r="B352" s="21">
        <v>13.25</v>
      </c>
    </row>
    <row r="353" spans="1:2" ht="12" customHeight="1" x14ac:dyDescent="0.2">
      <c r="B353" s="21">
        <v>13.3333333333333</v>
      </c>
    </row>
    <row r="354" spans="1:2" ht="12" customHeight="1" x14ac:dyDescent="0.2">
      <c r="A354" s="22" t="s">
        <v>17</v>
      </c>
      <c r="B354" s="21">
        <v>13.4166666666666</v>
      </c>
    </row>
    <row r="355" spans="1:2" ht="12" customHeight="1" x14ac:dyDescent="0.2">
      <c r="A355" s="23">
        <v>45564</v>
      </c>
      <c r="B355" s="21">
        <v>13.5</v>
      </c>
    </row>
    <row r="356" spans="1:2" ht="12" customHeight="1" x14ac:dyDescent="0.2">
      <c r="B356" s="21">
        <v>13.5833333333333</v>
      </c>
    </row>
    <row r="357" spans="1:2" ht="12" customHeight="1" x14ac:dyDescent="0.2">
      <c r="B357" s="21">
        <v>13.6666666666666</v>
      </c>
    </row>
    <row r="358" spans="1:2" ht="12" customHeight="1" x14ac:dyDescent="0.2">
      <c r="B358" s="24">
        <v>12.75</v>
      </c>
    </row>
    <row r="359" spans="1:2" ht="12" customHeight="1" x14ac:dyDescent="0.2">
      <c r="B359" s="21">
        <v>12.8333333333333</v>
      </c>
    </row>
    <row r="360" spans="1:2" ht="12" customHeight="1" x14ac:dyDescent="0.2">
      <c r="A360" s="25"/>
      <c r="B360" s="18">
        <v>0.91666666666666663</v>
      </c>
    </row>
    <row r="361" spans="1:2" ht="12" customHeight="1" x14ac:dyDescent="0.2">
      <c r="B361" s="18">
        <v>13</v>
      </c>
    </row>
    <row r="362" spans="1:2" ht="12" customHeight="1" x14ac:dyDescent="0.2">
      <c r="A362" s="20"/>
      <c r="B362" s="18">
        <v>13.0833333333333</v>
      </c>
    </row>
    <row r="363" spans="1:2" ht="12" customHeight="1" x14ac:dyDescent="0.2">
      <c r="A363" s="20"/>
      <c r="B363" s="21">
        <v>13.1666666666666</v>
      </c>
    </row>
    <row r="364" spans="1:2" ht="12" customHeight="1" x14ac:dyDescent="0.2">
      <c r="B364" s="21">
        <v>13.25</v>
      </c>
    </row>
    <row r="365" spans="1:2" ht="12" customHeight="1" x14ac:dyDescent="0.2">
      <c r="B365" s="21">
        <v>13.3333333333333</v>
      </c>
    </row>
    <row r="366" spans="1:2" ht="12" customHeight="1" x14ac:dyDescent="0.2">
      <c r="A366" s="22" t="s">
        <v>18</v>
      </c>
      <c r="B366" s="21">
        <v>13.4166666666666</v>
      </c>
    </row>
    <row r="367" spans="1:2" ht="12" customHeight="1" x14ac:dyDescent="0.2">
      <c r="A367" s="23">
        <v>45565</v>
      </c>
      <c r="B367" s="21">
        <v>13.5</v>
      </c>
    </row>
    <row r="368" spans="1:2" ht="12" customHeight="1" x14ac:dyDescent="0.2">
      <c r="B368" s="21">
        <v>13.5833333333333</v>
      </c>
    </row>
    <row r="369" spans="1:150" ht="12" customHeight="1" x14ac:dyDescent="0.2">
      <c r="B369" s="21">
        <v>13.6666666666666</v>
      </c>
    </row>
    <row r="370" spans="1:150" ht="12" customHeight="1" x14ac:dyDescent="0.2">
      <c r="B370" s="24">
        <v>12.75</v>
      </c>
    </row>
    <row r="371" spans="1:150" ht="12" customHeight="1" x14ac:dyDescent="0.2">
      <c r="B371" s="21">
        <v>12.8333333333333</v>
      </c>
    </row>
    <row r="372" spans="1:150" ht="12" customHeight="1" x14ac:dyDescent="0.2">
      <c r="A372" s="25"/>
      <c r="B372" s="18">
        <v>0.91666666666666663</v>
      </c>
    </row>
    <row r="373" spans="1:150" ht="12" customHeight="1" x14ac:dyDescent="0.2">
      <c r="B373" s="18">
        <v>13</v>
      </c>
    </row>
    <row r="374" spans="1:150" ht="12" customHeight="1" x14ac:dyDescent="0.2">
      <c r="A374" s="20"/>
      <c r="B374" s="18">
        <v>13.0833333333333</v>
      </c>
    </row>
    <row r="375" spans="1:150" ht="12" customHeight="1" x14ac:dyDescent="0.2">
      <c r="A375" s="20"/>
      <c r="B375" s="21">
        <v>13.1666666666666</v>
      </c>
    </row>
    <row r="376" spans="1:150" ht="12" customHeight="1" x14ac:dyDescent="0.2">
      <c r="B376" s="21">
        <v>13.25</v>
      </c>
    </row>
    <row r="377" spans="1:150" ht="12" customHeight="1" x14ac:dyDescent="0.2">
      <c r="B377" s="21">
        <v>13.3333333333333</v>
      </c>
    </row>
    <row r="378" spans="1:150" ht="12" customHeight="1" x14ac:dyDescent="0.2">
      <c r="A378" s="22" t="s">
        <v>12</v>
      </c>
      <c r="B378" s="21">
        <v>13.4166666666666</v>
      </c>
    </row>
    <row r="379" spans="1:150" ht="12" customHeight="1" x14ac:dyDescent="0.2">
      <c r="A379" s="23">
        <v>45566</v>
      </c>
      <c r="B379" s="21">
        <v>13.5</v>
      </c>
    </row>
    <row r="380" spans="1:150" ht="12" customHeight="1" x14ac:dyDescent="0.2">
      <c r="B380" s="21">
        <v>13.5833333333333</v>
      </c>
    </row>
    <row r="381" spans="1:150" ht="12" customHeight="1" x14ac:dyDescent="0.2">
      <c r="B381" s="21">
        <v>13.6666666666666</v>
      </c>
    </row>
    <row r="382" spans="1:150" ht="12" customHeight="1" x14ac:dyDescent="0.2">
      <c r="B382" s="24">
        <v>12.75</v>
      </c>
    </row>
    <row r="383" spans="1:150" ht="12" customHeight="1" x14ac:dyDescent="0.2">
      <c r="B383" s="21">
        <v>12.8333333333333</v>
      </c>
    </row>
    <row r="384" spans="1:150" s="25" customFormat="1" ht="12" customHeight="1" x14ac:dyDescent="0.2">
      <c r="B384" s="18">
        <v>0.91666666666666663</v>
      </c>
      <c r="C384" s="26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</row>
    <row r="386" spans="1:150" ht="12" customHeight="1" x14ac:dyDescent="0.2">
      <c r="A386" s="20"/>
      <c r="B386" s="18">
        <v>13.0833333333333</v>
      </c>
    </row>
    <row r="387" spans="1:150" ht="12" customHeight="1" x14ac:dyDescent="0.2">
      <c r="A387" s="20"/>
      <c r="B387" s="21">
        <v>13.1666666666666</v>
      </c>
    </row>
    <row r="388" spans="1:150" ht="12" customHeight="1" x14ac:dyDescent="0.2">
      <c r="B388" s="21">
        <v>13.25</v>
      </c>
    </row>
    <row r="389" spans="1:150" ht="12" customHeight="1" x14ac:dyDescent="0.2">
      <c r="B389" s="21">
        <v>13.3333333333333</v>
      </c>
    </row>
    <row r="390" spans="1:150" ht="12" customHeight="1" x14ac:dyDescent="0.2">
      <c r="A390" s="22" t="s">
        <v>13</v>
      </c>
      <c r="B390" s="21">
        <v>13.4166666666666</v>
      </c>
    </row>
    <row r="391" spans="1:150" ht="12" customHeight="1" x14ac:dyDescent="0.2">
      <c r="A391" s="23">
        <v>45567</v>
      </c>
      <c r="B391" s="21">
        <v>13.5</v>
      </c>
    </row>
    <row r="392" spans="1:150" ht="12" customHeight="1" x14ac:dyDescent="0.2">
      <c r="B392" s="21">
        <v>13.5833333333333</v>
      </c>
    </row>
    <row r="393" spans="1:150" ht="12" customHeight="1" x14ac:dyDescent="0.2">
      <c r="B393" s="21">
        <v>13.6666666666666</v>
      </c>
    </row>
    <row r="394" spans="1:150" ht="12" customHeight="1" x14ac:dyDescent="0.2">
      <c r="B394" s="24">
        <v>12.75</v>
      </c>
    </row>
    <row r="395" spans="1:150" ht="12" customHeight="1" x14ac:dyDescent="0.2">
      <c r="B395" s="21">
        <v>12.8333333333333</v>
      </c>
    </row>
    <row r="396" spans="1:150" s="25" customFormat="1" ht="12" customHeight="1" x14ac:dyDescent="0.2">
      <c r="B396" s="18">
        <v>0.91666666666666663</v>
      </c>
      <c r="C396" s="26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</row>
    <row r="398" spans="1:150" ht="12" customHeight="1" x14ac:dyDescent="0.2">
      <c r="A398" s="20"/>
      <c r="B398" s="18">
        <v>13.0833333333333</v>
      </c>
    </row>
    <row r="399" spans="1:150" ht="12" customHeight="1" x14ac:dyDescent="0.2">
      <c r="A399" s="20"/>
      <c r="B399" s="21">
        <v>13.1666666666666</v>
      </c>
    </row>
    <row r="400" spans="1:150" ht="12" customHeight="1" x14ac:dyDescent="0.2">
      <c r="B400" s="21">
        <v>13.25</v>
      </c>
    </row>
    <row r="401" spans="1:150" ht="12" customHeight="1" x14ac:dyDescent="0.2">
      <c r="B401" s="21">
        <v>13.3333333333333</v>
      </c>
    </row>
    <row r="402" spans="1:150" ht="12" customHeight="1" x14ac:dyDescent="0.2">
      <c r="A402" s="22" t="s">
        <v>14</v>
      </c>
      <c r="B402" s="21">
        <v>13.4166666666666</v>
      </c>
    </row>
    <row r="403" spans="1:150" ht="12" customHeight="1" x14ac:dyDescent="0.2">
      <c r="A403" s="23">
        <v>45568</v>
      </c>
      <c r="B403" s="21">
        <v>13.5</v>
      </c>
    </row>
    <row r="404" spans="1:150" ht="12" customHeight="1" x14ac:dyDescent="0.2">
      <c r="B404" s="21">
        <v>13.5833333333333</v>
      </c>
    </row>
    <row r="405" spans="1:150" ht="12" customHeight="1" x14ac:dyDescent="0.2">
      <c r="B405" s="21">
        <v>13.6666666666666</v>
      </c>
    </row>
    <row r="406" spans="1:150" ht="12" customHeight="1" x14ac:dyDescent="0.2">
      <c r="B406" s="24">
        <v>12.75</v>
      </c>
    </row>
    <row r="407" spans="1:150" ht="12" customHeight="1" x14ac:dyDescent="0.2">
      <c r="B407" s="21">
        <v>12.8333333333333</v>
      </c>
    </row>
    <row r="408" spans="1:150" s="25" customFormat="1" ht="12" customHeight="1" x14ac:dyDescent="0.2">
      <c r="B408" s="18">
        <v>0.91666666666666663</v>
      </c>
      <c r="C408" s="26"/>
      <c r="DZ408" s="60"/>
      <c r="EF408" s="26"/>
      <c r="EM408" s="26"/>
      <c r="EN408" s="60"/>
      <c r="ET408" s="26"/>
    </row>
    <row r="409" spans="1:150" ht="12" customHeight="1" x14ac:dyDescent="0.2">
      <c r="B409" s="18">
        <v>13</v>
      </c>
    </row>
    <row r="410" spans="1:150" ht="12" customHeight="1" x14ac:dyDescent="0.2">
      <c r="A410" s="20"/>
      <c r="B410" s="18">
        <v>13.0833333333333</v>
      </c>
    </row>
    <row r="411" spans="1:150" ht="12" customHeight="1" x14ac:dyDescent="0.2">
      <c r="A411" s="20"/>
      <c r="B411" s="21">
        <v>13.1666666666666</v>
      </c>
    </row>
    <row r="412" spans="1:150" ht="12" customHeight="1" x14ac:dyDescent="0.2">
      <c r="B412" s="21">
        <v>13.25</v>
      </c>
    </row>
    <row r="413" spans="1:150" ht="12" customHeight="1" x14ac:dyDescent="0.2">
      <c r="B413" s="21">
        <v>13.3333333333333</v>
      </c>
    </row>
    <row r="414" spans="1:150" ht="12" customHeight="1" x14ac:dyDescent="0.2">
      <c r="A414" s="22" t="s">
        <v>15</v>
      </c>
      <c r="B414" s="21">
        <v>13.4166666666666</v>
      </c>
    </row>
    <row r="415" spans="1:150" ht="12" customHeight="1" x14ac:dyDescent="0.2">
      <c r="A415" s="23">
        <v>45569</v>
      </c>
      <c r="B415" s="21">
        <v>13.5</v>
      </c>
    </row>
    <row r="416" spans="1:150" ht="12" customHeight="1" x14ac:dyDescent="0.2">
      <c r="B416" s="21">
        <v>13.5833333333333</v>
      </c>
    </row>
    <row r="417" spans="1:150" ht="12" customHeight="1" x14ac:dyDescent="0.2">
      <c r="B417" s="21">
        <v>13.6666666666666</v>
      </c>
    </row>
    <row r="418" spans="1:150" ht="12" customHeight="1" x14ac:dyDescent="0.2">
      <c r="B418" s="24">
        <v>12.75</v>
      </c>
    </row>
    <row r="419" spans="1:150" ht="12" customHeight="1" x14ac:dyDescent="0.2">
      <c r="B419" s="21">
        <v>12.8333333333333</v>
      </c>
    </row>
    <row r="420" spans="1:150" s="25" customFormat="1" ht="12" customHeight="1" x14ac:dyDescent="0.2">
      <c r="B420" s="18">
        <v>0.91666666666666663</v>
      </c>
      <c r="C420" s="26"/>
      <c r="DZ420" s="60"/>
      <c r="EF420" s="26"/>
      <c r="EM420" s="26"/>
      <c r="EN420" s="60"/>
      <c r="ET420" s="26"/>
    </row>
    <row r="421" spans="1:150" ht="12" customHeight="1" x14ac:dyDescent="0.2">
      <c r="B421" s="18">
        <v>13</v>
      </c>
    </row>
    <row r="422" spans="1:150" ht="12" customHeight="1" x14ac:dyDescent="0.2">
      <c r="A422" s="20"/>
      <c r="B422" s="18">
        <v>13.0833333333333</v>
      </c>
    </row>
    <row r="423" spans="1:150" ht="12" customHeight="1" x14ac:dyDescent="0.2">
      <c r="A423" s="20"/>
      <c r="B423" s="21">
        <v>13.1666666666666</v>
      </c>
    </row>
    <row r="424" spans="1:150" ht="12" customHeight="1" x14ac:dyDescent="0.2">
      <c r="B424" s="21">
        <v>13.25</v>
      </c>
    </row>
    <row r="425" spans="1:150" ht="12" customHeight="1" x14ac:dyDescent="0.2">
      <c r="B425" s="21">
        <v>13.3333333333333</v>
      </c>
    </row>
    <row r="426" spans="1:150" ht="12" customHeight="1" x14ac:dyDescent="0.2">
      <c r="A426" s="22" t="s">
        <v>16</v>
      </c>
      <c r="B426" s="21">
        <v>13.4166666666666</v>
      </c>
    </row>
    <row r="427" spans="1:150" ht="12" customHeight="1" x14ac:dyDescent="0.2">
      <c r="A427" s="23">
        <v>45570</v>
      </c>
      <c r="B427" s="21">
        <v>13.5</v>
      </c>
    </row>
    <row r="428" spans="1:150" ht="12" customHeight="1" x14ac:dyDescent="0.2">
      <c r="B428" s="21">
        <v>13.5833333333333</v>
      </c>
    </row>
    <row r="429" spans="1:150" ht="12" customHeight="1" x14ac:dyDescent="0.2">
      <c r="B429" s="21">
        <v>13.6666666666666</v>
      </c>
    </row>
    <row r="430" spans="1:150" ht="12" customHeight="1" x14ac:dyDescent="0.2">
      <c r="B430" s="24">
        <v>12.75</v>
      </c>
    </row>
    <row r="431" spans="1:150" ht="12" customHeight="1" x14ac:dyDescent="0.2">
      <c r="B431" s="21">
        <v>12.8333333333333</v>
      </c>
    </row>
    <row r="432" spans="1:150" s="25" customFormat="1" ht="12" customHeight="1" x14ac:dyDescent="0.2">
      <c r="B432" s="18">
        <v>0.91666666666666663</v>
      </c>
      <c r="C432" s="26"/>
      <c r="DZ432" s="60"/>
      <c r="EF432" s="26"/>
      <c r="EM432" s="26"/>
      <c r="EN432" s="60"/>
      <c r="ET432" s="26"/>
    </row>
    <row r="433" spans="1:150" ht="12" customHeight="1" x14ac:dyDescent="0.2">
      <c r="B433" s="18">
        <v>13</v>
      </c>
    </row>
    <row r="434" spans="1:150" ht="12" customHeight="1" x14ac:dyDescent="0.2">
      <c r="A434" s="20"/>
      <c r="B434" s="18">
        <v>13.0833333333333</v>
      </c>
    </row>
    <row r="435" spans="1:150" ht="12" customHeight="1" x14ac:dyDescent="0.2">
      <c r="A435" s="20"/>
      <c r="B435" s="21">
        <v>13.1666666666666</v>
      </c>
    </row>
    <row r="436" spans="1:150" ht="12" customHeight="1" x14ac:dyDescent="0.2">
      <c r="B436" s="21">
        <v>13.25</v>
      </c>
    </row>
    <row r="437" spans="1:150" ht="12" customHeight="1" x14ac:dyDescent="0.2">
      <c r="B437" s="21">
        <v>13.3333333333333</v>
      </c>
    </row>
    <row r="438" spans="1:150" ht="12" customHeight="1" x14ac:dyDescent="0.2">
      <c r="A438" s="22" t="s">
        <v>17</v>
      </c>
      <c r="B438" s="21">
        <v>13.4166666666666</v>
      </c>
    </row>
    <row r="439" spans="1:150" ht="12" customHeight="1" x14ac:dyDescent="0.2">
      <c r="A439" s="23">
        <v>45571</v>
      </c>
      <c r="B439" s="21">
        <v>13.5</v>
      </c>
    </row>
    <row r="440" spans="1:150" ht="12" customHeight="1" x14ac:dyDescent="0.2">
      <c r="B440" s="21">
        <v>13.5833333333333</v>
      </c>
    </row>
    <row r="441" spans="1:150" ht="12" customHeight="1" x14ac:dyDescent="0.2">
      <c r="B441" s="21">
        <v>13.6666666666666</v>
      </c>
    </row>
    <row r="442" spans="1:150" ht="12" customHeight="1" x14ac:dyDescent="0.2">
      <c r="B442" s="24">
        <v>12.75</v>
      </c>
    </row>
    <row r="443" spans="1:150" ht="12" customHeight="1" x14ac:dyDescent="0.2">
      <c r="B443" s="21">
        <v>12.8333333333333</v>
      </c>
    </row>
    <row r="444" spans="1:150" s="25" customFormat="1" ht="12" customHeight="1" x14ac:dyDescent="0.2">
      <c r="B444" s="18">
        <v>0.91666666666666663</v>
      </c>
      <c r="C444" s="26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</row>
    <row r="446" spans="1:150" ht="12" customHeight="1" x14ac:dyDescent="0.2">
      <c r="A446" s="20"/>
      <c r="B446" s="18">
        <v>13.0833333333333</v>
      </c>
    </row>
    <row r="447" spans="1:150" ht="12" customHeight="1" x14ac:dyDescent="0.2">
      <c r="A447" s="20"/>
      <c r="B447" s="21">
        <v>13.1666666666666</v>
      </c>
    </row>
    <row r="448" spans="1:150" ht="12" customHeight="1" x14ac:dyDescent="0.2">
      <c r="B448" s="21">
        <v>13.25</v>
      </c>
    </row>
    <row r="449" spans="1:150" ht="12" customHeight="1" x14ac:dyDescent="0.2">
      <c r="B449" s="21">
        <v>13.3333333333333</v>
      </c>
    </row>
    <row r="450" spans="1:150" ht="12" customHeight="1" x14ac:dyDescent="0.2">
      <c r="A450" s="22" t="s">
        <v>18</v>
      </c>
      <c r="B450" s="21">
        <v>13.4166666666666</v>
      </c>
    </row>
    <row r="451" spans="1:150" ht="12" customHeight="1" x14ac:dyDescent="0.2">
      <c r="A451" s="23">
        <v>45572</v>
      </c>
      <c r="B451" s="21">
        <v>13.5</v>
      </c>
    </row>
    <row r="452" spans="1:150" ht="12" customHeight="1" x14ac:dyDescent="0.2">
      <c r="B452" s="21">
        <v>13.5833333333333</v>
      </c>
    </row>
    <row r="453" spans="1:150" ht="12" customHeight="1" x14ac:dyDescent="0.2">
      <c r="B453" s="21">
        <v>13.6666666666666</v>
      </c>
    </row>
    <row r="454" spans="1:150" ht="12" customHeight="1" x14ac:dyDescent="0.2">
      <c r="B454" s="24">
        <v>12.75</v>
      </c>
    </row>
    <row r="455" spans="1:150" ht="12" customHeight="1" x14ac:dyDescent="0.2">
      <c r="B455" s="21">
        <v>12.8333333333333</v>
      </c>
    </row>
    <row r="456" spans="1:150" s="25" customFormat="1" ht="12" customHeight="1" x14ac:dyDescent="0.2">
      <c r="B456" s="18">
        <v>0.91666666666666663</v>
      </c>
      <c r="C456" s="26"/>
      <c r="DZ456" s="60"/>
      <c r="EF456" s="26"/>
      <c r="EM456" s="26"/>
      <c r="EN456" s="60"/>
      <c r="ET456" s="26"/>
    </row>
    <row r="457" spans="1:150" ht="12" customHeight="1" x14ac:dyDescent="0.2">
      <c r="B457" s="18">
        <v>13</v>
      </c>
    </row>
    <row r="458" spans="1:150" ht="12" customHeight="1" x14ac:dyDescent="0.2">
      <c r="A458" s="20"/>
      <c r="B458" s="18">
        <v>13.0833333333333</v>
      </c>
    </row>
    <row r="459" spans="1:150" ht="12" customHeight="1" x14ac:dyDescent="0.2">
      <c r="A459" s="20"/>
      <c r="B459" s="21">
        <v>13.1666666666666</v>
      </c>
    </row>
    <row r="460" spans="1:150" ht="12" customHeight="1" x14ac:dyDescent="0.2">
      <c r="B460" s="21">
        <v>13.25</v>
      </c>
    </row>
    <row r="461" spans="1:150" ht="12" customHeight="1" x14ac:dyDescent="0.2">
      <c r="B461" s="21">
        <v>13.3333333333333</v>
      </c>
    </row>
    <row r="462" spans="1:150" ht="12" customHeight="1" x14ac:dyDescent="0.2">
      <c r="A462" s="22" t="s">
        <v>12</v>
      </c>
      <c r="B462" s="21">
        <v>13.4166666666666</v>
      </c>
    </row>
    <row r="463" spans="1:150" ht="12" customHeight="1" x14ac:dyDescent="0.2">
      <c r="A463" s="23">
        <v>45573</v>
      </c>
      <c r="B463" s="21">
        <v>13.5</v>
      </c>
    </row>
    <row r="464" spans="1:150" ht="12" customHeight="1" x14ac:dyDescent="0.2">
      <c r="B464" s="21">
        <v>13.5833333333333</v>
      </c>
    </row>
    <row r="465" spans="1:150" ht="12" customHeight="1" x14ac:dyDescent="0.2">
      <c r="B465" s="21">
        <v>13.6666666666666</v>
      </c>
    </row>
    <row r="466" spans="1:150" ht="12" customHeight="1" x14ac:dyDescent="0.2">
      <c r="B466" s="24">
        <v>12.75</v>
      </c>
    </row>
    <row r="467" spans="1:150" ht="12" customHeight="1" x14ac:dyDescent="0.2">
      <c r="B467" s="21">
        <v>12.8333333333333</v>
      </c>
    </row>
    <row r="468" spans="1:150" s="25" customFormat="1" ht="12" customHeight="1" x14ac:dyDescent="0.2">
      <c r="B468" s="18">
        <v>0.91666666666666663</v>
      </c>
      <c r="C468" s="26"/>
      <c r="DZ468" s="60"/>
      <c r="EF468" s="26"/>
      <c r="EM468" s="26"/>
      <c r="EN468" s="60"/>
      <c r="ET468" s="26"/>
    </row>
    <row r="469" spans="1:150" ht="12" customHeight="1" x14ac:dyDescent="0.2">
      <c r="B469" s="18">
        <v>13</v>
      </c>
    </row>
    <row r="470" spans="1:150" ht="12" customHeight="1" x14ac:dyDescent="0.2">
      <c r="A470" s="20"/>
      <c r="B470" s="18">
        <v>13.0833333333333</v>
      </c>
    </row>
    <row r="471" spans="1:150" ht="12" customHeight="1" x14ac:dyDescent="0.2">
      <c r="A471" s="20"/>
      <c r="B471" s="21">
        <v>13.1666666666666</v>
      </c>
    </row>
    <row r="472" spans="1:150" ht="12" customHeight="1" x14ac:dyDescent="0.2">
      <c r="B472" s="21">
        <v>13.25</v>
      </c>
    </row>
    <row r="473" spans="1:150" ht="12" customHeight="1" x14ac:dyDescent="0.2">
      <c r="B473" s="21">
        <v>13.3333333333333</v>
      </c>
    </row>
    <row r="474" spans="1:150" ht="12" customHeight="1" x14ac:dyDescent="0.2">
      <c r="A474" s="22" t="s">
        <v>13</v>
      </c>
      <c r="B474" s="21">
        <v>13.4166666666666</v>
      </c>
    </row>
    <row r="475" spans="1:150" ht="12" customHeight="1" x14ac:dyDescent="0.2">
      <c r="A475" s="23">
        <v>45574</v>
      </c>
      <c r="B475" s="21">
        <v>13.5</v>
      </c>
    </row>
    <row r="476" spans="1:150" ht="12" customHeight="1" x14ac:dyDescent="0.2">
      <c r="B476" s="21">
        <v>13.5833333333333</v>
      </c>
    </row>
    <row r="477" spans="1:150" ht="12" customHeight="1" x14ac:dyDescent="0.2">
      <c r="B477" s="21">
        <v>13.6666666666666</v>
      </c>
    </row>
    <row r="478" spans="1:150" ht="12" customHeight="1" x14ac:dyDescent="0.2">
      <c r="B478" s="24">
        <v>12.75</v>
      </c>
    </row>
    <row r="479" spans="1:150" ht="12" customHeight="1" x14ac:dyDescent="0.2">
      <c r="B479" s="21">
        <v>12.8333333333333</v>
      </c>
    </row>
    <row r="480" spans="1:150" s="25" customFormat="1" ht="12" customHeight="1" x14ac:dyDescent="0.2">
      <c r="B480" s="18">
        <v>0.91666666666666663</v>
      </c>
      <c r="C480" s="26"/>
      <c r="DZ480" s="60"/>
      <c r="EF480" s="26"/>
      <c r="EM480" s="26"/>
      <c r="EN480" s="60"/>
      <c r="ET480" s="26"/>
    </row>
    <row r="481" spans="1:2" ht="12" customHeight="1" x14ac:dyDescent="0.2">
      <c r="B481" s="18">
        <v>13</v>
      </c>
    </row>
    <row r="482" spans="1:2" ht="12" customHeight="1" x14ac:dyDescent="0.2">
      <c r="A482" s="20"/>
      <c r="B482" s="18">
        <v>13.0833333333333</v>
      </c>
    </row>
    <row r="483" spans="1:2" ht="12" customHeight="1" x14ac:dyDescent="0.2">
      <c r="A483" s="20"/>
      <c r="B483" s="21">
        <v>13.1666666666666</v>
      </c>
    </row>
    <row r="484" spans="1:2" ht="12" customHeight="1" x14ac:dyDescent="0.2">
      <c r="B484" s="21">
        <v>13.25</v>
      </c>
    </row>
    <row r="485" spans="1:2" ht="12" customHeight="1" x14ac:dyDescent="0.2">
      <c r="B485" s="21">
        <v>13.3333333333333</v>
      </c>
    </row>
    <row r="486" spans="1:2" ht="12" customHeight="1" x14ac:dyDescent="0.2">
      <c r="A486" s="22" t="s">
        <v>14</v>
      </c>
      <c r="B486" s="21">
        <v>13.4166666666666</v>
      </c>
    </row>
    <row r="487" spans="1:2" ht="12" customHeight="1" x14ac:dyDescent="0.2">
      <c r="A487" s="23">
        <v>45575</v>
      </c>
      <c r="B487" s="21">
        <v>13.5</v>
      </c>
    </row>
    <row r="488" spans="1:2" ht="12" customHeight="1" x14ac:dyDescent="0.2">
      <c r="B488" s="21">
        <v>13.5833333333333</v>
      </c>
    </row>
    <row r="489" spans="1:2" ht="12" customHeight="1" x14ac:dyDescent="0.2">
      <c r="B489" s="21">
        <v>13.6666666666666</v>
      </c>
    </row>
    <row r="490" spans="1:2" ht="12" customHeight="1" x14ac:dyDescent="0.2">
      <c r="B490" s="24">
        <v>12.75</v>
      </c>
    </row>
    <row r="491" spans="1:2" ht="12" customHeight="1" x14ac:dyDescent="0.2">
      <c r="B491" s="21">
        <v>12.8333333333333</v>
      </c>
    </row>
    <row r="492" spans="1:2" ht="12" customHeight="1" x14ac:dyDescent="0.2">
      <c r="A492" s="25"/>
      <c r="B492" s="18">
        <v>0.91666666666666663</v>
      </c>
    </row>
    <row r="493" spans="1:2" ht="12" customHeight="1" x14ac:dyDescent="0.2">
      <c r="B493" s="18">
        <v>13</v>
      </c>
    </row>
    <row r="494" spans="1:2" ht="12" customHeight="1" x14ac:dyDescent="0.2">
      <c r="A494" s="20"/>
      <c r="B494" s="18">
        <v>13.0833333333333</v>
      </c>
    </row>
    <row r="495" spans="1:2" ht="12" customHeight="1" x14ac:dyDescent="0.2">
      <c r="A495" s="20"/>
      <c r="B495" s="21">
        <v>13.1666666666666</v>
      </c>
    </row>
    <row r="496" spans="1:2" ht="12" customHeight="1" x14ac:dyDescent="0.2">
      <c r="B496" s="21">
        <v>13.25</v>
      </c>
    </row>
    <row r="497" spans="1:2" ht="12" customHeight="1" x14ac:dyDescent="0.2">
      <c r="B497" s="21">
        <v>13.3333333333333</v>
      </c>
    </row>
    <row r="498" spans="1:2" ht="12" customHeight="1" x14ac:dyDescent="0.2">
      <c r="A498" s="22" t="s">
        <v>15</v>
      </c>
      <c r="B498" s="21">
        <v>13.4166666666666</v>
      </c>
    </row>
    <row r="499" spans="1:2" ht="12" customHeight="1" x14ac:dyDescent="0.2">
      <c r="A499" s="23">
        <v>45576</v>
      </c>
      <c r="B499" s="21">
        <v>13.5</v>
      </c>
    </row>
    <row r="500" spans="1:2" ht="12" customHeight="1" x14ac:dyDescent="0.2">
      <c r="B500" s="21">
        <v>13.5833333333333</v>
      </c>
    </row>
    <row r="501" spans="1:2" ht="12" customHeight="1" x14ac:dyDescent="0.2">
      <c r="B501" s="21">
        <v>13.6666666666666</v>
      </c>
    </row>
    <row r="502" spans="1:2" ht="12" customHeight="1" x14ac:dyDescent="0.2">
      <c r="B502" s="24">
        <v>12.75</v>
      </c>
    </row>
    <row r="503" spans="1:2" ht="12" customHeight="1" x14ac:dyDescent="0.2">
      <c r="B503" s="21">
        <v>12.8333333333333</v>
      </c>
    </row>
    <row r="504" spans="1:2" ht="12" customHeight="1" x14ac:dyDescent="0.2">
      <c r="A504" s="25"/>
      <c r="B504" s="18">
        <v>0.91666666666666663</v>
      </c>
    </row>
    <row r="505" spans="1:2" ht="12" customHeight="1" x14ac:dyDescent="0.2">
      <c r="B505" s="18">
        <v>13</v>
      </c>
    </row>
    <row r="506" spans="1:2" ht="12" customHeight="1" x14ac:dyDescent="0.2">
      <c r="A506" s="20"/>
      <c r="B506" s="18">
        <v>13.0833333333333</v>
      </c>
    </row>
    <row r="507" spans="1:2" ht="12" customHeight="1" x14ac:dyDescent="0.2">
      <c r="A507" s="20"/>
      <c r="B507" s="21">
        <v>13.1666666666666</v>
      </c>
    </row>
    <row r="508" spans="1:2" ht="12" customHeight="1" x14ac:dyDescent="0.2">
      <c r="B508" s="21">
        <v>13.25</v>
      </c>
    </row>
    <row r="509" spans="1:2" ht="12" customHeight="1" x14ac:dyDescent="0.2">
      <c r="B509" s="21">
        <v>13.3333333333333</v>
      </c>
    </row>
    <row r="510" spans="1:2" ht="12" customHeight="1" x14ac:dyDescent="0.2">
      <c r="A510" s="22" t="s">
        <v>16</v>
      </c>
      <c r="B510" s="21">
        <v>13.4166666666666</v>
      </c>
    </row>
    <row r="511" spans="1:2" ht="12" customHeight="1" x14ac:dyDescent="0.2">
      <c r="A511" s="23">
        <v>45577</v>
      </c>
      <c r="B511" s="21">
        <v>13.5</v>
      </c>
    </row>
    <row r="512" spans="1:2" ht="12" customHeight="1" x14ac:dyDescent="0.2">
      <c r="B512" s="21">
        <v>13.5833333333333</v>
      </c>
    </row>
    <row r="513" spans="1:2" ht="12" customHeight="1" x14ac:dyDescent="0.2">
      <c r="B513" s="21">
        <v>13.6666666666666</v>
      </c>
    </row>
    <row r="514" spans="1:2" ht="12" customHeight="1" x14ac:dyDescent="0.2">
      <c r="B514" s="24">
        <v>12.75</v>
      </c>
    </row>
    <row r="515" spans="1:2" ht="12" customHeight="1" x14ac:dyDescent="0.2">
      <c r="B515" s="21">
        <v>12.8333333333333</v>
      </c>
    </row>
    <row r="516" spans="1:2" ht="12" customHeight="1" x14ac:dyDescent="0.2">
      <c r="A516" s="25"/>
      <c r="B516" s="18">
        <v>0.91666666666666663</v>
      </c>
    </row>
    <row r="517" spans="1:2" ht="12" customHeight="1" x14ac:dyDescent="0.2">
      <c r="B517" s="18">
        <v>13</v>
      </c>
    </row>
    <row r="518" spans="1:2" ht="12" customHeight="1" x14ac:dyDescent="0.2">
      <c r="A518" s="20"/>
      <c r="B518" s="18">
        <v>13.0833333333333</v>
      </c>
    </row>
    <row r="519" spans="1:2" ht="12" customHeight="1" x14ac:dyDescent="0.2">
      <c r="A519" s="20"/>
      <c r="B519" s="21">
        <v>13.1666666666666</v>
      </c>
    </row>
    <row r="520" spans="1:2" ht="12" customHeight="1" x14ac:dyDescent="0.2">
      <c r="B520" s="21">
        <v>13.25</v>
      </c>
    </row>
    <row r="521" spans="1:2" ht="12" customHeight="1" x14ac:dyDescent="0.2">
      <c r="B521" s="21">
        <v>13.3333333333333</v>
      </c>
    </row>
    <row r="522" spans="1:2" ht="12" customHeight="1" x14ac:dyDescent="0.2">
      <c r="A522" s="22" t="s">
        <v>17</v>
      </c>
      <c r="B522" s="21">
        <v>13.4166666666666</v>
      </c>
    </row>
    <row r="523" spans="1:2" ht="12" customHeight="1" x14ac:dyDescent="0.2">
      <c r="A523" s="23">
        <v>45578</v>
      </c>
      <c r="B523" s="21">
        <v>13.5</v>
      </c>
    </row>
    <row r="524" spans="1:2" ht="12" customHeight="1" x14ac:dyDescent="0.2">
      <c r="B524" s="21">
        <v>13.5833333333333</v>
      </c>
    </row>
    <row r="525" spans="1:2" ht="12" customHeight="1" x14ac:dyDescent="0.2">
      <c r="B525" s="21">
        <v>13.6666666666666</v>
      </c>
    </row>
    <row r="526" spans="1:2" ht="12" customHeight="1" x14ac:dyDescent="0.2">
      <c r="B526" s="24">
        <v>12.75</v>
      </c>
    </row>
    <row r="527" spans="1:2" ht="12" customHeight="1" x14ac:dyDescent="0.2">
      <c r="B527" s="21">
        <v>12.8333333333333</v>
      </c>
    </row>
    <row r="528" spans="1:2" ht="12" customHeight="1" x14ac:dyDescent="0.2">
      <c r="A528" s="25"/>
      <c r="B528" s="18">
        <v>0.91666666666666663</v>
      </c>
    </row>
    <row r="529" spans="1:2" ht="12" customHeight="1" x14ac:dyDescent="0.2">
      <c r="B529" s="18">
        <v>13</v>
      </c>
    </row>
    <row r="530" spans="1:2" ht="12" customHeight="1" x14ac:dyDescent="0.2">
      <c r="A530" s="20"/>
      <c r="B530" s="18">
        <v>13.0833333333333</v>
      </c>
    </row>
    <row r="531" spans="1:2" ht="12" customHeight="1" x14ac:dyDescent="0.2">
      <c r="A531" s="20"/>
      <c r="B531" s="21">
        <v>13.1666666666666</v>
      </c>
    </row>
    <row r="532" spans="1:2" ht="12" customHeight="1" x14ac:dyDescent="0.2">
      <c r="B532" s="21">
        <v>13.25</v>
      </c>
    </row>
    <row r="533" spans="1:2" ht="12" customHeight="1" x14ac:dyDescent="0.2">
      <c r="B533" s="21">
        <v>13.3333333333333</v>
      </c>
    </row>
    <row r="534" spans="1:2" ht="12" customHeight="1" x14ac:dyDescent="0.2">
      <c r="A534" s="22" t="s">
        <v>18</v>
      </c>
      <c r="B534" s="21">
        <v>13.4166666666666</v>
      </c>
    </row>
    <row r="535" spans="1:2" ht="12" customHeight="1" x14ac:dyDescent="0.2">
      <c r="A535" s="23">
        <v>45579</v>
      </c>
      <c r="B535" s="21">
        <v>13.5</v>
      </c>
    </row>
    <row r="536" spans="1:2" ht="12" customHeight="1" x14ac:dyDescent="0.2">
      <c r="B536" s="21">
        <v>13.5833333333333</v>
      </c>
    </row>
    <row r="537" spans="1:2" ht="12" customHeight="1" x14ac:dyDescent="0.2">
      <c r="B537" s="21">
        <v>13.6666666666666</v>
      </c>
    </row>
    <row r="538" spans="1:2" ht="12" customHeight="1" x14ac:dyDescent="0.2">
      <c r="B538" s="24">
        <v>12.75</v>
      </c>
    </row>
    <row r="539" spans="1:2" ht="12" customHeight="1" x14ac:dyDescent="0.2">
      <c r="B539" s="21">
        <v>12.8333333333333</v>
      </c>
    </row>
    <row r="540" spans="1:2" ht="12" customHeight="1" x14ac:dyDescent="0.2">
      <c r="A540" s="25"/>
      <c r="B540" s="18">
        <v>0.91666666666666663</v>
      </c>
    </row>
    <row r="541" spans="1:2" ht="12" customHeight="1" x14ac:dyDescent="0.2">
      <c r="B541" s="18">
        <v>13</v>
      </c>
    </row>
    <row r="542" spans="1:2" ht="12" customHeight="1" x14ac:dyDescent="0.2">
      <c r="A542" s="20"/>
      <c r="B542" s="18">
        <v>13.0833333333333</v>
      </c>
    </row>
    <row r="543" spans="1:2" ht="12" customHeight="1" x14ac:dyDescent="0.2">
      <c r="A543" s="20"/>
      <c r="B543" s="21">
        <v>13.1666666666666</v>
      </c>
    </row>
    <row r="544" spans="1:2" ht="12" customHeight="1" x14ac:dyDescent="0.2">
      <c r="B544" s="21">
        <v>13.25</v>
      </c>
    </row>
    <row r="545" spans="1:2" ht="12" customHeight="1" x14ac:dyDescent="0.2">
      <c r="B545" s="21">
        <v>13.3333333333333</v>
      </c>
    </row>
    <row r="546" spans="1:2" ht="12" customHeight="1" x14ac:dyDescent="0.2">
      <c r="A546" s="22" t="s">
        <v>12</v>
      </c>
      <c r="B546" s="21">
        <v>13.4166666666666</v>
      </c>
    </row>
    <row r="547" spans="1:2" ht="12" customHeight="1" x14ac:dyDescent="0.2">
      <c r="A547" s="23">
        <v>45580</v>
      </c>
      <c r="B547" s="21">
        <v>13.5</v>
      </c>
    </row>
    <row r="548" spans="1:2" ht="12" customHeight="1" x14ac:dyDescent="0.2">
      <c r="B548" s="21">
        <v>13.5833333333333</v>
      </c>
    </row>
    <row r="549" spans="1:2" ht="12" customHeight="1" x14ac:dyDescent="0.2">
      <c r="B549" s="21">
        <v>13.6666666666666</v>
      </c>
    </row>
    <row r="550" spans="1:2" ht="12" customHeight="1" x14ac:dyDescent="0.2">
      <c r="B550" s="24">
        <v>12.75</v>
      </c>
    </row>
    <row r="551" spans="1:2" ht="12" customHeight="1" x14ac:dyDescent="0.2">
      <c r="B551" s="21">
        <v>12.8333333333333</v>
      </c>
    </row>
    <row r="552" spans="1:2" ht="12" customHeight="1" x14ac:dyDescent="0.2">
      <c r="A552" s="25"/>
      <c r="B552" s="18">
        <v>0.91666666666666663</v>
      </c>
    </row>
    <row r="553" spans="1:2" ht="12" customHeight="1" x14ac:dyDescent="0.2">
      <c r="B553" s="18">
        <v>13</v>
      </c>
    </row>
    <row r="554" spans="1:2" ht="12" customHeight="1" x14ac:dyDescent="0.2">
      <c r="A554" s="20"/>
      <c r="B554" s="18">
        <v>13.0833333333333</v>
      </c>
    </row>
    <row r="555" spans="1:2" ht="12" customHeight="1" x14ac:dyDescent="0.2">
      <c r="A555" s="20"/>
      <c r="B555" s="21">
        <v>13.1666666666666</v>
      </c>
    </row>
    <row r="556" spans="1:2" ht="12" customHeight="1" x14ac:dyDescent="0.2">
      <c r="B556" s="21">
        <v>13.25</v>
      </c>
    </row>
    <row r="557" spans="1:2" ht="12" customHeight="1" x14ac:dyDescent="0.2">
      <c r="B557" s="21">
        <v>13.3333333333333</v>
      </c>
    </row>
    <row r="558" spans="1:2" ht="12" customHeight="1" x14ac:dyDescent="0.2">
      <c r="A558" s="22" t="s">
        <v>13</v>
      </c>
      <c r="B558" s="21">
        <v>13.4166666666666</v>
      </c>
    </row>
    <row r="559" spans="1:2" ht="12" customHeight="1" x14ac:dyDescent="0.2">
      <c r="A559" s="23">
        <v>45581</v>
      </c>
      <c r="B559" s="21">
        <v>13.5</v>
      </c>
    </row>
    <row r="560" spans="1:2" ht="12" customHeight="1" x14ac:dyDescent="0.2">
      <c r="B560" s="21">
        <v>13.5833333333333</v>
      </c>
    </row>
    <row r="561" spans="1:2" ht="12" customHeight="1" x14ac:dyDescent="0.2">
      <c r="B561" s="21">
        <v>13.6666666666666</v>
      </c>
    </row>
    <row r="562" spans="1:2" ht="12" customHeight="1" x14ac:dyDescent="0.2">
      <c r="B562" s="24">
        <v>12.75</v>
      </c>
    </row>
    <row r="563" spans="1:2" ht="12" customHeight="1" x14ac:dyDescent="0.2">
      <c r="B563" s="21">
        <v>12.8333333333333</v>
      </c>
    </row>
    <row r="564" spans="1:2" ht="12" customHeight="1" x14ac:dyDescent="0.2">
      <c r="A564" s="25"/>
      <c r="B564" s="18">
        <v>0.91666666666666663</v>
      </c>
    </row>
    <row r="565" spans="1:2" ht="12" customHeight="1" x14ac:dyDescent="0.2">
      <c r="B565" s="18">
        <v>13</v>
      </c>
    </row>
    <row r="566" spans="1:2" ht="12" customHeight="1" x14ac:dyDescent="0.2">
      <c r="A566" s="20"/>
      <c r="B566" s="18">
        <v>13.0833333333333</v>
      </c>
    </row>
    <row r="567" spans="1:2" ht="12" customHeight="1" x14ac:dyDescent="0.2">
      <c r="A567" s="20"/>
      <c r="B567" s="21">
        <v>13.1666666666666</v>
      </c>
    </row>
    <row r="568" spans="1:2" ht="12" customHeight="1" x14ac:dyDescent="0.2">
      <c r="B568" s="21">
        <v>13.25</v>
      </c>
    </row>
    <row r="569" spans="1:2" ht="12" customHeight="1" x14ac:dyDescent="0.2">
      <c r="B569" s="21">
        <v>13.3333333333333</v>
      </c>
    </row>
    <row r="570" spans="1:2" ht="12" customHeight="1" x14ac:dyDescent="0.2">
      <c r="A570" s="22" t="s">
        <v>14</v>
      </c>
      <c r="B570" s="21">
        <v>13.4166666666666</v>
      </c>
    </row>
    <row r="571" spans="1:2" ht="12" customHeight="1" x14ac:dyDescent="0.2">
      <c r="A571" s="23">
        <v>45582</v>
      </c>
      <c r="B571" s="21">
        <v>13.5</v>
      </c>
    </row>
    <row r="572" spans="1:2" ht="12" customHeight="1" x14ac:dyDescent="0.2">
      <c r="B572" s="21">
        <v>13.5833333333333</v>
      </c>
    </row>
    <row r="573" spans="1:2" ht="12" customHeight="1" x14ac:dyDescent="0.2">
      <c r="B573" s="21">
        <v>13.6666666666666</v>
      </c>
    </row>
    <row r="574" spans="1:2" ht="12" customHeight="1" x14ac:dyDescent="0.2">
      <c r="B574" s="24">
        <v>12.75</v>
      </c>
    </row>
    <row r="575" spans="1:2" ht="12" customHeight="1" x14ac:dyDescent="0.2">
      <c r="B575" s="21">
        <v>12.8333333333333</v>
      </c>
    </row>
    <row r="576" spans="1:2" ht="12" customHeight="1" x14ac:dyDescent="0.2">
      <c r="A576" s="25"/>
      <c r="B576" s="18">
        <v>0.91666666666666663</v>
      </c>
    </row>
    <row r="577" spans="1:2" ht="12" customHeight="1" x14ac:dyDescent="0.2">
      <c r="B577" s="18">
        <v>13</v>
      </c>
    </row>
    <row r="578" spans="1:2" ht="12" customHeight="1" x14ac:dyDescent="0.2">
      <c r="A578" s="20"/>
      <c r="B578" s="18">
        <v>13.0833333333333</v>
      </c>
    </row>
    <row r="579" spans="1:2" ht="12" customHeight="1" x14ac:dyDescent="0.2">
      <c r="A579" s="20"/>
      <c r="B579" s="21">
        <v>13.1666666666666</v>
      </c>
    </row>
    <row r="580" spans="1:2" ht="12" customHeight="1" x14ac:dyDescent="0.2">
      <c r="B580" s="21">
        <v>13.25</v>
      </c>
    </row>
    <row r="581" spans="1:2" ht="12" customHeight="1" x14ac:dyDescent="0.2">
      <c r="B581" s="21">
        <v>13.3333333333333</v>
      </c>
    </row>
    <row r="582" spans="1:2" ht="12" customHeight="1" x14ac:dyDescent="0.2">
      <c r="A582" s="22" t="s">
        <v>15</v>
      </c>
      <c r="B582" s="21">
        <v>13.4166666666666</v>
      </c>
    </row>
    <row r="583" spans="1:2" ht="12" customHeight="1" x14ac:dyDescent="0.2">
      <c r="A583" s="23">
        <v>45583</v>
      </c>
      <c r="B583" s="21">
        <v>13.5</v>
      </c>
    </row>
    <row r="584" spans="1:2" ht="12" customHeight="1" x14ac:dyDescent="0.2">
      <c r="B584" s="21">
        <v>13.5833333333333</v>
      </c>
    </row>
    <row r="585" spans="1:2" ht="12" customHeight="1" x14ac:dyDescent="0.2">
      <c r="B585" s="21">
        <v>13.6666666666666</v>
      </c>
    </row>
    <row r="586" spans="1:2" ht="12" customHeight="1" x14ac:dyDescent="0.2">
      <c r="B586" s="24">
        <v>12.75</v>
      </c>
    </row>
    <row r="587" spans="1:2" ht="12" customHeight="1" x14ac:dyDescent="0.2">
      <c r="B587" s="21">
        <v>12.8333333333333</v>
      </c>
    </row>
    <row r="588" spans="1:2" ht="12" customHeight="1" x14ac:dyDescent="0.2">
      <c r="A588" s="25"/>
      <c r="B588" s="18">
        <v>0.91666666666666663</v>
      </c>
    </row>
    <row r="589" spans="1:2" ht="12" customHeight="1" x14ac:dyDescent="0.2">
      <c r="B589" s="18">
        <v>13</v>
      </c>
    </row>
    <row r="590" spans="1:2" ht="12" customHeight="1" x14ac:dyDescent="0.2">
      <c r="A590" s="20"/>
      <c r="B590" s="18">
        <v>13.0833333333333</v>
      </c>
    </row>
    <row r="591" spans="1:2" ht="12" customHeight="1" x14ac:dyDescent="0.2">
      <c r="A591" s="20"/>
      <c r="B591" s="21">
        <v>13.1666666666666</v>
      </c>
    </row>
    <row r="592" spans="1:2" ht="12" customHeight="1" x14ac:dyDescent="0.2">
      <c r="B592" s="21">
        <v>13.25</v>
      </c>
    </row>
    <row r="593" spans="1:2" ht="12" customHeight="1" x14ac:dyDescent="0.2">
      <c r="B593" s="21">
        <v>13.3333333333333</v>
      </c>
    </row>
    <row r="594" spans="1:2" ht="12" customHeight="1" x14ac:dyDescent="0.2">
      <c r="A594" s="22" t="s">
        <v>16</v>
      </c>
      <c r="B594" s="21">
        <v>13.4166666666666</v>
      </c>
    </row>
    <row r="595" spans="1:2" ht="12" customHeight="1" x14ac:dyDescent="0.2">
      <c r="A595" s="23">
        <v>45584</v>
      </c>
      <c r="B595" s="21">
        <v>13.5</v>
      </c>
    </row>
    <row r="596" spans="1:2" ht="12" customHeight="1" x14ac:dyDescent="0.2">
      <c r="B596" s="21">
        <v>13.5833333333333</v>
      </c>
    </row>
    <row r="597" spans="1:2" ht="12" customHeight="1" x14ac:dyDescent="0.2">
      <c r="B597" s="21">
        <v>13.6666666666666</v>
      </c>
    </row>
    <row r="598" spans="1:2" ht="12" customHeight="1" x14ac:dyDescent="0.2">
      <c r="B598" s="24">
        <v>12.75</v>
      </c>
    </row>
    <row r="599" spans="1:2" ht="12" customHeight="1" x14ac:dyDescent="0.2">
      <c r="B599" s="21">
        <v>12.8333333333333</v>
      </c>
    </row>
    <row r="600" spans="1:2" ht="12" customHeight="1" x14ac:dyDescent="0.2">
      <c r="A600" s="25"/>
      <c r="B600" s="18">
        <v>0.91666666666666663</v>
      </c>
    </row>
    <row r="601" spans="1:2" ht="12" customHeight="1" x14ac:dyDescent="0.2">
      <c r="B601" s="18">
        <v>13</v>
      </c>
    </row>
    <row r="602" spans="1:2" ht="12" customHeight="1" x14ac:dyDescent="0.2">
      <c r="A602" s="20"/>
      <c r="B602" s="18">
        <v>13.0833333333333</v>
      </c>
    </row>
    <row r="603" spans="1:2" ht="12" customHeight="1" x14ac:dyDescent="0.2">
      <c r="A603" s="20"/>
      <c r="B603" s="21">
        <v>13.1666666666666</v>
      </c>
    </row>
    <row r="604" spans="1:2" ht="12" customHeight="1" x14ac:dyDescent="0.2">
      <c r="B604" s="21">
        <v>13.25</v>
      </c>
    </row>
    <row r="605" spans="1:2" ht="12" customHeight="1" x14ac:dyDescent="0.2">
      <c r="B605" s="21">
        <v>13.3333333333333</v>
      </c>
    </row>
    <row r="606" spans="1:2" ht="12" customHeight="1" x14ac:dyDescent="0.2">
      <c r="A606" s="22" t="s">
        <v>17</v>
      </c>
      <c r="B606" s="21">
        <v>13.4166666666666</v>
      </c>
    </row>
    <row r="607" spans="1:2" ht="12" customHeight="1" x14ac:dyDescent="0.2">
      <c r="A607" s="23">
        <v>45585</v>
      </c>
      <c r="B607" s="21">
        <v>13.5</v>
      </c>
    </row>
    <row r="608" spans="1:2" ht="12" customHeight="1" x14ac:dyDescent="0.2">
      <c r="B608" s="21">
        <v>13.5833333333333</v>
      </c>
    </row>
    <row r="609" spans="1:2" ht="12" customHeight="1" x14ac:dyDescent="0.2">
      <c r="B609" s="21">
        <v>13.6666666666666</v>
      </c>
    </row>
    <row r="610" spans="1:2" ht="12" customHeight="1" x14ac:dyDescent="0.2">
      <c r="B610" s="24">
        <v>12.75</v>
      </c>
    </row>
    <row r="611" spans="1:2" ht="12" customHeight="1" x14ac:dyDescent="0.2">
      <c r="B611" s="21">
        <v>12.8333333333333</v>
      </c>
    </row>
    <row r="612" spans="1:2" ht="12" customHeight="1" x14ac:dyDescent="0.2">
      <c r="A612" s="25"/>
      <c r="B612" s="18">
        <v>0.91666666666666663</v>
      </c>
    </row>
    <row r="613" spans="1:2" ht="12" customHeight="1" x14ac:dyDescent="0.2">
      <c r="B613" s="18">
        <v>13</v>
      </c>
    </row>
    <row r="614" spans="1:2" ht="12" customHeight="1" x14ac:dyDescent="0.2">
      <c r="A614" s="20"/>
      <c r="B614" s="18">
        <v>13.0833333333333</v>
      </c>
    </row>
    <row r="615" spans="1:2" ht="12" customHeight="1" x14ac:dyDescent="0.2">
      <c r="A615" s="20"/>
      <c r="B615" s="21">
        <v>13.1666666666666</v>
      </c>
    </row>
    <row r="616" spans="1:2" ht="12" customHeight="1" x14ac:dyDescent="0.2">
      <c r="B616" s="21">
        <v>13.25</v>
      </c>
    </row>
    <row r="617" spans="1:2" ht="12" customHeight="1" x14ac:dyDescent="0.2">
      <c r="B617" s="21">
        <v>13.3333333333333</v>
      </c>
    </row>
    <row r="618" spans="1:2" ht="12" customHeight="1" x14ac:dyDescent="0.2">
      <c r="A618" s="22" t="s">
        <v>18</v>
      </c>
      <c r="B618" s="21">
        <v>13.4166666666666</v>
      </c>
    </row>
    <row r="619" spans="1:2" ht="12" customHeight="1" x14ac:dyDescent="0.2">
      <c r="A619" s="23">
        <v>45586</v>
      </c>
      <c r="B619" s="21">
        <v>13.5</v>
      </c>
    </row>
    <row r="620" spans="1:2" ht="12" customHeight="1" x14ac:dyDescent="0.2">
      <c r="B620" s="21">
        <v>13.5833333333333</v>
      </c>
    </row>
    <row r="621" spans="1:2" ht="12" customHeight="1" x14ac:dyDescent="0.2">
      <c r="B621" s="21">
        <v>13.6666666666666</v>
      </c>
    </row>
    <row r="622" spans="1:2" ht="12" customHeight="1" x14ac:dyDescent="0.2">
      <c r="B622" s="24">
        <v>12.75</v>
      </c>
    </row>
    <row r="623" spans="1:2" ht="12" customHeight="1" x14ac:dyDescent="0.2">
      <c r="B623" s="21">
        <v>12.8333333333333</v>
      </c>
    </row>
    <row r="624" spans="1:2" ht="12" customHeight="1" x14ac:dyDescent="0.2">
      <c r="A624" s="25"/>
      <c r="B624" s="18">
        <v>0.91666666666666663</v>
      </c>
    </row>
    <row r="625" spans="1:2" ht="12" customHeight="1" x14ac:dyDescent="0.2">
      <c r="B625" s="18">
        <v>13</v>
      </c>
    </row>
    <row r="626" spans="1:2" ht="12" customHeight="1" x14ac:dyDescent="0.2">
      <c r="A626" s="20"/>
      <c r="B626" s="18">
        <v>13.0833333333333</v>
      </c>
    </row>
    <row r="627" spans="1:2" ht="12" customHeight="1" x14ac:dyDescent="0.2">
      <c r="A627" s="20"/>
      <c r="B627" s="21">
        <v>13.1666666666666</v>
      </c>
    </row>
    <row r="628" spans="1:2" ht="12" customHeight="1" x14ac:dyDescent="0.2">
      <c r="B628" s="21">
        <v>13.25</v>
      </c>
    </row>
    <row r="629" spans="1:2" ht="12" customHeight="1" x14ac:dyDescent="0.2">
      <c r="B629" s="21">
        <v>13.3333333333333</v>
      </c>
    </row>
    <row r="630" spans="1:2" ht="12" customHeight="1" x14ac:dyDescent="0.2">
      <c r="A630" s="22" t="s">
        <v>12</v>
      </c>
      <c r="B630" s="21">
        <v>13.4166666666666</v>
      </c>
    </row>
    <row r="631" spans="1:2" ht="12" customHeight="1" x14ac:dyDescent="0.2">
      <c r="A631" s="23">
        <v>45587</v>
      </c>
      <c r="B631" s="21">
        <v>13.5</v>
      </c>
    </row>
    <row r="632" spans="1:2" ht="12" customHeight="1" x14ac:dyDescent="0.2">
      <c r="B632" s="21">
        <v>13.5833333333333</v>
      </c>
    </row>
    <row r="633" spans="1:2" ht="12" customHeight="1" x14ac:dyDescent="0.2">
      <c r="B633" s="21">
        <v>13.6666666666666</v>
      </c>
    </row>
    <row r="634" spans="1:2" ht="12" customHeight="1" x14ac:dyDescent="0.2">
      <c r="B634" s="24">
        <v>12.75</v>
      </c>
    </row>
    <row r="635" spans="1:2" ht="12" customHeight="1" x14ac:dyDescent="0.2">
      <c r="B635" s="21">
        <v>12.8333333333333</v>
      </c>
    </row>
    <row r="636" spans="1:2" ht="12" customHeight="1" x14ac:dyDescent="0.2">
      <c r="A636" s="25"/>
      <c r="B636" s="18">
        <v>0.91666666666666663</v>
      </c>
    </row>
    <row r="637" spans="1:2" ht="12" customHeight="1" x14ac:dyDescent="0.2">
      <c r="B637" s="18">
        <v>13</v>
      </c>
    </row>
    <row r="638" spans="1:2" ht="12" customHeight="1" x14ac:dyDescent="0.2">
      <c r="A638" s="20"/>
      <c r="B638" s="18">
        <v>13.0833333333333</v>
      </c>
    </row>
    <row r="639" spans="1:2" ht="12" customHeight="1" x14ac:dyDescent="0.2">
      <c r="A639" s="20"/>
      <c r="B639" s="21">
        <v>13.1666666666666</v>
      </c>
    </row>
    <row r="640" spans="1:2" ht="12" customHeight="1" x14ac:dyDescent="0.2">
      <c r="B640" s="21">
        <v>13.25</v>
      </c>
    </row>
    <row r="641" spans="1:2" ht="12" customHeight="1" x14ac:dyDescent="0.2">
      <c r="B641" s="21">
        <v>13.3333333333333</v>
      </c>
    </row>
    <row r="642" spans="1:2" ht="12" customHeight="1" x14ac:dyDescent="0.2">
      <c r="A642" s="22" t="s">
        <v>13</v>
      </c>
      <c r="B642" s="21">
        <v>13.4166666666666</v>
      </c>
    </row>
    <row r="643" spans="1:2" ht="12" customHeight="1" x14ac:dyDescent="0.2">
      <c r="A643" s="23">
        <v>45588</v>
      </c>
      <c r="B643" s="21">
        <v>13.5</v>
      </c>
    </row>
    <row r="644" spans="1:2" ht="12" customHeight="1" x14ac:dyDescent="0.2">
      <c r="B644" s="21">
        <v>13.5833333333333</v>
      </c>
    </row>
    <row r="645" spans="1:2" ht="12" customHeight="1" x14ac:dyDescent="0.2">
      <c r="B645" s="21">
        <v>13.6666666666666</v>
      </c>
    </row>
    <row r="646" spans="1:2" ht="12" customHeight="1" x14ac:dyDescent="0.2">
      <c r="B646" s="24">
        <v>12.75</v>
      </c>
    </row>
    <row r="647" spans="1:2" ht="12" customHeight="1" x14ac:dyDescent="0.2">
      <c r="B647" s="21">
        <v>12.8333333333333</v>
      </c>
    </row>
    <row r="648" spans="1:2" ht="12" customHeight="1" x14ac:dyDescent="0.2">
      <c r="A648" s="25"/>
      <c r="B648" s="18">
        <v>0.91666666666666663</v>
      </c>
    </row>
    <row r="649" spans="1:2" ht="12" customHeight="1" x14ac:dyDescent="0.2">
      <c r="B649" s="18">
        <v>13</v>
      </c>
    </row>
    <row r="650" spans="1:2" ht="12" customHeight="1" x14ac:dyDescent="0.2">
      <c r="A650" s="20"/>
      <c r="B650" s="18">
        <v>13.0833333333333</v>
      </c>
    </row>
    <row r="651" spans="1:2" ht="12" customHeight="1" x14ac:dyDescent="0.2">
      <c r="A651" s="20"/>
      <c r="B651" s="21">
        <v>13.1666666666666</v>
      </c>
    </row>
    <row r="652" spans="1:2" ht="12" customHeight="1" x14ac:dyDescent="0.2">
      <c r="B652" s="21">
        <v>13.25</v>
      </c>
    </row>
    <row r="653" spans="1:2" ht="12" customHeight="1" x14ac:dyDescent="0.2">
      <c r="B653" s="21">
        <v>13.3333333333333</v>
      </c>
    </row>
    <row r="654" spans="1:2" ht="12" customHeight="1" x14ac:dyDescent="0.2">
      <c r="A654" s="22" t="s">
        <v>14</v>
      </c>
      <c r="B654" s="21">
        <v>13.4166666666666</v>
      </c>
    </row>
    <row r="655" spans="1:2" ht="12" customHeight="1" x14ac:dyDescent="0.2">
      <c r="A655" s="23">
        <v>45589</v>
      </c>
      <c r="B655" s="21">
        <v>13.5</v>
      </c>
    </row>
    <row r="656" spans="1:2" ht="12" customHeight="1" x14ac:dyDescent="0.2">
      <c r="B656" s="21">
        <v>13.5833333333333</v>
      </c>
    </row>
    <row r="657" spans="1:2" ht="12" customHeight="1" x14ac:dyDescent="0.2">
      <c r="B657" s="21">
        <v>13.6666666666666</v>
      </c>
    </row>
    <row r="658" spans="1:2" ht="12" customHeight="1" x14ac:dyDescent="0.2">
      <c r="B658" s="24">
        <v>12.75</v>
      </c>
    </row>
    <row r="659" spans="1:2" ht="12" customHeight="1" x14ac:dyDescent="0.2">
      <c r="B659" s="21">
        <v>12.8333333333333</v>
      </c>
    </row>
    <row r="660" spans="1:2" ht="12" customHeight="1" x14ac:dyDescent="0.2">
      <c r="A660" s="25"/>
      <c r="B660" s="18">
        <v>0.91666666666666663</v>
      </c>
    </row>
    <row r="661" spans="1:2" ht="12" customHeight="1" x14ac:dyDescent="0.2">
      <c r="B661" s="18">
        <v>13</v>
      </c>
    </row>
    <row r="662" spans="1:2" ht="12" customHeight="1" x14ac:dyDescent="0.2">
      <c r="A662" s="20"/>
      <c r="B662" s="18">
        <v>13.0833333333333</v>
      </c>
    </row>
    <row r="663" spans="1:2" ht="12" customHeight="1" x14ac:dyDescent="0.2">
      <c r="A663" s="20"/>
      <c r="B663" s="21">
        <v>13.1666666666666</v>
      </c>
    </row>
    <row r="664" spans="1:2" ht="12" customHeight="1" x14ac:dyDescent="0.2">
      <c r="B664" s="21">
        <v>13.25</v>
      </c>
    </row>
    <row r="665" spans="1:2" ht="12" customHeight="1" x14ac:dyDescent="0.2">
      <c r="B665" s="21">
        <v>13.3333333333333</v>
      </c>
    </row>
    <row r="666" spans="1:2" ht="12" customHeight="1" x14ac:dyDescent="0.2">
      <c r="A666" s="22" t="s">
        <v>15</v>
      </c>
      <c r="B666" s="21">
        <v>13.4166666666666</v>
      </c>
    </row>
    <row r="667" spans="1:2" ht="12" customHeight="1" x14ac:dyDescent="0.2">
      <c r="A667" s="23">
        <v>45590</v>
      </c>
      <c r="B667" s="21">
        <v>13.5</v>
      </c>
    </row>
    <row r="668" spans="1:2" ht="12" customHeight="1" x14ac:dyDescent="0.2">
      <c r="B668" s="21">
        <v>13.5833333333333</v>
      </c>
    </row>
    <row r="669" spans="1:2" ht="12" customHeight="1" x14ac:dyDescent="0.2">
      <c r="B669" s="21">
        <v>13.6666666666666</v>
      </c>
    </row>
    <row r="670" spans="1:2" ht="12" customHeight="1" x14ac:dyDescent="0.2">
      <c r="B670" s="24">
        <v>12.75</v>
      </c>
    </row>
    <row r="671" spans="1:2" ht="12" customHeight="1" x14ac:dyDescent="0.2">
      <c r="B671" s="21">
        <v>12.8333333333333</v>
      </c>
    </row>
    <row r="672" spans="1:2" ht="12" customHeight="1" x14ac:dyDescent="0.2">
      <c r="A672" s="25"/>
      <c r="B672" s="18">
        <v>0.91666666666666663</v>
      </c>
    </row>
    <row r="673" spans="1:2" ht="12" customHeight="1" x14ac:dyDescent="0.2">
      <c r="B673" s="18">
        <v>13</v>
      </c>
    </row>
    <row r="674" spans="1:2" ht="12" customHeight="1" x14ac:dyDescent="0.2">
      <c r="A674" s="20"/>
      <c r="B674" s="18">
        <v>13.0833333333333</v>
      </c>
    </row>
    <row r="675" spans="1:2" ht="12" customHeight="1" x14ac:dyDescent="0.2">
      <c r="A675" s="20"/>
      <c r="B675" s="21">
        <v>13.1666666666666</v>
      </c>
    </row>
    <row r="676" spans="1:2" ht="12" customHeight="1" x14ac:dyDescent="0.2">
      <c r="B676" s="21">
        <v>13.25</v>
      </c>
    </row>
    <row r="677" spans="1:2" ht="12" customHeight="1" x14ac:dyDescent="0.2">
      <c r="B677" s="21">
        <v>13.3333333333333</v>
      </c>
    </row>
    <row r="678" spans="1:2" ht="12" customHeight="1" x14ac:dyDescent="0.2">
      <c r="A678" s="22" t="s">
        <v>16</v>
      </c>
      <c r="B678" s="21">
        <v>13.4166666666666</v>
      </c>
    </row>
    <row r="679" spans="1:2" ht="12" customHeight="1" x14ac:dyDescent="0.2">
      <c r="A679" s="23">
        <v>45591</v>
      </c>
      <c r="B679" s="21">
        <v>13.5</v>
      </c>
    </row>
    <row r="680" spans="1:2" ht="12" customHeight="1" x14ac:dyDescent="0.2">
      <c r="B680" s="21">
        <v>13.5833333333333</v>
      </c>
    </row>
    <row r="681" spans="1:2" ht="12" customHeight="1" x14ac:dyDescent="0.2">
      <c r="B681" s="21">
        <v>13.6666666666666</v>
      </c>
    </row>
    <row r="682" spans="1:2" ht="12" customHeight="1" x14ac:dyDescent="0.2">
      <c r="B682" s="24">
        <v>12.75</v>
      </c>
    </row>
    <row r="683" spans="1:2" ht="12" customHeight="1" x14ac:dyDescent="0.2">
      <c r="B683" s="21">
        <v>12.8333333333333</v>
      </c>
    </row>
    <row r="684" spans="1:2" ht="12" customHeight="1" x14ac:dyDescent="0.2">
      <c r="A684" s="25"/>
      <c r="B684" s="18">
        <v>0.91666666666666663</v>
      </c>
    </row>
    <row r="685" spans="1:2" ht="12" customHeight="1" x14ac:dyDescent="0.2">
      <c r="B685" s="18">
        <v>13</v>
      </c>
    </row>
    <row r="686" spans="1:2" ht="12" customHeight="1" x14ac:dyDescent="0.2">
      <c r="A686" s="20"/>
      <c r="B686" s="18">
        <v>13.0833333333333</v>
      </c>
    </row>
    <row r="687" spans="1:2" ht="12" customHeight="1" x14ac:dyDescent="0.2">
      <c r="A687" s="20"/>
      <c r="B687" s="21">
        <v>13.1666666666666</v>
      </c>
    </row>
    <row r="688" spans="1:2" ht="12" customHeight="1" x14ac:dyDescent="0.2">
      <c r="B688" s="21">
        <v>13.25</v>
      </c>
    </row>
    <row r="689" spans="1:2" ht="12" customHeight="1" x14ac:dyDescent="0.2">
      <c r="B689" s="21">
        <v>13.3333333333333</v>
      </c>
    </row>
    <row r="690" spans="1:2" ht="12" customHeight="1" x14ac:dyDescent="0.2">
      <c r="A690" s="22" t="s">
        <v>17</v>
      </c>
      <c r="B690" s="21">
        <v>13.4166666666666</v>
      </c>
    </row>
    <row r="691" spans="1:2" ht="12" customHeight="1" x14ac:dyDescent="0.2">
      <c r="A691" s="23">
        <v>45592</v>
      </c>
      <c r="B691" s="21">
        <v>13.5</v>
      </c>
    </row>
    <row r="692" spans="1:2" ht="12" customHeight="1" x14ac:dyDescent="0.2">
      <c r="B692" s="21">
        <v>13.5833333333333</v>
      </c>
    </row>
    <row r="693" spans="1:2" ht="12" customHeight="1" x14ac:dyDescent="0.2">
      <c r="B693" s="21">
        <v>13.6666666666666</v>
      </c>
    </row>
    <row r="694" spans="1:2" ht="12" customHeight="1" x14ac:dyDescent="0.2">
      <c r="B694" s="24">
        <v>12.75</v>
      </c>
    </row>
    <row r="695" spans="1:2" ht="12" customHeight="1" x14ac:dyDescent="0.2">
      <c r="B695" s="21">
        <v>12.8333333333333</v>
      </c>
    </row>
    <row r="696" spans="1:2" ht="12" customHeight="1" x14ac:dyDescent="0.2">
      <c r="A696" s="25"/>
      <c r="B696" s="18">
        <v>0.91666666666666663</v>
      </c>
    </row>
    <row r="697" spans="1:2" ht="12" customHeight="1" x14ac:dyDescent="0.2">
      <c r="B697" s="18">
        <v>13</v>
      </c>
    </row>
    <row r="698" spans="1:2" ht="12" customHeight="1" x14ac:dyDescent="0.2">
      <c r="A698" s="20"/>
      <c r="B698" s="18">
        <v>13.0833333333333</v>
      </c>
    </row>
    <row r="699" spans="1:2" ht="12" customHeight="1" x14ac:dyDescent="0.2">
      <c r="A699" s="20"/>
      <c r="B699" s="21">
        <v>13.1666666666666</v>
      </c>
    </row>
    <row r="700" spans="1:2" ht="12" customHeight="1" x14ac:dyDescent="0.2">
      <c r="B700" s="21">
        <v>13.25</v>
      </c>
    </row>
    <row r="701" spans="1:2" ht="12" customHeight="1" x14ac:dyDescent="0.2">
      <c r="B701" s="21">
        <v>13.3333333333333</v>
      </c>
    </row>
    <row r="702" spans="1:2" ht="12" customHeight="1" x14ac:dyDescent="0.2">
      <c r="A702" s="22" t="s">
        <v>18</v>
      </c>
      <c r="B702" s="21">
        <v>13.4166666666666</v>
      </c>
    </row>
    <row r="703" spans="1:2" ht="12" customHeight="1" x14ac:dyDescent="0.2">
      <c r="A703" s="23">
        <v>45593</v>
      </c>
      <c r="B703" s="21">
        <v>13.5</v>
      </c>
    </row>
    <row r="704" spans="1:2" ht="12" customHeight="1" x14ac:dyDescent="0.2">
      <c r="B704" s="21">
        <v>13.5833333333333</v>
      </c>
    </row>
    <row r="705" spans="1:2" ht="12" customHeight="1" x14ac:dyDescent="0.2">
      <c r="B705" s="21">
        <v>13.6666666666666</v>
      </c>
    </row>
    <row r="706" spans="1:2" ht="12" customHeight="1" x14ac:dyDescent="0.2">
      <c r="B706" s="24">
        <v>12.75</v>
      </c>
    </row>
    <row r="707" spans="1:2" ht="12" customHeight="1" x14ac:dyDescent="0.2">
      <c r="B707" s="21">
        <v>12.8333333333333</v>
      </c>
    </row>
    <row r="708" spans="1:2" ht="12" customHeight="1" x14ac:dyDescent="0.2">
      <c r="A708" s="25"/>
      <c r="B708" s="18">
        <v>0.91666666666666663</v>
      </c>
    </row>
    <row r="709" spans="1:2" ht="12" customHeight="1" x14ac:dyDescent="0.2">
      <c r="B709" s="18">
        <v>13</v>
      </c>
    </row>
    <row r="710" spans="1:2" ht="12" customHeight="1" x14ac:dyDescent="0.2">
      <c r="A710" s="20"/>
      <c r="B710" s="18">
        <v>13.0833333333333</v>
      </c>
    </row>
    <row r="711" spans="1:2" ht="12" customHeight="1" x14ac:dyDescent="0.2">
      <c r="A711" s="20"/>
      <c r="B711" s="21">
        <v>13.1666666666666</v>
      </c>
    </row>
    <row r="712" spans="1:2" ht="12" customHeight="1" x14ac:dyDescent="0.2">
      <c r="B712" s="21">
        <v>13.25</v>
      </c>
    </row>
    <row r="713" spans="1:2" ht="12" customHeight="1" x14ac:dyDescent="0.2">
      <c r="B713" s="21">
        <v>13.3333333333333</v>
      </c>
    </row>
    <row r="714" spans="1:2" ht="12" customHeight="1" x14ac:dyDescent="0.2">
      <c r="A714" s="22" t="s">
        <v>12</v>
      </c>
      <c r="B714" s="21">
        <v>13.4166666666666</v>
      </c>
    </row>
    <row r="715" spans="1:2" ht="12" customHeight="1" x14ac:dyDescent="0.2">
      <c r="A715" s="23">
        <v>45594</v>
      </c>
      <c r="B715" s="21">
        <v>13.5</v>
      </c>
    </row>
    <row r="716" spans="1:2" ht="12" customHeight="1" x14ac:dyDescent="0.2">
      <c r="B716" s="21">
        <v>13.5833333333333</v>
      </c>
    </row>
    <row r="717" spans="1:2" ht="12" customHeight="1" x14ac:dyDescent="0.2">
      <c r="B717" s="21">
        <v>13.6666666666666</v>
      </c>
    </row>
    <row r="718" spans="1:2" ht="12" customHeight="1" x14ac:dyDescent="0.2">
      <c r="B718" s="24">
        <v>12.75</v>
      </c>
    </row>
    <row r="719" spans="1:2" ht="12" customHeight="1" x14ac:dyDescent="0.2">
      <c r="B719" s="21">
        <v>12.8333333333333</v>
      </c>
    </row>
    <row r="720" spans="1:2" ht="12" customHeight="1" x14ac:dyDescent="0.2">
      <c r="A720" s="25"/>
      <c r="B720" s="18">
        <v>0.91666666666666663</v>
      </c>
    </row>
    <row r="721" spans="1:2" ht="12" customHeight="1" x14ac:dyDescent="0.2">
      <c r="B721" s="18">
        <v>13</v>
      </c>
    </row>
    <row r="722" spans="1:2" ht="12" customHeight="1" x14ac:dyDescent="0.2">
      <c r="A722" s="20"/>
      <c r="B722" s="18">
        <v>13.0833333333333</v>
      </c>
    </row>
    <row r="723" spans="1:2" ht="12" customHeight="1" x14ac:dyDescent="0.2">
      <c r="A723" s="20"/>
      <c r="B723" s="21">
        <v>13.1666666666666</v>
      </c>
    </row>
    <row r="724" spans="1:2" ht="12" customHeight="1" x14ac:dyDescent="0.2">
      <c r="B724" s="21">
        <v>13.25</v>
      </c>
    </row>
    <row r="725" spans="1:2" ht="12" customHeight="1" x14ac:dyDescent="0.2">
      <c r="B725" s="21">
        <v>13.3333333333333</v>
      </c>
    </row>
    <row r="726" spans="1:2" ht="12" customHeight="1" x14ac:dyDescent="0.2">
      <c r="A726" s="22" t="s">
        <v>13</v>
      </c>
      <c r="B726" s="21">
        <v>13.4166666666666</v>
      </c>
    </row>
    <row r="727" spans="1:2" ht="12" customHeight="1" x14ac:dyDescent="0.2">
      <c r="A727" s="23">
        <v>45595</v>
      </c>
      <c r="B727" s="21">
        <v>13.5</v>
      </c>
    </row>
    <row r="728" spans="1:2" ht="12" customHeight="1" x14ac:dyDescent="0.2">
      <c r="B728" s="21">
        <v>13.5833333333333</v>
      </c>
    </row>
    <row r="729" spans="1:2" ht="12" customHeight="1" x14ac:dyDescent="0.2">
      <c r="B729" s="21">
        <v>13.6666666666666</v>
      </c>
    </row>
    <row r="730" spans="1:2" ht="12" customHeight="1" x14ac:dyDescent="0.2">
      <c r="B730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="78" zoomScaleNormal="78" workbookViewId="0">
      <pane ySplit="1" topLeftCell="A15" activePane="bottomLeft" state="frozen"/>
      <selection pane="bottomLeft" activeCell="B16" sqref="B16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45537</v>
      </c>
      <c r="E3" s="108">
        <v>45538</v>
      </c>
      <c r="F3" s="108">
        <v>45539</v>
      </c>
      <c r="G3" s="109"/>
      <c r="H3" s="110"/>
    </row>
    <row r="4" spans="1:8" ht="17.25" customHeight="1" x14ac:dyDescent="0.3">
      <c r="A4" s="113">
        <v>1</v>
      </c>
      <c r="B4" s="56" t="s">
        <v>306</v>
      </c>
      <c r="C4" s="127" t="s">
        <v>308</v>
      </c>
      <c r="D4" s="79" t="s">
        <v>343</v>
      </c>
      <c r="E4" s="79"/>
      <c r="F4" s="79"/>
      <c r="G4" s="79"/>
      <c r="H4" s="72" t="s">
        <v>259</v>
      </c>
    </row>
    <row r="5" spans="1:8" ht="17.25" customHeight="1" x14ac:dyDescent="0.3">
      <c r="A5" s="113"/>
      <c r="B5" s="56" t="s">
        <v>305</v>
      </c>
      <c r="C5" s="127" t="s">
        <v>304</v>
      </c>
      <c r="D5" s="79" t="s">
        <v>315</v>
      </c>
      <c r="E5" s="79"/>
      <c r="F5" s="79"/>
      <c r="G5" s="79"/>
      <c r="H5" s="72" t="s">
        <v>256</v>
      </c>
    </row>
    <row r="6" spans="1:8" ht="17.25" customHeight="1" x14ac:dyDescent="0.3">
      <c r="A6" s="113">
        <v>2</v>
      </c>
      <c r="B6" s="56" t="s">
        <v>302</v>
      </c>
      <c r="C6" s="127" t="s">
        <v>307</v>
      </c>
      <c r="D6" s="122" t="s">
        <v>274</v>
      </c>
      <c r="E6" s="79" t="s">
        <v>350</v>
      </c>
      <c r="F6" s="122"/>
      <c r="G6" s="122"/>
      <c r="H6" s="72" t="s">
        <v>259</v>
      </c>
    </row>
    <row r="7" spans="1:8" ht="17.25" customHeight="1" x14ac:dyDescent="0.3">
      <c r="A7" s="113"/>
      <c r="B7" s="56" t="s">
        <v>326</v>
      </c>
      <c r="C7" s="127" t="s">
        <v>327</v>
      </c>
      <c r="D7" s="122"/>
      <c r="E7" s="79"/>
      <c r="F7" s="122" t="s">
        <v>318</v>
      </c>
      <c r="G7" s="122"/>
      <c r="H7" s="72" t="s">
        <v>259</v>
      </c>
    </row>
    <row r="8" spans="1:8" ht="17.25" customHeight="1" x14ac:dyDescent="0.3">
      <c r="A8" s="113">
        <v>3</v>
      </c>
      <c r="B8" s="56" t="s">
        <v>305</v>
      </c>
      <c r="C8" s="127" t="s">
        <v>342</v>
      </c>
      <c r="D8" s="122" t="s">
        <v>348</v>
      </c>
      <c r="E8" s="79"/>
      <c r="F8" s="122"/>
      <c r="G8" s="122"/>
      <c r="H8" s="72" t="s">
        <v>256</v>
      </c>
    </row>
    <row r="9" spans="1:8" ht="17.25" customHeight="1" x14ac:dyDescent="0.3">
      <c r="A9" s="113"/>
      <c r="B9" s="56" t="s">
        <v>339</v>
      </c>
      <c r="C9" s="128" t="s">
        <v>340</v>
      </c>
      <c r="D9" s="122"/>
      <c r="E9" s="79" t="s">
        <v>341</v>
      </c>
      <c r="F9" s="122"/>
      <c r="G9" s="122"/>
      <c r="H9" s="72" t="s">
        <v>259</v>
      </c>
    </row>
    <row r="10" spans="1:8" ht="17.25" customHeight="1" x14ac:dyDescent="0.3">
      <c r="A10" s="113"/>
      <c r="B10" s="56" t="s">
        <v>314</v>
      </c>
      <c r="C10" s="128" t="s">
        <v>340</v>
      </c>
      <c r="D10" s="122"/>
      <c r="E10" s="79" t="s">
        <v>335</v>
      </c>
      <c r="F10" s="122" t="s">
        <v>260</v>
      </c>
      <c r="G10" s="122"/>
      <c r="H10" s="72" t="s">
        <v>256</v>
      </c>
    </row>
    <row r="11" spans="1:8" ht="17.25" customHeight="1" x14ac:dyDescent="0.3">
      <c r="A11" s="113">
        <v>4</v>
      </c>
      <c r="B11" s="56" t="s">
        <v>295</v>
      </c>
      <c r="C11" s="127" t="s">
        <v>296</v>
      </c>
      <c r="D11" s="124" t="s">
        <v>318</v>
      </c>
      <c r="E11" s="123" t="s">
        <v>344</v>
      </c>
      <c r="F11" s="124"/>
      <c r="G11" s="124"/>
      <c r="H11" s="72" t="s">
        <v>259</v>
      </c>
    </row>
    <row r="12" spans="1:8" ht="17.25" customHeight="1" x14ac:dyDescent="0.3">
      <c r="A12" s="113"/>
      <c r="B12" s="56" t="s">
        <v>298</v>
      </c>
      <c r="C12" s="127" t="s">
        <v>299</v>
      </c>
      <c r="D12" s="124" t="s">
        <v>317</v>
      </c>
      <c r="E12" s="123" t="s">
        <v>317</v>
      </c>
      <c r="F12" s="124" t="s">
        <v>317</v>
      </c>
      <c r="G12" s="124"/>
      <c r="H12" s="72" t="s">
        <v>259</v>
      </c>
    </row>
    <row r="13" spans="1:8" ht="17.25" customHeight="1" x14ac:dyDescent="0.3">
      <c r="A13" s="113">
        <v>5</v>
      </c>
      <c r="B13" s="56"/>
      <c r="C13" s="127"/>
      <c r="D13" s="124"/>
      <c r="E13" s="123"/>
      <c r="F13" s="124"/>
      <c r="G13" s="124"/>
      <c r="H13" s="72"/>
    </row>
    <row r="14" spans="1:8" ht="17.25" customHeight="1" x14ac:dyDescent="0.3">
      <c r="A14" s="113"/>
      <c r="B14" s="56" t="s">
        <v>310</v>
      </c>
      <c r="C14" s="127" t="s">
        <v>311</v>
      </c>
      <c r="D14" s="124"/>
      <c r="E14" s="123"/>
      <c r="F14" s="124"/>
      <c r="G14" s="124"/>
      <c r="H14" s="72"/>
    </row>
    <row r="15" spans="1:8" ht="17.25" customHeight="1" x14ac:dyDescent="0.3">
      <c r="A15" s="113">
        <v>6</v>
      </c>
      <c r="B15" s="56"/>
      <c r="C15" s="127"/>
      <c r="D15" s="123"/>
      <c r="E15" s="123"/>
      <c r="F15" s="123"/>
      <c r="G15" s="123"/>
      <c r="H15" s="72"/>
    </row>
    <row r="16" spans="1:8" ht="17.25" customHeight="1" x14ac:dyDescent="0.3">
      <c r="A16" s="113"/>
      <c r="B16" s="56"/>
      <c r="C16" s="127"/>
      <c r="D16" s="123"/>
      <c r="E16" s="123"/>
      <c r="F16" s="123"/>
      <c r="G16" s="123"/>
      <c r="H16" s="72"/>
    </row>
    <row r="17" spans="1:8" ht="17.25" customHeight="1" x14ac:dyDescent="0.3">
      <c r="A17" s="113">
        <v>7</v>
      </c>
      <c r="B17" s="56" t="s">
        <v>313</v>
      </c>
      <c r="C17" s="127" t="s">
        <v>312</v>
      </c>
      <c r="D17" s="123" t="s">
        <v>275</v>
      </c>
      <c r="E17" s="123"/>
      <c r="F17" s="123"/>
      <c r="G17" s="123"/>
      <c r="H17" s="72" t="s">
        <v>259</v>
      </c>
    </row>
    <row r="18" spans="1:8" ht="17.25" customHeight="1" x14ac:dyDescent="0.3">
      <c r="A18" s="113"/>
      <c r="B18" s="56" t="s">
        <v>314</v>
      </c>
      <c r="C18" s="127" t="s">
        <v>312</v>
      </c>
      <c r="D18" s="123" t="s">
        <v>335</v>
      </c>
      <c r="E18" s="123"/>
      <c r="F18" s="123"/>
      <c r="G18" s="123"/>
      <c r="H18" s="72" t="s">
        <v>256</v>
      </c>
    </row>
    <row r="19" spans="1:8" ht="17.25" customHeight="1" x14ac:dyDescent="0.3">
      <c r="A19" s="113"/>
      <c r="B19" s="56" t="s">
        <v>332</v>
      </c>
      <c r="C19" s="127" t="s">
        <v>312</v>
      </c>
      <c r="D19" s="123" t="s">
        <v>345</v>
      </c>
      <c r="E19" s="123"/>
      <c r="F19" s="123"/>
      <c r="G19" s="123"/>
      <c r="H19" s="72" t="s">
        <v>259</v>
      </c>
    </row>
    <row r="20" spans="1:8" ht="17.25" customHeight="1" x14ac:dyDescent="0.3">
      <c r="A20" s="113"/>
      <c r="B20" s="56" t="s">
        <v>333</v>
      </c>
      <c r="C20" s="127" t="s">
        <v>312</v>
      </c>
      <c r="D20" s="123" t="s">
        <v>334</v>
      </c>
      <c r="E20" s="123"/>
      <c r="F20" s="123"/>
      <c r="G20" s="123"/>
      <c r="H20" s="72" t="s">
        <v>259</v>
      </c>
    </row>
    <row r="21" spans="1:8" ht="17.25" customHeight="1" x14ac:dyDescent="0.3">
      <c r="A21" s="113"/>
      <c r="B21" s="56" t="s">
        <v>336</v>
      </c>
      <c r="C21" s="127" t="s">
        <v>312</v>
      </c>
      <c r="D21" s="123" t="s">
        <v>337</v>
      </c>
      <c r="E21" s="123"/>
      <c r="F21" s="123"/>
      <c r="G21" s="123"/>
      <c r="H21" s="72" t="s">
        <v>259</v>
      </c>
    </row>
    <row r="22" spans="1:8" ht="17.25" customHeight="1" x14ac:dyDescent="0.3">
      <c r="A22" s="113"/>
      <c r="B22" s="56" t="s">
        <v>338</v>
      </c>
      <c r="C22" s="127" t="s">
        <v>312</v>
      </c>
      <c r="D22" s="123" t="s">
        <v>337</v>
      </c>
      <c r="E22" s="123"/>
      <c r="F22" s="123"/>
      <c r="G22" s="123"/>
      <c r="H22" s="72" t="s">
        <v>259</v>
      </c>
    </row>
    <row r="23" spans="1:8" ht="17.25" customHeight="1" x14ac:dyDescent="0.3">
      <c r="A23" s="113"/>
      <c r="B23" s="56" t="s">
        <v>329</v>
      </c>
      <c r="C23" s="127" t="s">
        <v>330</v>
      </c>
      <c r="D23" s="123"/>
      <c r="E23" s="123" t="s">
        <v>237</v>
      </c>
      <c r="F23" s="123" t="s">
        <v>237</v>
      </c>
      <c r="G23" s="123"/>
      <c r="H23" s="72" t="s">
        <v>261</v>
      </c>
    </row>
    <row r="24" spans="1:8" ht="17.25" customHeight="1" x14ac:dyDescent="0.3">
      <c r="A24" s="113"/>
      <c r="B24" s="56" t="s">
        <v>300</v>
      </c>
      <c r="C24" s="127" t="s">
        <v>322</v>
      </c>
      <c r="D24" s="124" t="s">
        <v>349</v>
      </c>
      <c r="E24" s="123"/>
      <c r="F24" s="124"/>
      <c r="G24" s="124"/>
      <c r="H24" s="72" t="s">
        <v>261</v>
      </c>
    </row>
    <row r="25" spans="1:8" ht="18" customHeight="1" x14ac:dyDescent="0.3">
      <c r="A25" s="113">
        <v>8</v>
      </c>
      <c r="B25" s="56" t="s">
        <v>216</v>
      </c>
      <c r="C25" s="128" t="s">
        <v>217</v>
      </c>
      <c r="D25" s="122"/>
      <c r="E25" s="79"/>
      <c r="F25" s="122"/>
      <c r="G25" s="122"/>
      <c r="H25" s="72" t="s">
        <v>259</v>
      </c>
    </row>
    <row r="26" spans="1:8" ht="17.25" customHeight="1" x14ac:dyDescent="0.3">
      <c r="A26" s="113"/>
      <c r="B26" s="56" t="s">
        <v>290</v>
      </c>
      <c r="C26" s="128" t="s">
        <v>291</v>
      </c>
      <c r="D26" s="122"/>
      <c r="E26" s="79"/>
      <c r="F26" s="122"/>
      <c r="G26" s="122"/>
      <c r="H26" s="72"/>
    </row>
    <row r="27" spans="1:8" ht="17.25" customHeight="1" x14ac:dyDescent="0.3">
      <c r="A27" s="113">
        <v>9</v>
      </c>
      <c r="B27" s="139" t="s">
        <v>288</v>
      </c>
      <c r="C27" s="127" t="s">
        <v>164</v>
      </c>
      <c r="D27" s="122"/>
      <c r="E27" s="79"/>
      <c r="F27" s="122"/>
      <c r="G27" s="122"/>
      <c r="H27" s="72"/>
    </row>
    <row r="28" spans="1:8" ht="17.25" customHeight="1" x14ac:dyDescent="0.3">
      <c r="A28" s="113"/>
      <c r="B28" s="139"/>
      <c r="C28" s="127"/>
      <c r="D28" s="122"/>
      <c r="E28" s="79"/>
      <c r="F28" s="122"/>
      <c r="G28" s="122"/>
      <c r="H28" s="72"/>
    </row>
    <row r="29" spans="1:8" ht="17.25" customHeight="1" x14ac:dyDescent="0.3">
      <c r="A29" s="113">
        <v>10</v>
      </c>
      <c r="B29" s="139" t="s">
        <v>285</v>
      </c>
      <c r="C29" s="127" t="s">
        <v>286</v>
      </c>
      <c r="D29" s="79" t="s">
        <v>316</v>
      </c>
      <c r="E29" s="79"/>
      <c r="F29" s="79"/>
      <c r="G29" s="79"/>
      <c r="H29" s="72" t="s">
        <v>256</v>
      </c>
    </row>
    <row r="30" spans="1:8" ht="17.25" customHeight="1" x14ac:dyDescent="0.3">
      <c r="A30" s="113"/>
      <c r="B30" s="139" t="s">
        <v>216</v>
      </c>
      <c r="C30" s="127" t="s">
        <v>320</v>
      </c>
      <c r="D30" s="79" t="s">
        <v>346</v>
      </c>
      <c r="E30" s="79" t="s">
        <v>347</v>
      </c>
      <c r="F30" s="79" t="s">
        <v>347</v>
      </c>
      <c r="G30" s="79"/>
      <c r="H30" s="72" t="s">
        <v>259</v>
      </c>
    </row>
    <row r="31" spans="1:8" ht="17.25" customHeight="1" x14ac:dyDescent="0.3">
      <c r="A31" s="113">
        <v>11</v>
      </c>
      <c r="B31" s="139"/>
      <c r="C31" s="127"/>
      <c r="D31" s="122"/>
      <c r="E31" s="79"/>
      <c r="F31" s="122"/>
      <c r="G31" s="122"/>
      <c r="H31" s="72"/>
    </row>
    <row r="32" spans="1:8" ht="17.25" customHeight="1" x14ac:dyDescent="0.3">
      <c r="A32" s="113"/>
      <c r="B32" s="139"/>
      <c r="C32" s="127"/>
      <c r="D32" s="122"/>
      <c r="E32" s="79"/>
      <c r="F32" s="122"/>
      <c r="G32" s="122"/>
      <c r="H32" s="72"/>
    </row>
    <row r="33" spans="1:8" ht="17.25" customHeight="1" x14ac:dyDescent="0.3">
      <c r="A33" s="113" t="s">
        <v>34</v>
      </c>
      <c r="B33" s="139"/>
      <c r="C33" s="129"/>
      <c r="D33" s="122"/>
      <c r="E33" s="79"/>
      <c r="F33" s="122"/>
      <c r="G33" s="122"/>
      <c r="H33" s="73"/>
    </row>
    <row r="34" spans="1:8" ht="17.25" customHeight="1" x14ac:dyDescent="0.3">
      <c r="A34" s="113"/>
      <c r="B34" s="139" t="s">
        <v>282</v>
      </c>
      <c r="C34" s="129" t="s">
        <v>164</v>
      </c>
      <c r="D34" s="79"/>
      <c r="E34" s="79"/>
      <c r="F34" s="122"/>
      <c r="G34" s="122"/>
      <c r="H34" s="73"/>
    </row>
    <row r="35" spans="1:8" ht="17.25" customHeight="1" x14ac:dyDescent="0.3">
      <c r="A35" s="113" t="s">
        <v>38</v>
      </c>
      <c r="B35" s="139"/>
      <c r="C35" s="129"/>
      <c r="D35" s="92"/>
      <c r="E35" s="92"/>
      <c r="F35" s="92"/>
      <c r="G35" s="92"/>
      <c r="H35" s="73" t="s">
        <v>124</v>
      </c>
    </row>
    <row r="36" spans="1:8" ht="17.25" customHeight="1" x14ac:dyDescent="0.3">
      <c r="A36" s="46"/>
      <c r="B36" s="139"/>
      <c r="C36" s="130"/>
      <c r="D36" s="92"/>
      <c r="E36" s="92"/>
      <c r="F36" s="92"/>
      <c r="G36" s="92"/>
      <c r="H36" s="73"/>
    </row>
    <row r="37" spans="1:8" ht="17.25" customHeight="1" x14ac:dyDescent="0.3">
      <c r="A37" s="113" t="s">
        <v>39</v>
      </c>
      <c r="B37" s="140"/>
      <c r="C37" s="129"/>
      <c r="D37" s="56"/>
      <c r="E37" s="56"/>
      <c r="F37" s="56"/>
      <c r="G37" s="56"/>
      <c r="H37" s="72"/>
    </row>
    <row r="38" spans="1:8" ht="17.25" customHeight="1" thickBot="1" x14ac:dyDescent="0.35">
      <c r="A38" s="44"/>
      <c r="B38" s="141"/>
      <c r="C38" s="131"/>
      <c r="D38" s="111"/>
      <c r="E38" s="125"/>
      <c r="F38" s="111"/>
      <c r="G38" s="111"/>
      <c r="H38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zoomScale="84" zoomScaleNormal="84" workbookViewId="0">
      <selection activeCell="F14" sqref="F14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306</v>
      </c>
      <c r="C3" s="49" t="s">
        <v>308</v>
      </c>
      <c r="D3" s="94" t="s">
        <v>309</v>
      </c>
      <c r="E3" s="69" t="s">
        <v>258</v>
      </c>
      <c r="F3" s="67" t="s">
        <v>42</v>
      </c>
    </row>
    <row r="4" spans="1:6" ht="15.75" customHeight="1" x14ac:dyDescent="0.25">
      <c r="A4" s="46"/>
      <c r="B4" s="99" t="s">
        <v>305</v>
      </c>
      <c r="C4" s="49" t="s">
        <v>304</v>
      </c>
      <c r="D4" s="94" t="s">
        <v>204</v>
      </c>
      <c r="E4" s="69" t="s">
        <v>236</v>
      </c>
      <c r="F4" s="67" t="s">
        <v>248</v>
      </c>
    </row>
    <row r="5" spans="1:6" ht="15.75" customHeight="1" x14ac:dyDescent="0.25">
      <c r="A5" s="46">
        <v>2</v>
      </c>
      <c r="B5" s="99" t="s">
        <v>302</v>
      </c>
      <c r="C5" s="49" t="s">
        <v>307</v>
      </c>
      <c r="D5" s="94" t="s">
        <v>303</v>
      </c>
      <c r="E5" s="69" t="s">
        <v>321</v>
      </c>
      <c r="F5" s="67" t="s">
        <v>240</v>
      </c>
    </row>
    <row r="6" spans="1:6" ht="15.75" customHeight="1" x14ac:dyDescent="0.25">
      <c r="A6" s="46"/>
      <c r="B6" s="99" t="s">
        <v>326</v>
      </c>
      <c r="C6" s="49" t="s">
        <v>327</v>
      </c>
      <c r="D6" s="94" t="s">
        <v>328</v>
      </c>
      <c r="E6" s="69"/>
      <c r="F6" s="67" t="s">
        <v>194</v>
      </c>
    </row>
    <row r="7" spans="1:6" ht="15.75" customHeight="1" x14ac:dyDescent="0.25">
      <c r="A7" s="46">
        <v>3</v>
      </c>
      <c r="B7" s="99"/>
      <c r="C7" s="49"/>
      <c r="D7" s="94"/>
      <c r="E7" s="69"/>
      <c r="F7" s="67"/>
    </row>
    <row r="8" spans="1:6" ht="15.75" customHeight="1" x14ac:dyDescent="0.25">
      <c r="A8" s="46"/>
      <c r="B8" s="99"/>
      <c r="C8" s="49"/>
      <c r="D8" s="94"/>
      <c r="E8" s="69"/>
      <c r="F8" s="67"/>
    </row>
    <row r="9" spans="1:6" ht="18" x14ac:dyDescent="0.25">
      <c r="A9" s="46">
        <v>4</v>
      </c>
      <c r="B9" s="99" t="s">
        <v>295</v>
      </c>
      <c r="C9" s="49" t="s">
        <v>296</v>
      </c>
      <c r="D9" s="94" t="s">
        <v>297</v>
      </c>
      <c r="E9" s="69" t="s">
        <v>236</v>
      </c>
      <c r="F9" s="67" t="s">
        <v>151</v>
      </c>
    </row>
    <row r="10" spans="1:6" ht="18" x14ac:dyDescent="0.25">
      <c r="A10" s="46"/>
      <c r="B10" s="99" t="s">
        <v>298</v>
      </c>
      <c r="C10" s="49" t="s">
        <v>299</v>
      </c>
      <c r="D10" s="94" t="s">
        <v>297</v>
      </c>
      <c r="E10" s="69" t="s">
        <v>321</v>
      </c>
      <c r="F10" s="67" t="s">
        <v>267</v>
      </c>
    </row>
    <row r="11" spans="1:6" ht="18" x14ac:dyDescent="0.25">
      <c r="A11" s="46">
        <v>5</v>
      </c>
      <c r="B11" s="99"/>
      <c r="C11" s="49"/>
      <c r="D11" s="94"/>
      <c r="E11" s="69"/>
      <c r="F11" s="67"/>
    </row>
    <row r="12" spans="1:6" ht="18" x14ac:dyDescent="0.25">
      <c r="A12" s="46"/>
      <c r="B12" s="99"/>
      <c r="C12" s="49"/>
      <c r="D12" s="94"/>
      <c r="E12" s="69"/>
      <c r="F12" s="67"/>
    </row>
    <row r="13" spans="1:6" ht="18" x14ac:dyDescent="0.25">
      <c r="A13" s="46">
        <v>6</v>
      </c>
      <c r="B13" s="99" t="s">
        <v>310</v>
      </c>
      <c r="C13" s="49" t="s">
        <v>311</v>
      </c>
      <c r="D13" s="94" t="s">
        <v>245</v>
      </c>
      <c r="E13" s="69" t="s">
        <v>319</v>
      </c>
      <c r="F13" s="67" t="s">
        <v>20</v>
      </c>
    </row>
    <row r="14" spans="1:6" ht="18" x14ac:dyDescent="0.25">
      <c r="A14" s="46"/>
      <c r="B14" s="99" t="s">
        <v>329</v>
      </c>
      <c r="C14" s="49" t="s">
        <v>330</v>
      </c>
      <c r="D14" s="94" t="s">
        <v>331</v>
      </c>
      <c r="E14" s="69"/>
      <c r="F14" s="67" t="s">
        <v>157</v>
      </c>
    </row>
    <row r="15" spans="1:6" ht="18" x14ac:dyDescent="0.25">
      <c r="A15" s="46">
        <v>7</v>
      </c>
      <c r="B15" s="99" t="s">
        <v>300</v>
      </c>
      <c r="C15" s="49" t="s">
        <v>322</v>
      </c>
      <c r="D15" s="94" t="s">
        <v>301</v>
      </c>
      <c r="E15" s="69" t="s">
        <v>284</v>
      </c>
      <c r="F15" s="67" t="s">
        <v>20</v>
      </c>
    </row>
    <row r="16" spans="1:6" ht="18" x14ac:dyDescent="0.25">
      <c r="A16" s="46"/>
      <c r="B16" s="99"/>
      <c r="C16" s="49"/>
      <c r="D16" s="94"/>
      <c r="E16" s="69"/>
      <c r="F16" s="67"/>
    </row>
    <row r="17" spans="1:6" ht="18" x14ac:dyDescent="0.25">
      <c r="A17" s="46">
        <v>8</v>
      </c>
      <c r="B17" s="99" t="s">
        <v>216</v>
      </c>
      <c r="C17" s="49" t="s">
        <v>217</v>
      </c>
      <c r="D17" s="94" t="s">
        <v>218</v>
      </c>
      <c r="E17" s="69" t="s">
        <v>258</v>
      </c>
      <c r="F17" s="67" t="s">
        <v>61</v>
      </c>
    </row>
    <row r="18" spans="1:6" ht="18" x14ac:dyDescent="0.25">
      <c r="A18" s="46"/>
      <c r="B18" s="99" t="s">
        <v>292</v>
      </c>
      <c r="C18" s="49" t="s">
        <v>291</v>
      </c>
      <c r="D18" s="94" t="s">
        <v>293</v>
      </c>
      <c r="E18" s="69" t="s">
        <v>284</v>
      </c>
      <c r="F18" s="67" t="s">
        <v>294</v>
      </c>
    </row>
    <row r="19" spans="1:6" ht="18" x14ac:dyDescent="0.25">
      <c r="A19" s="46">
        <v>9</v>
      </c>
      <c r="B19" s="99" t="s">
        <v>288</v>
      </c>
      <c r="C19" s="49" t="s">
        <v>164</v>
      </c>
      <c r="D19" s="94" t="s">
        <v>289</v>
      </c>
      <c r="E19" s="69" t="s">
        <v>236</v>
      </c>
      <c r="F19" s="67" t="s">
        <v>252</v>
      </c>
    </row>
    <row r="20" spans="1:6" ht="18" x14ac:dyDescent="0.25">
      <c r="A20" s="46"/>
      <c r="B20" s="99"/>
      <c r="C20" s="49"/>
      <c r="D20" s="94"/>
      <c r="E20" s="69"/>
      <c r="F20" s="67"/>
    </row>
    <row r="21" spans="1:6" ht="18" x14ac:dyDescent="0.25">
      <c r="A21" s="46">
        <v>10</v>
      </c>
      <c r="B21" s="99" t="s">
        <v>285</v>
      </c>
      <c r="C21" s="49" t="s">
        <v>286</v>
      </c>
      <c r="D21" s="94" t="s">
        <v>287</v>
      </c>
      <c r="E21" s="69" t="s">
        <v>257</v>
      </c>
      <c r="F21" s="67" t="s">
        <v>47</v>
      </c>
    </row>
    <row r="22" spans="1:6" ht="18" x14ac:dyDescent="0.25">
      <c r="A22" s="46"/>
      <c r="B22" s="99" t="s">
        <v>216</v>
      </c>
      <c r="C22" s="49" t="s">
        <v>320</v>
      </c>
      <c r="D22" s="94" t="s">
        <v>218</v>
      </c>
      <c r="E22" s="69" t="s">
        <v>284</v>
      </c>
      <c r="F22" s="67" t="s">
        <v>61</v>
      </c>
    </row>
    <row r="23" spans="1:6" ht="18" x14ac:dyDescent="0.25">
      <c r="A23" s="46">
        <v>11</v>
      </c>
      <c r="B23" s="99"/>
      <c r="C23" s="49"/>
      <c r="D23" s="94"/>
      <c r="E23" s="69"/>
      <c r="F23" s="67"/>
    </row>
    <row r="24" spans="1:6" ht="18" x14ac:dyDescent="0.25">
      <c r="A24" s="46"/>
      <c r="B24" s="99"/>
      <c r="C24" s="49"/>
      <c r="D24" s="94"/>
      <c r="E24" s="69"/>
      <c r="F24" s="67"/>
    </row>
    <row r="25" spans="1:6" ht="17.25" customHeight="1" x14ac:dyDescent="0.25">
      <c r="A25" s="46" t="s">
        <v>34</v>
      </c>
      <c r="B25" s="100"/>
      <c r="C25" s="93"/>
      <c r="D25" s="95"/>
      <c r="E25" s="97"/>
      <c r="F25" s="98"/>
    </row>
    <row r="26" spans="1:6" ht="17.25" customHeight="1" x14ac:dyDescent="0.25">
      <c r="A26" s="46"/>
      <c r="B26" s="99" t="s">
        <v>282</v>
      </c>
      <c r="C26" s="40" t="s">
        <v>192</v>
      </c>
      <c r="D26" s="94" t="s">
        <v>283</v>
      </c>
      <c r="E26" s="69" t="s">
        <v>284</v>
      </c>
      <c r="F26" s="67" t="s">
        <v>61</v>
      </c>
    </row>
    <row r="27" spans="1:6" ht="17.25" customHeight="1" x14ac:dyDescent="0.25">
      <c r="A27" s="46"/>
      <c r="B27" s="99"/>
      <c r="C27" s="40"/>
      <c r="D27" s="94"/>
      <c r="E27" s="69"/>
      <c r="F27" s="67"/>
    </row>
    <row r="28" spans="1:6" ht="18" x14ac:dyDescent="0.25">
      <c r="A28" s="46" t="s">
        <v>38</v>
      </c>
      <c r="B28" s="100"/>
      <c r="C28" s="93"/>
      <c r="D28" s="95"/>
      <c r="E28" s="97"/>
      <c r="F28" s="98"/>
    </row>
    <row r="29" spans="1:6" ht="18" x14ac:dyDescent="0.25">
      <c r="A29" s="46"/>
      <c r="B29" s="100"/>
      <c r="C29" s="93"/>
      <c r="D29" s="95"/>
      <c r="E29" s="97"/>
      <c r="F29" s="98"/>
    </row>
    <row r="30" spans="1:6" ht="18" x14ac:dyDescent="0.25">
      <c r="A30" s="46" t="s">
        <v>39</v>
      </c>
      <c r="B30" s="99"/>
      <c r="C30" s="40"/>
      <c r="D30" s="94"/>
      <c r="E30" s="69"/>
      <c r="F30" s="67"/>
    </row>
    <row r="31" spans="1:6" ht="18" x14ac:dyDescent="0.25">
      <c r="A31" s="113"/>
      <c r="B31" s="99"/>
      <c r="C31" s="40"/>
      <c r="D31" s="94"/>
      <c r="E31" s="69"/>
      <c r="F31" s="67"/>
    </row>
    <row r="32" spans="1:6" ht="18.75" thickBot="1" x14ac:dyDescent="0.3">
      <c r="A32" s="44"/>
      <c r="B32" s="101"/>
      <c r="C32" s="74"/>
      <c r="D32" s="96"/>
      <c r="E32" s="70"/>
      <c r="F32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Props1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2024-09-02T08:07:33Z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