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nadeg\Documents\EPFL\ma1\ENV-540\project\"/>
    </mc:Choice>
  </mc:AlternateContent>
  <xr:revisionPtr revIDLastSave="0" documentId="13_ncr:1_{63740A5E-41A1-4F05-8946-31CED7256B68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M21" i="1"/>
  <c r="K21" i="1"/>
  <c r="J21" i="1"/>
</calcChain>
</file>

<file path=xl/sharedStrings.xml><?xml version="1.0" encoding="utf-8"?>
<sst xmlns="http://schemas.openxmlformats.org/spreadsheetml/2006/main" count="79" uniqueCount="22">
  <si>
    <t>optimizer</t>
  </si>
  <si>
    <t>#epoch</t>
  </si>
  <si>
    <t>batch size</t>
  </si>
  <si>
    <t>weights</t>
  </si>
  <si>
    <t>SGD</t>
  </si>
  <si>
    <t>#batches 
per epoch</t>
  </si>
  <si>
    <t>learning 
rate</t>
  </si>
  <si>
    <t>train 
accuracy</t>
  </si>
  <si>
    <t>train 
balanced 
accuracy</t>
  </si>
  <si>
    <t>validation
accuracy</t>
  </si>
  <si>
    <t>validation
balanced 
accuracy</t>
  </si>
  <si>
    <t>Adam</t>
  </si>
  <si>
    <t>weight 
decay and
momentum</t>
  </si>
  <si>
    <t>yes</t>
  </si>
  <si>
    <t>same as before but different accuracy ??</t>
  </si>
  <si>
    <t>all</t>
  </si>
  <si>
    <t>no</t>
  </si>
  <si>
    <t>poly- learning
rate</t>
  </si>
  <si>
    <t>max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</si>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</sst>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0" fillId="2" borderId="0" xfId="0" applyNumberFormat="1" applyFill="1" applyAlignment="1">
      <alignment horizontal="center"/>
    </xf>
    <xf numFmtId="10" fontId="0" fillId="0" borderId="1" xfId="0" applyNumberFormat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10" fontId="3" fillId="0" borderId="2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10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1"/>
  <sheetViews>
    <sheetView tabSelected="1" workbookViewId="0">
      <selection activeCell="H28" sqref="H28"/>
    </sheetView>
  </sheetViews>
  <sheetFormatPr defaultColWidth="10.6328125" defaultRowHeight="14.5" x14ac:dyDescent="0.35"/>
  <cols>
    <col min="1" max="8" width="10.6328125" style="1"/>
    <col min="9" max="9" width="10.6328125" style="12"/>
    <col min="10" max="13" width="10.6328125" style="2"/>
    <col min="14" max="16384" width="10.6328125" style="1"/>
  </cols>
  <sheetData>
    <row r="2" spans="2:13" s="7" customFormat="1" ht="58" x14ac:dyDescent="0.35">
      <c r="B2" s="7" t="s">
        <v>0</v>
      </c>
      <c r="C2" s="7" t="s">
        <v>1</v>
      </c>
      <c r="D2" s="8" t="s">
        <v>12</v>
      </c>
      <c r="E2" s="7" t="s">
        <v>2</v>
      </c>
      <c r="F2" s="8" t="s">
        <v>5</v>
      </c>
      <c r="G2" s="8" t="s">
        <v>6</v>
      </c>
      <c r="H2" s="9" t="s">
        <v>17</v>
      </c>
      <c r="I2" s="11" t="s">
        <v>3</v>
      </c>
      <c r="J2" s="10" t="s">
        <v>7</v>
      </c>
      <c r="K2" s="10" t="s">
        <v>8</v>
      </c>
      <c r="L2" s="10" t="s">
        <v>9</v>
      </c>
      <c r="M2" s="10" t="s">
        <v>10</v>
      </c>
    </row>
    <row r="3" spans="2:13" x14ac:dyDescent="0.35">
      <c r="B3" s="1" t="s">
        <v>4</v>
      </c>
      <c r="C3" s="1">
        <v>30</v>
      </c>
      <c r="D3" s="1">
        <v>0</v>
      </c>
      <c r="E3" s="1">
        <v>2</v>
      </c>
      <c r="F3" s="1">
        <v>20</v>
      </c>
      <c r="G3" s="1">
        <v>0.01</v>
      </c>
      <c r="H3" s="1" t="s">
        <v>16</v>
      </c>
      <c r="I3" s="12" t="s">
        <v>19</v>
      </c>
      <c r="J3" s="2">
        <v>0.72870000000000001</v>
      </c>
      <c r="K3" s="5">
        <v>0.67169999999999996</v>
      </c>
      <c r="L3" s="2">
        <v>0.67910000000000004</v>
      </c>
      <c r="M3" s="2">
        <v>0.44450000000000001</v>
      </c>
    </row>
    <row r="4" spans="2:13" x14ac:dyDescent="0.35">
      <c r="B4" s="1" t="s">
        <v>4</v>
      </c>
      <c r="C4" s="1">
        <v>30</v>
      </c>
      <c r="D4" s="1">
        <v>0</v>
      </c>
      <c r="E4" s="1">
        <v>2</v>
      </c>
      <c r="F4" s="1">
        <v>20</v>
      </c>
      <c r="G4" s="3">
        <v>1E-3</v>
      </c>
      <c r="H4" s="1" t="s">
        <v>16</v>
      </c>
      <c r="I4" s="12" t="s">
        <v>19</v>
      </c>
      <c r="J4" s="2">
        <v>0.69130000000000003</v>
      </c>
      <c r="K4" s="2">
        <v>0.54090000000000005</v>
      </c>
      <c r="L4" s="2">
        <v>0.62629999999999997</v>
      </c>
      <c r="M4" s="2">
        <v>0.30049999999999999</v>
      </c>
    </row>
    <row r="5" spans="2:13" x14ac:dyDescent="0.35">
      <c r="B5" s="3" t="s">
        <v>11</v>
      </c>
      <c r="C5" s="1">
        <v>30</v>
      </c>
      <c r="D5" s="1">
        <v>0</v>
      </c>
      <c r="E5" s="1">
        <v>2</v>
      </c>
      <c r="F5" s="1">
        <v>20</v>
      </c>
      <c r="G5" s="1">
        <v>0.01</v>
      </c>
      <c r="H5" s="1" t="s">
        <v>16</v>
      </c>
      <c r="I5" s="12" t="s">
        <v>19</v>
      </c>
      <c r="J5" s="2">
        <v>0.50980000000000003</v>
      </c>
      <c r="K5" s="2">
        <v>0.33579999999999999</v>
      </c>
      <c r="L5" s="2">
        <v>0.47039999999999998</v>
      </c>
      <c r="M5" s="2">
        <v>0.1774</v>
      </c>
    </row>
    <row r="6" spans="2:13" x14ac:dyDescent="0.35">
      <c r="B6" s="3" t="s">
        <v>11</v>
      </c>
      <c r="C6" s="1">
        <v>30</v>
      </c>
      <c r="D6" s="1">
        <v>0</v>
      </c>
      <c r="E6" s="1">
        <v>2</v>
      </c>
      <c r="F6" s="1">
        <v>20</v>
      </c>
      <c r="G6" s="3">
        <v>1E-3</v>
      </c>
      <c r="H6" s="1" t="s">
        <v>16</v>
      </c>
      <c r="I6" s="12" t="s">
        <v>19</v>
      </c>
      <c r="J6" s="2">
        <v>0.59650000000000003</v>
      </c>
      <c r="K6" s="2">
        <v>0.42449999999999999</v>
      </c>
      <c r="L6" s="2">
        <v>0.54479999999999995</v>
      </c>
      <c r="M6" s="2">
        <v>0.15770000000000001</v>
      </c>
    </row>
    <row r="7" spans="2:13" x14ac:dyDescent="0.35">
      <c r="B7" s="1" t="s">
        <v>4</v>
      </c>
      <c r="C7" s="3">
        <v>60</v>
      </c>
      <c r="D7" s="1">
        <v>0</v>
      </c>
      <c r="E7" s="1">
        <v>3</v>
      </c>
      <c r="F7" s="1">
        <v>20</v>
      </c>
      <c r="G7" s="1">
        <v>0.01</v>
      </c>
      <c r="H7" s="1" t="s">
        <v>16</v>
      </c>
      <c r="I7" s="12" t="s">
        <v>19</v>
      </c>
      <c r="J7" s="2">
        <v>0.70899999999999996</v>
      </c>
      <c r="K7" s="2">
        <v>0.59160000000000001</v>
      </c>
      <c r="L7" s="16">
        <v>0.86009999999999998</v>
      </c>
      <c r="M7" s="2">
        <v>0.52659999999999996</v>
      </c>
    </row>
    <row r="8" spans="2:13" x14ac:dyDescent="0.35">
      <c r="B8" s="1" t="s">
        <v>4</v>
      </c>
      <c r="C8" s="1">
        <v>30</v>
      </c>
      <c r="D8" s="3" t="s">
        <v>13</v>
      </c>
      <c r="E8" s="1">
        <v>3</v>
      </c>
      <c r="F8" s="1">
        <v>20</v>
      </c>
      <c r="G8" s="1">
        <v>0.01</v>
      </c>
      <c r="H8" s="1" t="s">
        <v>16</v>
      </c>
      <c r="I8" s="12" t="s">
        <v>19</v>
      </c>
      <c r="J8" s="2">
        <v>0.63770000000000004</v>
      </c>
      <c r="K8" s="2">
        <v>0.50700000000000001</v>
      </c>
      <c r="L8" s="5">
        <v>0.86250000000000004</v>
      </c>
      <c r="M8" s="5">
        <v>0.61129999999999995</v>
      </c>
    </row>
    <row r="9" spans="2:13" x14ac:dyDescent="0.35">
      <c r="D9" s="1" t="s">
        <v>14</v>
      </c>
    </row>
    <row r="10" spans="2:13" x14ac:dyDescent="0.35">
      <c r="B10" s="1" t="s">
        <v>4</v>
      </c>
      <c r="C10" s="1">
        <v>30</v>
      </c>
      <c r="D10" s="4" t="s">
        <v>13</v>
      </c>
      <c r="E10" s="3">
        <v>8</v>
      </c>
      <c r="F10" s="1">
        <v>20</v>
      </c>
      <c r="G10" s="1">
        <v>0.01</v>
      </c>
      <c r="H10" s="1" t="s">
        <v>16</v>
      </c>
      <c r="I10" s="12" t="s">
        <v>19</v>
      </c>
      <c r="J10" s="2">
        <v>0.75990000000000002</v>
      </c>
      <c r="K10" s="2">
        <v>0.57040000000000002</v>
      </c>
      <c r="L10" s="2">
        <v>0.78249999999999997</v>
      </c>
      <c r="M10" s="2">
        <v>0.53769999999999996</v>
      </c>
    </row>
    <row r="11" spans="2:13" x14ac:dyDescent="0.35">
      <c r="B11" s="1" t="s">
        <v>4</v>
      </c>
      <c r="C11" s="1">
        <v>30</v>
      </c>
      <c r="D11" s="1" t="s">
        <v>13</v>
      </c>
      <c r="E11" s="1">
        <v>8</v>
      </c>
      <c r="F11" s="1">
        <v>20</v>
      </c>
      <c r="G11" s="1">
        <v>0.01</v>
      </c>
      <c r="H11" s="1" t="s">
        <v>16</v>
      </c>
      <c r="I11" s="13" t="s">
        <v>20</v>
      </c>
      <c r="J11" s="2">
        <v>0.1147</v>
      </c>
      <c r="K11" s="2">
        <v>0.22539999999999999</v>
      </c>
      <c r="L11" s="2">
        <v>0.1447</v>
      </c>
      <c r="M11" s="2">
        <v>0.23300000000000001</v>
      </c>
    </row>
    <row r="12" spans="2:13" x14ac:dyDescent="0.35">
      <c r="B12" s="1" t="s">
        <v>4</v>
      </c>
      <c r="C12" s="1">
        <v>30</v>
      </c>
      <c r="D12" s="1" t="s">
        <v>13</v>
      </c>
      <c r="E12" s="1">
        <v>8</v>
      </c>
      <c r="F12" s="1">
        <v>20</v>
      </c>
      <c r="G12" s="1">
        <v>0.01</v>
      </c>
      <c r="H12" s="1" t="s">
        <v>16</v>
      </c>
      <c r="I12" s="13" t="s">
        <v>21</v>
      </c>
      <c r="J12" s="2">
        <v>0.58330000000000004</v>
      </c>
      <c r="K12" s="2">
        <v>0.14610000000000001</v>
      </c>
      <c r="L12" s="2">
        <v>0.55420000000000003</v>
      </c>
      <c r="M12" s="2">
        <v>0.1</v>
      </c>
    </row>
    <row r="13" spans="2:13" x14ac:dyDescent="0.35">
      <c r="B13" s="1" t="s">
        <v>4</v>
      </c>
      <c r="C13" s="1">
        <v>30</v>
      </c>
      <c r="D13" s="1" t="s">
        <v>13</v>
      </c>
      <c r="E13" s="1">
        <v>8</v>
      </c>
      <c r="F13" s="1">
        <v>20</v>
      </c>
      <c r="G13" s="3">
        <v>0.01</v>
      </c>
      <c r="H13" s="3" t="s">
        <v>13</v>
      </c>
      <c r="I13" s="14" t="s">
        <v>21</v>
      </c>
      <c r="J13" s="2">
        <v>0.79059999999999997</v>
      </c>
      <c r="K13" s="2">
        <v>0.55100000000000005</v>
      </c>
      <c r="L13" s="2">
        <v>0.7873</v>
      </c>
      <c r="M13" s="16">
        <v>0.5554</v>
      </c>
    </row>
    <row r="14" spans="2:13" x14ac:dyDescent="0.35">
      <c r="B14" s="1" t="s">
        <v>4</v>
      </c>
      <c r="C14" s="1">
        <v>30</v>
      </c>
      <c r="D14" s="1" t="s">
        <v>13</v>
      </c>
      <c r="E14" s="1">
        <v>8</v>
      </c>
      <c r="F14" s="3" t="s">
        <v>15</v>
      </c>
      <c r="G14" s="4">
        <v>0.01</v>
      </c>
      <c r="H14" s="1" t="s">
        <v>13</v>
      </c>
      <c r="I14" s="14" t="s">
        <v>21</v>
      </c>
      <c r="J14" s="5">
        <v>0.84179999999999999</v>
      </c>
      <c r="K14" s="16">
        <v>0.62949999999999995</v>
      </c>
      <c r="L14" s="2">
        <v>0.80959999999999999</v>
      </c>
      <c r="M14" s="2">
        <v>0.53159999999999996</v>
      </c>
    </row>
    <row r="15" spans="2:13" x14ac:dyDescent="0.35">
      <c r="B15" s="1" t="s">
        <v>4</v>
      </c>
      <c r="C15" s="1">
        <v>30</v>
      </c>
      <c r="D15" s="1" t="s">
        <v>13</v>
      </c>
      <c r="E15" s="1">
        <v>8</v>
      </c>
      <c r="F15" s="4" t="s">
        <v>15</v>
      </c>
      <c r="G15" s="4">
        <v>0.01</v>
      </c>
      <c r="H15" s="1" t="s">
        <v>13</v>
      </c>
      <c r="I15" s="14" t="s">
        <v>19</v>
      </c>
      <c r="J15" s="16">
        <v>0.82140000000000002</v>
      </c>
      <c r="K15" s="16">
        <v>0.60299999999999998</v>
      </c>
      <c r="L15" s="2">
        <v>0.80310000000000004</v>
      </c>
      <c r="M15" s="2">
        <v>0.52129999999999999</v>
      </c>
    </row>
    <row r="16" spans="2:13" x14ac:dyDescent="0.35">
      <c r="B16" s="1" t="s">
        <v>4</v>
      </c>
      <c r="C16" s="1">
        <v>30</v>
      </c>
      <c r="D16" s="1" t="s">
        <v>13</v>
      </c>
      <c r="E16" s="1">
        <v>8</v>
      </c>
      <c r="F16" s="4" t="s">
        <v>15</v>
      </c>
      <c r="G16" s="3">
        <v>1E-3</v>
      </c>
      <c r="H16" s="1" t="s">
        <v>13</v>
      </c>
      <c r="I16" s="14" t="s">
        <v>21</v>
      </c>
      <c r="J16" s="2">
        <v>0.80059999999999998</v>
      </c>
      <c r="K16" s="2">
        <v>0.55459999999999998</v>
      </c>
      <c r="L16" s="2">
        <v>0.8165</v>
      </c>
      <c r="M16" s="2">
        <v>0.54020000000000001</v>
      </c>
    </row>
    <row r="17" spans="2:13" x14ac:dyDescent="0.35">
      <c r="B17" s="1" t="s">
        <v>4</v>
      </c>
      <c r="C17" s="1">
        <v>30</v>
      </c>
      <c r="D17" s="1" t="s">
        <v>13</v>
      </c>
      <c r="E17" s="1">
        <v>8</v>
      </c>
      <c r="F17" s="1" t="s">
        <v>15</v>
      </c>
      <c r="G17" s="4">
        <v>1E-3</v>
      </c>
      <c r="H17" s="1" t="s">
        <v>13</v>
      </c>
      <c r="I17" s="14" t="s">
        <v>19</v>
      </c>
      <c r="J17" s="16">
        <v>0.80530000000000002</v>
      </c>
      <c r="K17" s="2">
        <v>0.58089999999999997</v>
      </c>
      <c r="L17" s="16">
        <v>0.83120000000000005</v>
      </c>
      <c r="M17" s="16">
        <v>0.59209999999999996</v>
      </c>
    </row>
    <row r="18" spans="2:13" x14ac:dyDescent="0.35">
      <c r="B18" s="1" t="s">
        <v>4</v>
      </c>
      <c r="C18" s="1">
        <v>30</v>
      </c>
      <c r="D18" s="1" t="s">
        <v>13</v>
      </c>
      <c r="E18" s="1">
        <v>8</v>
      </c>
      <c r="F18" s="1" t="s">
        <v>15</v>
      </c>
      <c r="G18" s="4">
        <v>1E-4</v>
      </c>
      <c r="H18" s="1" t="s">
        <v>13</v>
      </c>
      <c r="I18" s="14" t="s">
        <v>21</v>
      </c>
      <c r="L18" s="2">
        <v>0.78669999999999995</v>
      </c>
      <c r="M18" s="2">
        <v>0.39710000000000001</v>
      </c>
    </row>
    <row r="19" spans="2:13" x14ac:dyDescent="0.35">
      <c r="B19" s="1" t="s">
        <v>4</v>
      </c>
      <c r="C19" s="1">
        <v>30</v>
      </c>
      <c r="D19" s="1" t="s">
        <v>13</v>
      </c>
      <c r="E19" s="1">
        <v>8</v>
      </c>
      <c r="F19" s="1" t="s">
        <v>15</v>
      </c>
      <c r="G19" s="3">
        <v>1E-4</v>
      </c>
      <c r="H19" s="1" t="s">
        <v>13</v>
      </c>
      <c r="I19" s="14" t="s">
        <v>19</v>
      </c>
      <c r="J19" s="2">
        <v>0.74860000000000004</v>
      </c>
      <c r="K19" s="2">
        <v>0.49330000000000002</v>
      </c>
      <c r="L19" s="2">
        <v>0.78159999999999996</v>
      </c>
      <c r="M19" s="2">
        <v>0.45169999999999999</v>
      </c>
    </row>
    <row r="21" spans="2:13" x14ac:dyDescent="0.35">
      <c r="I21" s="15" t="s">
        <v>18</v>
      </c>
      <c r="J21" s="6">
        <f>MAX(J3:J18)</f>
        <v>0.84179999999999999</v>
      </c>
      <c r="K21" s="6">
        <f>MAX(K3:K18)</f>
        <v>0.67169999999999996</v>
      </c>
      <c r="L21" s="6">
        <f>MAX(L3:L18)</f>
        <v>0.86250000000000004</v>
      </c>
      <c r="M21" s="6">
        <f>MAX(M3:M18)</f>
        <v>0.61129999999999995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Nadège</dc:creator>
  <cp:lastModifiedBy>nadeg</cp:lastModifiedBy>
  <dcterms:created xsi:type="dcterms:W3CDTF">2015-06-05T18:17:20Z</dcterms:created>
  <dcterms:modified xsi:type="dcterms:W3CDTF">2023-01-10T10:43:09Z</dcterms:modified>
</cp:coreProperties>
</file>